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E425FC34-1AA8-44DA-8A87-256BB236B90C}" xr6:coauthVersionLast="47" xr6:coauthVersionMax="47" xr10:uidLastSave="{00000000-0000-0000-0000-000000000000}"/>
  <bookViews>
    <workbookView xWindow="1536" yWindow="1176" windowWidth="19920" windowHeight="11184" activeTab="2" xr2:uid="{0E40435F-71BE-4FF5-8889-3AFCDED08FF0}"/>
  </bookViews>
  <sheets>
    <sheet name="DollarAmounts" sheetId="1" r:id="rId1"/>
    <sheet name="pvt_maturities" sheetId="11" r:id="rId2"/>
    <sheet name="Proportion" sheetId="9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3" i="9"/>
  <c r="F3" i="9" s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E21" i="9" s="1"/>
  <c r="H22" i="9"/>
  <c r="H23" i="9"/>
  <c r="H24" i="9"/>
  <c r="H25" i="9"/>
  <c r="H26" i="9"/>
  <c r="H27" i="9"/>
  <c r="H28" i="9"/>
  <c r="G28" i="9" s="1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E63" i="9" s="1"/>
  <c r="H64" i="9"/>
  <c r="F64" i="9" s="1"/>
  <c r="H65" i="9"/>
  <c r="H66" i="9"/>
  <c r="H67" i="9"/>
  <c r="H68" i="9"/>
  <c r="H69" i="9"/>
  <c r="E69" i="9" s="1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E87" i="9" s="1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E135" i="9" s="1"/>
  <c r="H136" i="9"/>
  <c r="G136" i="9" s="1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G172" i="9" s="1"/>
  <c r="H173" i="9"/>
  <c r="H174" i="9"/>
  <c r="H175" i="9"/>
  <c r="H176" i="9"/>
  <c r="H177" i="9"/>
  <c r="B177" i="9" s="1"/>
  <c r="H178" i="9"/>
  <c r="H179" i="9"/>
  <c r="H180" i="9"/>
  <c r="H181" i="9"/>
  <c r="H182" i="9"/>
  <c r="H183" i="9"/>
  <c r="H184" i="9"/>
  <c r="H185" i="9"/>
  <c r="H186" i="9"/>
  <c r="H187" i="9"/>
  <c r="H188" i="9"/>
  <c r="H189" i="9"/>
  <c r="B189" i="9" s="1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E207" i="9" s="1"/>
  <c r="H208" i="9"/>
  <c r="F208" i="9" s="1"/>
  <c r="H209" i="9"/>
  <c r="H210" i="9"/>
  <c r="H211" i="9"/>
  <c r="H212" i="9"/>
  <c r="H213" i="9"/>
  <c r="B213" i="9" s="1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G267" i="9" s="1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G280" i="9" s="1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G303" i="9" s="1"/>
  <c r="H304" i="9"/>
  <c r="H305" i="9"/>
  <c r="H306" i="9"/>
  <c r="H307" i="9"/>
  <c r="H308" i="9"/>
  <c r="H309" i="9"/>
  <c r="B309" i="9" s="1"/>
  <c r="H310" i="9"/>
  <c r="H311" i="9"/>
  <c r="H312" i="9"/>
  <c r="H313" i="9"/>
  <c r="H314" i="9"/>
  <c r="H315" i="9"/>
  <c r="H316" i="9"/>
  <c r="G316" i="9" s="1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F339" i="9" s="1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F352" i="9" s="1"/>
  <c r="H353" i="9"/>
  <c r="H354" i="9"/>
  <c r="H355" i="9"/>
  <c r="H356" i="9"/>
  <c r="H357" i="9"/>
  <c r="B357" i="9" s="1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G411" i="9" s="1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G424" i="9" s="1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G447" i="9" s="1"/>
  <c r="H448" i="9"/>
  <c r="H449" i="9"/>
  <c r="H450" i="9"/>
  <c r="H451" i="9"/>
  <c r="H452" i="9"/>
  <c r="H453" i="9"/>
  <c r="B453" i="9" s="1"/>
  <c r="H454" i="9"/>
  <c r="H455" i="9"/>
  <c r="H456" i="9"/>
  <c r="H457" i="9"/>
  <c r="H458" i="9"/>
  <c r="H459" i="9"/>
  <c r="H460" i="9"/>
  <c r="G460" i="9" s="1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B477" i="9" s="1"/>
  <c r="H478" i="9"/>
  <c r="H479" i="9"/>
  <c r="H480" i="9"/>
  <c r="H481" i="9"/>
  <c r="H482" i="9"/>
  <c r="H483" i="9"/>
  <c r="F483" i="9" s="1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F496" i="9" s="1"/>
  <c r="H497" i="9"/>
  <c r="H498" i="9"/>
  <c r="H499" i="9"/>
  <c r="H500" i="9"/>
  <c r="H501" i="9"/>
  <c r="B501" i="9" s="1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G555" i="9" s="1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G568" i="9" s="1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G591" i="9" s="1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G604" i="9" s="1"/>
  <c r="H605" i="9"/>
  <c r="H606" i="9"/>
  <c r="H607" i="9"/>
  <c r="H608" i="9"/>
  <c r="H609" i="9"/>
  <c r="B609" i="9" s="1"/>
  <c r="H610" i="9"/>
  <c r="H611" i="9"/>
  <c r="H612" i="9"/>
  <c r="H613" i="9"/>
  <c r="H614" i="9"/>
  <c r="H615" i="9"/>
  <c r="H616" i="9"/>
  <c r="H617" i="9"/>
  <c r="H618" i="9"/>
  <c r="H619" i="9"/>
  <c r="H620" i="9"/>
  <c r="H621" i="9"/>
  <c r="B621" i="9" s="1"/>
  <c r="H622" i="9"/>
  <c r="H623" i="9"/>
  <c r="H624" i="9"/>
  <c r="H625" i="9"/>
  <c r="H626" i="9"/>
  <c r="H627" i="9"/>
  <c r="F627" i="9" s="1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F640" i="9" s="1"/>
  <c r="H641" i="9"/>
  <c r="H642" i="9"/>
  <c r="H643" i="9"/>
  <c r="H644" i="9"/>
  <c r="H645" i="9"/>
  <c r="B645" i="9" s="1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G699" i="9" s="1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G712" i="9" s="1"/>
  <c r="H713" i="9"/>
  <c r="H714" i="9"/>
  <c r="H715" i="9"/>
  <c r="H716" i="9"/>
  <c r="H717" i="9"/>
  <c r="H718" i="9"/>
  <c r="H719" i="9"/>
  <c r="H720" i="9"/>
  <c r="H721" i="9"/>
  <c r="H722" i="9"/>
  <c r="H723" i="9"/>
  <c r="H724" i="9"/>
  <c r="G724" i="9" s="1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F771" i="9" s="1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F784" i="9" s="1"/>
  <c r="H785" i="9"/>
  <c r="H786" i="9"/>
  <c r="H787" i="9"/>
  <c r="H788" i="9"/>
  <c r="H789" i="9"/>
  <c r="B789" i="9" s="1"/>
  <c r="H790" i="9"/>
  <c r="H791" i="9"/>
  <c r="H792" i="9"/>
  <c r="H793" i="9"/>
  <c r="H794" i="9"/>
  <c r="H795" i="9"/>
  <c r="H796" i="9"/>
  <c r="G796" i="9" s="1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G843" i="9" s="1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G856" i="9" s="1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F915" i="9" s="1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F928" i="9" s="1"/>
  <c r="H929" i="9"/>
  <c r="H930" i="9"/>
  <c r="H931" i="9"/>
  <c r="H932" i="9"/>
  <c r="H933" i="9"/>
  <c r="H934" i="9"/>
  <c r="H935" i="9"/>
  <c r="H936" i="9"/>
  <c r="H937" i="9"/>
  <c r="H938" i="9"/>
  <c r="H939" i="9"/>
  <c r="H940" i="9"/>
  <c r="G940" i="9" s="1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G987" i="9" s="1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G1000" i="9" s="1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F1059" i="9" s="1"/>
  <c r="H1060" i="9"/>
  <c r="H1061" i="9"/>
  <c r="H1062" i="9"/>
  <c r="H1063" i="9"/>
  <c r="H1064" i="9"/>
  <c r="H1065" i="9"/>
  <c r="D1065" i="9" s="1"/>
  <c r="H1066" i="9"/>
  <c r="H1067" i="9"/>
  <c r="H1068" i="9"/>
  <c r="H1069" i="9"/>
  <c r="H1070" i="9"/>
  <c r="H1071" i="9"/>
  <c r="H1072" i="9"/>
  <c r="F1072" i="9" s="1"/>
  <c r="H1073" i="9"/>
  <c r="H1074" i="9"/>
  <c r="H1075" i="9"/>
  <c r="H1076" i="9"/>
  <c r="H1077" i="9"/>
  <c r="D1077" i="9" s="1"/>
  <c r="H1078" i="9"/>
  <c r="H1079" i="9"/>
  <c r="H1080" i="9"/>
  <c r="H1081" i="9"/>
  <c r="H1082" i="9"/>
  <c r="H1083" i="9"/>
  <c r="H1084" i="9"/>
  <c r="G1084" i="9" s="1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G1107" i="9" s="1"/>
  <c r="H1108" i="9"/>
  <c r="H1109" i="9"/>
  <c r="H1110" i="9"/>
  <c r="H1111" i="9"/>
  <c r="H1112" i="9"/>
  <c r="H1113" i="9"/>
  <c r="D1113" i="9" s="1"/>
  <c r="H1114" i="9"/>
  <c r="H1115" i="9"/>
  <c r="H1116" i="9"/>
  <c r="H1117" i="9"/>
  <c r="H1118" i="9"/>
  <c r="H1119" i="9"/>
  <c r="H1120" i="9"/>
  <c r="G1120" i="9" s="1"/>
  <c r="H1121" i="9"/>
  <c r="H1122" i="9"/>
  <c r="H1123" i="9"/>
  <c r="H1124" i="9"/>
  <c r="H1125" i="9"/>
  <c r="H1126" i="9"/>
  <c r="H1127" i="9"/>
  <c r="H1128" i="9"/>
  <c r="H1129" i="9"/>
  <c r="H1130" i="9"/>
  <c r="H1131" i="9"/>
  <c r="G1131" i="9" s="1"/>
  <c r="H1132" i="9"/>
  <c r="H1133" i="9"/>
  <c r="H1134" i="9"/>
  <c r="H1135" i="9"/>
  <c r="H1136" i="9"/>
  <c r="H1137" i="9"/>
  <c r="C1137" i="9" s="1"/>
  <c r="H1138" i="9"/>
  <c r="H1139" i="9"/>
  <c r="H1140" i="9"/>
  <c r="H1141" i="9"/>
  <c r="H1142" i="9"/>
  <c r="H1143" i="9"/>
  <c r="H1144" i="9"/>
  <c r="G1144" i="9" s="1"/>
  <c r="H1145" i="9"/>
  <c r="H1146" i="9"/>
  <c r="H1147" i="9"/>
  <c r="H1148" i="9"/>
  <c r="H1149" i="9"/>
  <c r="C1149" i="9" s="1"/>
  <c r="H1150" i="9"/>
  <c r="H1151" i="9"/>
  <c r="H1152" i="9"/>
  <c r="H1153" i="9"/>
  <c r="H1154" i="9"/>
  <c r="H1155" i="9"/>
  <c r="H1156" i="9"/>
  <c r="G1156" i="9" s="1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G1180" i="9" s="1"/>
  <c r="H1181" i="9"/>
  <c r="H1182" i="9"/>
  <c r="H1183" i="9"/>
  <c r="H1184" i="9"/>
  <c r="H1185" i="9"/>
  <c r="C1185" i="9" s="1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C1197" i="9" s="1"/>
  <c r="H1198" i="9"/>
  <c r="H1199" i="9"/>
  <c r="G180" i="9"/>
  <c r="G192" i="9"/>
  <c r="G204" i="9"/>
  <c r="G216" i="9"/>
  <c r="G228" i="9"/>
  <c r="G240" i="9"/>
  <c r="G252" i="9"/>
  <c r="G264" i="9"/>
  <c r="G276" i="9"/>
  <c r="G288" i="9"/>
  <c r="G300" i="9"/>
  <c r="G312" i="9"/>
  <c r="G324" i="9"/>
  <c r="G336" i="9"/>
  <c r="G348" i="9"/>
  <c r="G360" i="9"/>
  <c r="G372" i="9"/>
  <c r="G384" i="9"/>
  <c r="G396" i="9"/>
  <c r="G408" i="9"/>
  <c r="G420" i="9"/>
  <c r="G432" i="9"/>
  <c r="G444" i="9"/>
  <c r="G456" i="9"/>
  <c r="G468" i="9"/>
  <c r="G480" i="9"/>
  <c r="G492" i="9"/>
  <c r="G504" i="9"/>
  <c r="G516" i="9"/>
  <c r="G528" i="9"/>
  <c r="G540" i="9"/>
  <c r="G552" i="9"/>
  <c r="G564" i="9"/>
  <c r="G576" i="9"/>
  <c r="G588" i="9"/>
  <c r="G600" i="9"/>
  <c r="G612" i="9"/>
  <c r="G624" i="9"/>
  <c r="G636" i="9"/>
  <c r="G648" i="9"/>
  <c r="G660" i="9"/>
  <c r="G672" i="9"/>
  <c r="G684" i="9"/>
  <c r="G696" i="9"/>
  <c r="G4" i="9"/>
  <c r="G5" i="9"/>
  <c r="G6" i="9"/>
  <c r="G7" i="9"/>
  <c r="G8" i="9"/>
  <c r="G10" i="9"/>
  <c r="G11" i="9"/>
  <c r="G14" i="9"/>
  <c r="G17" i="9"/>
  <c r="G18" i="9"/>
  <c r="G19" i="9"/>
  <c r="G20" i="9"/>
  <c r="G22" i="9"/>
  <c r="G23" i="9"/>
  <c r="G26" i="9"/>
  <c r="G29" i="9"/>
  <c r="G30" i="9"/>
  <c r="G31" i="9"/>
  <c r="G32" i="9"/>
  <c r="G34" i="9"/>
  <c r="G35" i="9"/>
  <c r="G38" i="9"/>
  <c r="G41" i="9"/>
  <c r="G42" i="9"/>
  <c r="G43" i="9"/>
  <c r="G44" i="9"/>
  <c r="G46" i="9"/>
  <c r="G47" i="9"/>
  <c r="G50" i="9"/>
  <c r="G51" i="9"/>
  <c r="G53" i="9"/>
  <c r="G54" i="9"/>
  <c r="G55" i="9"/>
  <c r="G56" i="9"/>
  <c r="G58" i="9"/>
  <c r="G59" i="9"/>
  <c r="G62" i="9"/>
  <c r="G63" i="9"/>
  <c r="G64" i="9"/>
  <c r="G65" i="9"/>
  <c r="G66" i="9"/>
  <c r="G67" i="9"/>
  <c r="G68" i="9"/>
  <c r="G69" i="9"/>
  <c r="G70" i="9"/>
  <c r="G71" i="9"/>
  <c r="G74" i="9"/>
  <c r="G76" i="9"/>
  <c r="G77" i="9"/>
  <c r="G78" i="9"/>
  <c r="G79" i="9"/>
  <c r="G80" i="9"/>
  <c r="G82" i="9"/>
  <c r="G83" i="9"/>
  <c r="G86" i="9"/>
  <c r="G87" i="9"/>
  <c r="G89" i="9"/>
  <c r="G90" i="9"/>
  <c r="G91" i="9"/>
  <c r="G92" i="9"/>
  <c r="G94" i="9"/>
  <c r="G95" i="9"/>
  <c r="G98" i="9"/>
  <c r="G100" i="9"/>
  <c r="G101" i="9"/>
  <c r="G102" i="9"/>
  <c r="G103" i="9"/>
  <c r="G104" i="9"/>
  <c r="G106" i="9"/>
  <c r="G107" i="9"/>
  <c r="G110" i="9"/>
  <c r="G113" i="9"/>
  <c r="G114" i="9"/>
  <c r="G115" i="9"/>
  <c r="G116" i="9"/>
  <c r="G118" i="9"/>
  <c r="G119" i="9"/>
  <c r="G122" i="9"/>
  <c r="G125" i="9"/>
  <c r="G126" i="9"/>
  <c r="G127" i="9"/>
  <c r="G128" i="9"/>
  <c r="G130" i="9"/>
  <c r="G131" i="9"/>
  <c r="G134" i="9"/>
  <c r="G135" i="9"/>
  <c r="G137" i="9"/>
  <c r="G138" i="9"/>
  <c r="G139" i="9"/>
  <c r="G140" i="9"/>
  <c r="G142" i="9"/>
  <c r="G143" i="9"/>
  <c r="G146" i="9"/>
  <c r="G148" i="9"/>
  <c r="G149" i="9"/>
  <c r="G150" i="9"/>
  <c r="G151" i="9"/>
  <c r="G152" i="9"/>
  <c r="G154" i="9"/>
  <c r="G155" i="9"/>
  <c r="G158" i="9"/>
  <c r="G161" i="9"/>
  <c r="G162" i="9"/>
  <c r="G163" i="9"/>
  <c r="G164" i="9"/>
  <c r="G166" i="9"/>
  <c r="G167" i="9"/>
  <c r="G170" i="9"/>
  <c r="G173" i="9"/>
  <c r="G174" i="9"/>
  <c r="G175" i="9"/>
  <c r="G176" i="9"/>
  <c r="G178" i="9"/>
  <c r="G179" i="9"/>
  <c r="G182" i="9"/>
  <c r="G185" i="9"/>
  <c r="G186" i="9"/>
  <c r="G187" i="9"/>
  <c r="G188" i="9"/>
  <c r="G190" i="9"/>
  <c r="G191" i="9"/>
  <c r="G194" i="9"/>
  <c r="G195" i="9"/>
  <c r="G197" i="9"/>
  <c r="G198" i="9"/>
  <c r="G199" i="9"/>
  <c r="G200" i="9"/>
  <c r="G202" i="9"/>
  <c r="G203" i="9"/>
  <c r="G206" i="9"/>
  <c r="G207" i="9"/>
  <c r="G208" i="9"/>
  <c r="G209" i="9"/>
  <c r="G210" i="9"/>
  <c r="G211" i="9"/>
  <c r="G212" i="9"/>
  <c r="G214" i="9"/>
  <c r="G215" i="9"/>
  <c r="G218" i="9"/>
  <c r="G220" i="9"/>
  <c r="G221" i="9"/>
  <c r="G222" i="9"/>
  <c r="G223" i="9"/>
  <c r="G224" i="9"/>
  <c r="G226" i="9"/>
  <c r="G227" i="9"/>
  <c r="G230" i="9"/>
  <c r="G231" i="9"/>
  <c r="G233" i="9"/>
  <c r="G234" i="9"/>
  <c r="G235" i="9"/>
  <c r="G236" i="9"/>
  <c r="G238" i="9"/>
  <c r="G239" i="9"/>
  <c r="G242" i="9"/>
  <c r="G244" i="9"/>
  <c r="G245" i="9"/>
  <c r="G246" i="9"/>
  <c r="G247" i="9"/>
  <c r="G248" i="9"/>
  <c r="G250" i="9"/>
  <c r="G251" i="9"/>
  <c r="G254" i="9"/>
  <c r="G257" i="9"/>
  <c r="G258" i="9"/>
  <c r="G259" i="9"/>
  <c r="G260" i="9"/>
  <c r="G262" i="9"/>
  <c r="G263" i="9"/>
  <c r="G266" i="9"/>
  <c r="G269" i="9"/>
  <c r="G270" i="9"/>
  <c r="G271" i="9"/>
  <c r="G272" i="9"/>
  <c r="G274" i="9"/>
  <c r="G275" i="9"/>
  <c r="G278" i="9"/>
  <c r="G279" i="9"/>
  <c r="G281" i="9"/>
  <c r="G282" i="9"/>
  <c r="G283" i="9"/>
  <c r="G284" i="9"/>
  <c r="G286" i="9"/>
  <c r="G287" i="9"/>
  <c r="G290" i="9"/>
  <c r="G292" i="9"/>
  <c r="G293" i="9"/>
  <c r="G294" i="9"/>
  <c r="G295" i="9"/>
  <c r="G296" i="9"/>
  <c r="G298" i="9"/>
  <c r="G299" i="9"/>
  <c r="G302" i="9"/>
  <c r="G305" i="9"/>
  <c r="G306" i="9"/>
  <c r="G307" i="9"/>
  <c r="G308" i="9"/>
  <c r="G310" i="9"/>
  <c r="G311" i="9"/>
  <c r="G314" i="9"/>
  <c r="G317" i="9"/>
  <c r="G318" i="9"/>
  <c r="G319" i="9"/>
  <c r="G320" i="9"/>
  <c r="G322" i="9"/>
  <c r="G323" i="9"/>
  <c r="G326" i="9"/>
  <c r="G329" i="9"/>
  <c r="G330" i="9"/>
  <c r="G331" i="9"/>
  <c r="G332" i="9"/>
  <c r="G334" i="9"/>
  <c r="G335" i="9"/>
  <c r="G338" i="9"/>
  <c r="G339" i="9"/>
  <c r="G341" i="9"/>
  <c r="G342" i="9"/>
  <c r="G343" i="9"/>
  <c r="G344" i="9"/>
  <c r="G346" i="9"/>
  <c r="G347" i="9"/>
  <c r="G350" i="9"/>
  <c r="G351" i="9"/>
  <c r="G352" i="9"/>
  <c r="G353" i="9"/>
  <c r="G354" i="9"/>
  <c r="G355" i="9"/>
  <c r="G356" i="9"/>
  <c r="G358" i="9"/>
  <c r="G359" i="9"/>
  <c r="G362" i="9"/>
  <c r="G364" i="9"/>
  <c r="G365" i="9"/>
  <c r="G366" i="9"/>
  <c r="G367" i="9"/>
  <c r="G368" i="9"/>
  <c r="G370" i="9"/>
  <c r="G371" i="9"/>
  <c r="G374" i="9"/>
  <c r="G375" i="9"/>
  <c r="G377" i="9"/>
  <c r="G378" i="9"/>
  <c r="G379" i="9"/>
  <c r="G380" i="9"/>
  <c r="G382" i="9"/>
  <c r="G383" i="9"/>
  <c r="G386" i="9"/>
  <c r="G388" i="9"/>
  <c r="G389" i="9"/>
  <c r="G390" i="9"/>
  <c r="G391" i="9"/>
  <c r="G392" i="9"/>
  <c r="G394" i="9"/>
  <c r="G395" i="9"/>
  <c r="G398" i="9"/>
  <c r="G401" i="9"/>
  <c r="G402" i="9"/>
  <c r="G403" i="9"/>
  <c r="G404" i="9"/>
  <c r="G406" i="9"/>
  <c r="G407" i="9"/>
  <c r="G410" i="9"/>
  <c r="G413" i="9"/>
  <c r="G414" i="9"/>
  <c r="G415" i="9"/>
  <c r="G416" i="9"/>
  <c r="G418" i="9"/>
  <c r="G419" i="9"/>
  <c r="G422" i="9"/>
  <c r="G423" i="9"/>
  <c r="G425" i="9"/>
  <c r="G426" i="9"/>
  <c r="G427" i="9"/>
  <c r="G428" i="9"/>
  <c r="G430" i="9"/>
  <c r="G431" i="9"/>
  <c r="G434" i="9"/>
  <c r="G436" i="9"/>
  <c r="G437" i="9"/>
  <c r="G438" i="9"/>
  <c r="G439" i="9"/>
  <c r="G440" i="9"/>
  <c r="G442" i="9"/>
  <c r="G443" i="9"/>
  <c r="G446" i="9"/>
  <c r="G449" i="9"/>
  <c r="G450" i="9"/>
  <c r="G451" i="9"/>
  <c r="G452" i="9"/>
  <c r="G454" i="9"/>
  <c r="G455" i="9"/>
  <c r="G458" i="9"/>
  <c r="G461" i="9"/>
  <c r="G462" i="9"/>
  <c r="G463" i="9"/>
  <c r="G464" i="9"/>
  <c r="G466" i="9"/>
  <c r="G467" i="9"/>
  <c r="G470" i="9"/>
  <c r="G473" i="9"/>
  <c r="G474" i="9"/>
  <c r="G475" i="9"/>
  <c r="G476" i="9"/>
  <c r="G478" i="9"/>
  <c r="G479" i="9"/>
  <c r="G482" i="9"/>
  <c r="G483" i="9"/>
  <c r="G485" i="9"/>
  <c r="G486" i="9"/>
  <c r="G487" i="9"/>
  <c r="G488" i="9"/>
  <c r="G490" i="9"/>
  <c r="G491" i="9"/>
  <c r="G494" i="9"/>
  <c r="G495" i="9"/>
  <c r="G496" i="9"/>
  <c r="G497" i="9"/>
  <c r="G498" i="9"/>
  <c r="G499" i="9"/>
  <c r="G500" i="9"/>
  <c r="G502" i="9"/>
  <c r="G503" i="9"/>
  <c r="G506" i="9"/>
  <c r="G508" i="9"/>
  <c r="G509" i="9"/>
  <c r="G510" i="9"/>
  <c r="G511" i="9"/>
  <c r="G512" i="9"/>
  <c r="G514" i="9"/>
  <c r="G515" i="9"/>
  <c r="G518" i="9"/>
  <c r="G519" i="9"/>
  <c r="G521" i="9"/>
  <c r="G522" i="9"/>
  <c r="G523" i="9"/>
  <c r="G524" i="9"/>
  <c r="G526" i="9"/>
  <c r="G527" i="9"/>
  <c r="G530" i="9"/>
  <c r="G532" i="9"/>
  <c r="G533" i="9"/>
  <c r="G534" i="9"/>
  <c r="G535" i="9"/>
  <c r="G536" i="9"/>
  <c r="G538" i="9"/>
  <c r="G539" i="9"/>
  <c r="G542" i="9"/>
  <c r="G545" i="9"/>
  <c r="G546" i="9"/>
  <c r="G547" i="9"/>
  <c r="G548" i="9"/>
  <c r="G550" i="9"/>
  <c r="G551" i="9"/>
  <c r="G554" i="9"/>
  <c r="G557" i="9"/>
  <c r="G558" i="9"/>
  <c r="G559" i="9"/>
  <c r="G560" i="9"/>
  <c r="G562" i="9"/>
  <c r="G563" i="9"/>
  <c r="G566" i="9"/>
  <c r="G567" i="9"/>
  <c r="G569" i="9"/>
  <c r="G570" i="9"/>
  <c r="G571" i="9"/>
  <c r="G572" i="9"/>
  <c r="G574" i="9"/>
  <c r="G575" i="9"/>
  <c r="G578" i="9"/>
  <c r="G580" i="9"/>
  <c r="G581" i="9"/>
  <c r="G582" i="9"/>
  <c r="G583" i="9"/>
  <c r="G584" i="9"/>
  <c r="G586" i="9"/>
  <c r="G587" i="9"/>
  <c r="G590" i="9"/>
  <c r="G593" i="9"/>
  <c r="G594" i="9"/>
  <c r="G595" i="9"/>
  <c r="G596" i="9"/>
  <c r="G598" i="9"/>
  <c r="G599" i="9"/>
  <c r="G602" i="9"/>
  <c r="G605" i="9"/>
  <c r="G606" i="9"/>
  <c r="G607" i="9"/>
  <c r="G608" i="9"/>
  <c r="G610" i="9"/>
  <c r="G611" i="9"/>
  <c r="G614" i="9"/>
  <c r="G617" i="9"/>
  <c r="G618" i="9"/>
  <c r="G619" i="9"/>
  <c r="G620" i="9"/>
  <c r="G622" i="9"/>
  <c r="G623" i="9"/>
  <c r="G626" i="9"/>
  <c r="G627" i="9"/>
  <c r="G629" i="9"/>
  <c r="G630" i="9"/>
  <c r="G631" i="9"/>
  <c r="G632" i="9"/>
  <c r="G634" i="9"/>
  <c r="G635" i="9"/>
  <c r="G638" i="9"/>
  <c r="G639" i="9"/>
  <c r="G640" i="9"/>
  <c r="G641" i="9"/>
  <c r="G642" i="9"/>
  <c r="G643" i="9"/>
  <c r="G644" i="9"/>
  <c r="G646" i="9"/>
  <c r="G647" i="9"/>
  <c r="G650" i="9"/>
  <c r="G652" i="9"/>
  <c r="G653" i="9"/>
  <c r="G654" i="9"/>
  <c r="G655" i="9"/>
  <c r="G656" i="9"/>
  <c r="G658" i="9"/>
  <c r="G659" i="9"/>
  <c r="G662" i="9"/>
  <c r="G663" i="9"/>
  <c r="G665" i="9"/>
  <c r="G666" i="9"/>
  <c r="G667" i="9"/>
  <c r="G668" i="9"/>
  <c r="G670" i="9"/>
  <c r="G671" i="9"/>
  <c r="G674" i="9"/>
  <c r="G676" i="9"/>
  <c r="G677" i="9"/>
  <c r="G678" i="9"/>
  <c r="G679" i="9"/>
  <c r="G680" i="9"/>
  <c r="G682" i="9"/>
  <c r="G683" i="9"/>
  <c r="G686" i="9"/>
  <c r="G689" i="9"/>
  <c r="G690" i="9"/>
  <c r="G691" i="9"/>
  <c r="G692" i="9"/>
  <c r="G694" i="9"/>
  <c r="G695" i="9"/>
  <c r="G698" i="9"/>
  <c r="G701" i="9"/>
  <c r="G702" i="9"/>
  <c r="G703" i="9"/>
  <c r="G704" i="9"/>
  <c r="G706" i="9"/>
  <c r="G707" i="9"/>
  <c r="G710" i="9"/>
  <c r="G711" i="9"/>
  <c r="G713" i="9"/>
  <c r="G714" i="9"/>
  <c r="G715" i="9"/>
  <c r="G716" i="9"/>
  <c r="G718" i="9"/>
  <c r="G719" i="9"/>
  <c r="G722" i="9"/>
  <c r="G725" i="9"/>
  <c r="G726" i="9"/>
  <c r="G727" i="9"/>
  <c r="G728" i="9"/>
  <c r="G730" i="9"/>
  <c r="G731" i="9"/>
  <c r="G734" i="9"/>
  <c r="G735" i="9"/>
  <c r="G737" i="9"/>
  <c r="G738" i="9"/>
  <c r="G739" i="9"/>
  <c r="G740" i="9"/>
  <c r="G742" i="9"/>
  <c r="G743" i="9"/>
  <c r="G746" i="9"/>
  <c r="G748" i="9"/>
  <c r="G749" i="9"/>
  <c r="G750" i="9"/>
  <c r="G751" i="9"/>
  <c r="G752" i="9"/>
  <c r="G754" i="9"/>
  <c r="G755" i="9"/>
  <c r="G758" i="9"/>
  <c r="G761" i="9"/>
  <c r="G762" i="9"/>
  <c r="G763" i="9"/>
  <c r="G764" i="9"/>
  <c r="G766" i="9"/>
  <c r="G767" i="9"/>
  <c r="G770" i="9"/>
  <c r="G771" i="9"/>
  <c r="G773" i="9"/>
  <c r="G774" i="9"/>
  <c r="G775" i="9"/>
  <c r="G776" i="9"/>
  <c r="G778" i="9"/>
  <c r="G779" i="9"/>
  <c r="G782" i="9"/>
  <c r="G783" i="9"/>
  <c r="G784" i="9"/>
  <c r="G785" i="9"/>
  <c r="G786" i="9"/>
  <c r="G787" i="9"/>
  <c r="G788" i="9"/>
  <c r="G790" i="9"/>
  <c r="G791" i="9"/>
  <c r="G794" i="9"/>
  <c r="G797" i="9"/>
  <c r="G798" i="9"/>
  <c r="G799" i="9"/>
  <c r="G800" i="9"/>
  <c r="G802" i="9"/>
  <c r="G803" i="9"/>
  <c r="G806" i="9"/>
  <c r="G807" i="9"/>
  <c r="G809" i="9"/>
  <c r="G810" i="9"/>
  <c r="G811" i="9"/>
  <c r="G812" i="9"/>
  <c r="G814" i="9"/>
  <c r="G815" i="9"/>
  <c r="G818" i="9"/>
  <c r="G820" i="9"/>
  <c r="G821" i="9"/>
  <c r="G822" i="9"/>
  <c r="G823" i="9"/>
  <c r="G824" i="9"/>
  <c r="G826" i="9"/>
  <c r="G827" i="9"/>
  <c r="G830" i="9"/>
  <c r="G833" i="9"/>
  <c r="G834" i="9"/>
  <c r="G835" i="9"/>
  <c r="G836" i="9"/>
  <c r="G838" i="9"/>
  <c r="G839" i="9"/>
  <c r="G842" i="9"/>
  <c r="G845" i="9"/>
  <c r="G846" i="9"/>
  <c r="G847" i="9"/>
  <c r="G848" i="9"/>
  <c r="G850" i="9"/>
  <c r="G851" i="9"/>
  <c r="G854" i="9"/>
  <c r="G855" i="9"/>
  <c r="G857" i="9"/>
  <c r="G858" i="9"/>
  <c r="G859" i="9"/>
  <c r="G860" i="9"/>
  <c r="G862" i="9"/>
  <c r="G863" i="9"/>
  <c r="G866" i="9"/>
  <c r="G868" i="9"/>
  <c r="G869" i="9"/>
  <c r="G870" i="9"/>
  <c r="G871" i="9"/>
  <c r="G872" i="9"/>
  <c r="G874" i="9"/>
  <c r="G875" i="9"/>
  <c r="G878" i="9"/>
  <c r="G879" i="9"/>
  <c r="G881" i="9"/>
  <c r="G882" i="9"/>
  <c r="G883" i="9"/>
  <c r="G884" i="9"/>
  <c r="G886" i="9"/>
  <c r="G887" i="9"/>
  <c r="G890" i="9"/>
  <c r="G892" i="9"/>
  <c r="G893" i="9"/>
  <c r="G894" i="9"/>
  <c r="G895" i="9"/>
  <c r="G896" i="9"/>
  <c r="G898" i="9"/>
  <c r="G899" i="9"/>
  <c r="G902" i="9"/>
  <c r="G905" i="9"/>
  <c r="G906" i="9"/>
  <c r="G907" i="9"/>
  <c r="G908" i="9"/>
  <c r="G910" i="9"/>
  <c r="G911" i="9"/>
  <c r="G914" i="9"/>
  <c r="G915" i="9"/>
  <c r="G917" i="9"/>
  <c r="G918" i="9"/>
  <c r="G919" i="9"/>
  <c r="G920" i="9"/>
  <c r="G922" i="9"/>
  <c r="G923" i="9"/>
  <c r="G926" i="9"/>
  <c r="G927" i="9"/>
  <c r="G928" i="9"/>
  <c r="G929" i="9"/>
  <c r="G930" i="9"/>
  <c r="G931" i="9"/>
  <c r="G932" i="9"/>
  <c r="G934" i="9"/>
  <c r="G935" i="9"/>
  <c r="G938" i="9"/>
  <c r="G941" i="9"/>
  <c r="G942" i="9"/>
  <c r="G943" i="9"/>
  <c r="G944" i="9"/>
  <c r="G946" i="9"/>
  <c r="G947" i="9"/>
  <c r="G950" i="9"/>
  <c r="G951" i="9"/>
  <c r="G953" i="9"/>
  <c r="G954" i="9"/>
  <c r="G955" i="9"/>
  <c r="G956" i="9"/>
  <c r="G957" i="9"/>
  <c r="G958" i="9"/>
  <c r="G959" i="9"/>
  <c r="G962" i="9"/>
  <c r="G964" i="9"/>
  <c r="G965" i="9"/>
  <c r="G966" i="9"/>
  <c r="G967" i="9"/>
  <c r="G968" i="9"/>
  <c r="G970" i="9"/>
  <c r="G971" i="9"/>
  <c r="G974" i="9"/>
  <c r="G977" i="9"/>
  <c r="G978" i="9"/>
  <c r="G979" i="9"/>
  <c r="G980" i="9"/>
  <c r="G982" i="9"/>
  <c r="G983" i="9"/>
  <c r="G986" i="9"/>
  <c r="G989" i="9"/>
  <c r="G990" i="9"/>
  <c r="G991" i="9"/>
  <c r="G992" i="9"/>
  <c r="G994" i="9"/>
  <c r="G995" i="9"/>
  <c r="G998" i="9"/>
  <c r="G999" i="9"/>
  <c r="G1001" i="9"/>
  <c r="G1002" i="9"/>
  <c r="G1003" i="9"/>
  <c r="G1004" i="9"/>
  <c r="G1006" i="9"/>
  <c r="G1007" i="9"/>
  <c r="G1010" i="9"/>
  <c r="G1012" i="9"/>
  <c r="G1013" i="9"/>
  <c r="G1014" i="9"/>
  <c r="G1015" i="9"/>
  <c r="G1016" i="9"/>
  <c r="G1018" i="9"/>
  <c r="G1019" i="9"/>
  <c r="G1022" i="9"/>
  <c r="G1023" i="9"/>
  <c r="G1025" i="9"/>
  <c r="G1026" i="9"/>
  <c r="G1027" i="9"/>
  <c r="G1028" i="9"/>
  <c r="G1030" i="9"/>
  <c r="G1031" i="9"/>
  <c r="G1034" i="9"/>
  <c r="G1036" i="9"/>
  <c r="G1037" i="9"/>
  <c r="G1038" i="9"/>
  <c r="G1039" i="9"/>
  <c r="G1040" i="9"/>
  <c r="G1042" i="9"/>
  <c r="G1043" i="9"/>
  <c r="G1046" i="9"/>
  <c r="G1049" i="9"/>
  <c r="G1050" i="9"/>
  <c r="G1051" i="9"/>
  <c r="G1052" i="9"/>
  <c r="G1054" i="9"/>
  <c r="G1055" i="9"/>
  <c r="G1058" i="9"/>
  <c r="G1059" i="9"/>
  <c r="G1061" i="9"/>
  <c r="G1062" i="9"/>
  <c r="G1063" i="9"/>
  <c r="G1064" i="9"/>
  <c r="G1066" i="9"/>
  <c r="G1067" i="9"/>
  <c r="G1070" i="9"/>
  <c r="G1071" i="9"/>
  <c r="G1073" i="9"/>
  <c r="G1074" i="9"/>
  <c r="G1075" i="9"/>
  <c r="G1076" i="9"/>
  <c r="G1078" i="9"/>
  <c r="G1079" i="9"/>
  <c r="G1082" i="9"/>
  <c r="G1085" i="9"/>
  <c r="G1086" i="9"/>
  <c r="G1087" i="9"/>
  <c r="G1088" i="9"/>
  <c r="G1090" i="9"/>
  <c r="G1091" i="9"/>
  <c r="G1094" i="9"/>
  <c r="G1095" i="9"/>
  <c r="G1097" i="9"/>
  <c r="G1098" i="9"/>
  <c r="G1099" i="9"/>
  <c r="G1100" i="9"/>
  <c r="G1102" i="9"/>
  <c r="G1103" i="9"/>
  <c r="G1106" i="9"/>
  <c r="G1108" i="9"/>
  <c r="G1109" i="9"/>
  <c r="G1110" i="9"/>
  <c r="G1111" i="9"/>
  <c r="G1112" i="9"/>
  <c r="G1114" i="9"/>
  <c r="G1115" i="9"/>
  <c r="G1118" i="9"/>
  <c r="G1121" i="9"/>
  <c r="G1122" i="9"/>
  <c r="G1123" i="9"/>
  <c r="G1124" i="9"/>
  <c r="G1126" i="9"/>
  <c r="G1127" i="9"/>
  <c r="G1130" i="9"/>
  <c r="G1133" i="9"/>
  <c r="G1134" i="9"/>
  <c r="G1135" i="9"/>
  <c r="G1136" i="9"/>
  <c r="G1138" i="9"/>
  <c r="G1139" i="9"/>
  <c r="G1142" i="9"/>
  <c r="G1143" i="9"/>
  <c r="G1145" i="9"/>
  <c r="G1146" i="9"/>
  <c r="G1147" i="9"/>
  <c r="G1148" i="9"/>
  <c r="G1150" i="9"/>
  <c r="G1151" i="9"/>
  <c r="G1154" i="9"/>
  <c r="G1157" i="9"/>
  <c r="G1158" i="9"/>
  <c r="G1159" i="9"/>
  <c r="G1160" i="9"/>
  <c r="G1162" i="9"/>
  <c r="G1163" i="9"/>
  <c r="G1166" i="9"/>
  <c r="G1167" i="9"/>
  <c r="G1169" i="9"/>
  <c r="G1170" i="9"/>
  <c r="G1171" i="9"/>
  <c r="G1172" i="9"/>
  <c r="G1174" i="9"/>
  <c r="G1175" i="9"/>
  <c r="G1178" i="9"/>
  <c r="G1181" i="9"/>
  <c r="G1182" i="9"/>
  <c r="G1183" i="9"/>
  <c r="G1184" i="9"/>
  <c r="G1186" i="9"/>
  <c r="G1187" i="9"/>
  <c r="G1190" i="9"/>
  <c r="G1193" i="9"/>
  <c r="G1194" i="9"/>
  <c r="G1195" i="9"/>
  <c r="G1196" i="9"/>
  <c r="G1198" i="9"/>
  <c r="G1199" i="9"/>
  <c r="F4" i="9"/>
  <c r="F5" i="9"/>
  <c r="F6" i="9"/>
  <c r="F7" i="9"/>
  <c r="F8" i="9"/>
  <c r="F10" i="9"/>
  <c r="F11" i="9"/>
  <c r="F14" i="9"/>
  <c r="F15" i="9"/>
  <c r="F17" i="9"/>
  <c r="F18" i="9"/>
  <c r="F19" i="9"/>
  <c r="F20" i="9"/>
  <c r="F22" i="9"/>
  <c r="F23" i="9"/>
  <c r="F26" i="9"/>
  <c r="F28" i="9"/>
  <c r="F29" i="9"/>
  <c r="F30" i="9"/>
  <c r="F31" i="9"/>
  <c r="F32" i="9"/>
  <c r="F34" i="9"/>
  <c r="F35" i="9"/>
  <c r="F38" i="9"/>
  <c r="F41" i="9"/>
  <c r="F42" i="9"/>
  <c r="F43" i="9"/>
  <c r="F44" i="9"/>
  <c r="F46" i="9"/>
  <c r="F47" i="9"/>
  <c r="F50" i="9"/>
  <c r="F53" i="9"/>
  <c r="F54" i="9"/>
  <c r="F55" i="9"/>
  <c r="F56" i="9"/>
  <c r="F58" i="9"/>
  <c r="F59" i="9"/>
  <c r="F62" i="9"/>
  <c r="F63" i="9"/>
  <c r="F65" i="9"/>
  <c r="F66" i="9"/>
  <c r="F67" i="9"/>
  <c r="F68" i="9"/>
  <c r="F69" i="9"/>
  <c r="F70" i="9"/>
  <c r="F71" i="9"/>
  <c r="F74" i="9"/>
  <c r="F76" i="9"/>
  <c r="F77" i="9"/>
  <c r="F78" i="9"/>
  <c r="F79" i="9"/>
  <c r="F80" i="9"/>
  <c r="F82" i="9"/>
  <c r="F83" i="9"/>
  <c r="F86" i="9"/>
  <c r="F87" i="9"/>
  <c r="F89" i="9"/>
  <c r="F90" i="9"/>
  <c r="F91" i="9"/>
  <c r="F92" i="9"/>
  <c r="F94" i="9"/>
  <c r="F95" i="9"/>
  <c r="F98" i="9"/>
  <c r="F100" i="9"/>
  <c r="F101" i="9"/>
  <c r="F102" i="9"/>
  <c r="F103" i="9"/>
  <c r="F104" i="9"/>
  <c r="F106" i="9"/>
  <c r="F107" i="9"/>
  <c r="F110" i="9"/>
  <c r="F113" i="9"/>
  <c r="F114" i="9"/>
  <c r="F115" i="9"/>
  <c r="F116" i="9"/>
  <c r="F118" i="9"/>
  <c r="F119" i="9"/>
  <c r="F122" i="9"/>
  <c r="F123" i="9"/>
  <c r="F125" i="9"/>
  <c r="F126" i="9"/>
  <c r="F127" i="9"/>
  <c r="F128" i="9"/>
  <c r="F130" i="9"/>
  <c r="F131" i="9"/>
  <c r="F134" i="9"/>
  <c r="F135" i="9"/>
  <c r="F136" i="9"/>
  <c r="F137" i="9"/>
  <c r="F138" i="9"/>
  <c r="F139" i="9"/>
  <c r="F140" i="9"/>
  <c r="F142" i="9"/>
  <c r="F143" i="9"/>
  <c r="F146" i="9"/>
  <c r="F148" i="9"/>
  <c r="F149" i="9"/>
  <c r="F150" i="9"/>
  <c r="F151" i="9"/>
  <c r="F152" i="9"/>
  <c r="F154" i="9"/>
  <c r="F155" i="9"/>
  <c r="F158" i="9"/>
  <c r="F159" i="9"/>
  <c r="F161" i="9"/>
  <c r="F162" i="9"/>
  <c r="F163" i="9"/>
  <c r="F164" i="9"/>
  <c r="F166" i="9"/>
  <c r="F167" i="9"/>
  <c r="F170" i="9"/>
  <c r="F172" i="9"/>
  <c r="F173" i="9"/>
  <c r="F174" i="9"/>
  <c r="F175" i="9"/>
  <c r="F176" i="9"/>
  <c r="F178" i="9"/>
  <c r="F179" i="9"/>
  <c r="F182" i="9"/>
  <c r="F185" i="9"/>
  <c r="F186" i="9"/>
  <c r="F187" i="9"/>
  <c r="F188" i="9"/>
  <c r="F190" i="9"/>
  <c r="F191" i="9"/>
  <c r="F194" i="9"/>
  <c r="F197" i="9"/>
  <c r="F198" i="9"/>
  <c r="F199" i="9"/>
  <c r="F200" i="9"/>
  <c r="F202" i="9"/>
  <c r="F203" i="9"/>
  <c r="F206" i="9"/>
  <c r="F207" i="9"/>
  <c r="F209" i="9"/>
  <c r="F210" i="9"/>
  <c r="F211" i="9"/>
  <c r="F212" i="9"/>
  <c r="F214" i="9"/>
  <c r="F215" i="9"/>
  <c r="F218" i="9"/>
  <c r="F220" i="9"/>
  <c r="F221" i="9"/>
  <c r="F222" i="9"/>
  <c r="F223" i="9"/>
  <c r="F224" i="9"/>
  <c r="F226" i="9"/>
  <c r="F227" i="9"/>
  <c r="F230" i="9"/>
  <c r="F231" i="9"/>
  <c r="F233" i="9"/>
  <c r="F234" i="9"/>
  <c r="F235" i="9"/>
  <c r="F236" i="9"/>
  <c r="F238" i="9"/>
  <c r="F239" i="9"/>
  <c r="F242" i="9"/>
  <c r="F244" i="9"/>
  <c r="F245" i="9"/>
  <c r="F246" i="9"/>
  <c r="F247" i="9"/>
  <c r="F248" i="9"/>
  <c r="F250" i="9"/>
  <c r="F251" i="9"/>
  <c r="F254" i="9"/>
  <c r="F257" i="9"/>
  <c r="F258" i="9"/>
  <c r="F259" i="9"/>
  <c r="F260" i="9"/>
  <c r="F262" i="9"/>
  <c r="F263" i="9"/>
  <c r="F266" i="9"/>
  <c r="F267" i="9"/>
  <c r="F269" i="9"/>
  <c r="F270" i="9"/>
  <c r="F271" i="9"/>
  <c r="F272" i="9"/>
  <c r="F274" i="9"/>
  <c r="F275" i="9"/>
  <c r="F278" i="9"/>
  <c r="F279" i="9"/>
  <c r="F280" i="9"/>
  <c r="F281" i="9"/>
  <c r="F282" i="9"/>
  <c r="F283" i="9"/>
  <c r="F284" i="9"/>
  <c r="F286" i="9"/>
  <c r="F287" i="9"/>
  <c r="F290" i="9"/>
  <c r="F292" i="9"/>
  <c r="F293" i="9"/>
  <c r="F294" i="9"/>
  <c r="F295" i="9"/>
  <c r="F296" i="9"/>
  <c r="F298" i="9"/>
  <c r="F299" i="9"/>
  <c r="F302" i="9"/>
  <c r="F303" i="9"/>
  <c r="F305" i="9"/>
  <c r="F306" i="9"/>
  <c r="F307" i="9"/>
  <c r="F308" i="9"/>
  <c r="F310" i="9"/>
  <c r="F311" i="9"/>
  <c r="F314" i="9"/>
  <c r="F316" i="9"/>
  <c r="F317" i="9"/>
  <c r="F318" i="9"/>
  <c r="F319" i="9"/>
  <c r="F320" i="9"/>
  <c r="F322" i="9"/>
  <c r="F323" i="9"/>
  <c r="F326" i="9"/>
  <c r="F329" i="9"/>
  <c r="F330" i="9"/>
  <c r="F331" i="9"/>
  <c r="F332" i="9"/>
  <c r="F334" i="9"/>
  <c r="F335" i="9"/>
  <c r="F338" i="9"/>
  <c r="F341" i="9"/>
  <c r="F342" i="9"/>
  <c r="F343" i="9"/>
  <c r="F344" i="9"/>
  <c r="F346" i="9"/>
  <c r="F347" i="9"/>
  <c r="F350" i="9"/>
  <c r="F351" i="9"/>
  <c r="F353" i="9"/>
  <c r="F354" i="9"/>
  <c r="F355" i="9"/>
  <c r="F356" i="9"/>
  <c r="F358" i="9"/>
  <c r="F359" i="9"/>
  <c r="F362" i="9"/>
  <c r="F364" i="9"/>
  <c r="F365" i="9"/>
  <c r="F366" i="9"/>
  <c r="F367" i="9"/>
  <c r="F368" i="9"/>
  <c r="F370" i="9"/>
  <c r="F371" i="9"/>
  <c r="F374" i="9"/>
  <c r="F375" i="9"/>
  <c r="F377" i="9"/>
  <c r="F378" i="9"/>
  <c r="F379" i="9"/>
  <c r="F380" i="9"/>
  <c r="F382" i="9"/>
  <c r="F383" i="9"/>
  <c r="F386" i="9"/>
  <c r="F388" i="9"/>
  <c r="F389" i="9"/>
  <c r="F390" i="9"/>
  <c r="F391" i="9"/>
  <c r="F392" i="9"/>
  <c r="F394" i="9"/>
  <c r="F395" i="9"/>
  <c r="F398" i="9"/>
  <c r="F401" i="9"/>
  <c r="F402" i="9"/>
  <c r="F403" i="9"/>
  <c r="F404" i="9"/>
  <c r="F406" i="9"/>
  <c r="F407" i="9"/>
  <c r="F410" i="9"/>
  <c r="F411" i="9"/>
  <c r="F413" i="9"/>
  <c r="F414" i="9"/>
  <c r="F415" i="9"/>
  <c r="F416" i="9"/>
  <c r="F418" i="9"/>
  <c r="F419" i="9"/>
  <c r="F422" i="9"/>
  <c r="F423" i="9"/>
  <c r="F424" i="9"/>
  <c r="F425" i="9"/>
  <c r="F426" i="9"/>
  <c r="F427" i="9"/>
  <c r="F428" i="9"/>
  <c r="F430" i="9"/>
  <c r="F431" i="9"/>
  <c r="F434" i="9"/>
  <c r="F436" i="9"/>
  <c r="F437" i="9"/>
  <c r="F438" i="9"/>
  <c r="F439" i="9"/>
  <c r="F440" i="9"/>
  <c r="F442" i="9"/>
  <c r="F443" i="9"/>
  <c r="F446" i="9"/>
  <c r="F447" i="9"/>
  <c r="F449" i="9"/>
  <c r="F450" i="9"/>
  <c r="F451" i="9"/>
  <c r="F452" i="9"/>
  <c r="F454" i="9"/>
  <c r="F455" i="9"/>
  <c r="F458" i="9"/>
  <c r="F460" i="9"/>
  <c r="F461" i="9"/>
  <c r="F462" i="9"/>
  <c r="F463" i="9"/>
  <c r="F464" i="9"/>
  <c r="F466" i="9"/>
  <c r="F467" i="9"/>
  <c r="F470" i="9"/>
  <c r="F473" i="9"/>
  <c r="F474" i="9"/>
  <c r="F475" i="9"/>
  <c r="F476" i="9"/>
  <c r="F478" i="9"/>
  <c r="F479" i="9"/>
  <c r="F482" i="9"/>
  <c r="F485" i="9"/>
  <c r="F486" i="9"/>
  <c r="F487" i="9"/>
  <c r="F488" i="9"/>
  <c r="F490" i="9"/>
  <c r="F491" i="9"/>
  <c r="F494" i="9"/>
  <c r="F495" i="9"/>
  <c r="F497" i="9"/>
  <c r="F498" i="9"/>
  <c r="F499" i="9"/>
  <c r="F500" i="9"/>
  <c r="F502" i="9"/>
  <c r="F503" i="9"/>
  <c r="F506" i="9"/>
  <c r="F508" i="9"/>
  <c r="F509" i="9"/>
  <c r="F510" i="9"/>
  <c r="F511" i="9"/>
  <c r="F512" i="9"/>
  <c r="F514" i="9"/>
  <c r="F515" i="9"/>
  <c r="F518" i="9"/>
  <c r="F519" i="9"/>
  <c r="F521" i="9"/>
  <c r="F522" i="9"/>
  <c r="F523" i="9"/>
  <c r="F524" i="9"/>
  <c r="F526" i="9"/>
  <c r="F527" i="9"/>
  <c r="F530" i="9"/>
  <c r="F532" i="9"/>
  <c r="F533" i="9"/>
  <c r="F534" i="9"/>
  <c r="F535" i="9"/>
  <c r="F536" i="9"/>
  <c r="F538" i="9"/>
  <c r="F539" i="9"/>
  <c r="F542" i="9"/>
  <c r="F545" i="9"/>
  <c r="F546" i="9"/>
  <c r="F547" i="9"/>
  <c r="F548" i="9"/>
  <c r="F550" i="9"/>
  <c r="F551" i="9"/>
  <c r="F554" i="9"/>
  <c r="F555" i="9"/>
  <c r="F557" i="9"/>
  <c r="F558" i="9"/>
  <c r="F559" i="9"/>
  <c r="F560" i="9"/>
  <c r="F562" i="9"/>
  <c r="F563" i="9"/>
  <c r="F566" i="9"/>
  <c r="F567" i="9"/>
  <c r="F568" i="9"/>
  <c r="F569" i="9"/>
  <c r="F570" i="9"/>
  <c r="F571" i="9"/>
  <c r="F572" i="9"/>
  <c r="F574" i="9"/>
  <c r="F575" i="9"/>
  <c r="F578" i="9"/>
  <c r="F580" i="9"/>
  <c r="F581" i="9"/>
  <c r="F582" i="9"/>
  <c r="F583" i="9"/>
  <c r="F584" i="9"/>
  <c r="F586" i="9"/>
  <c r="F587" i="9"/>
  <c r="F590" i="9"/>
  <c r="F591" i="9"/>
  <c r="F593" i="9"/>
  <c r="F594" i="9"/>
  <c r="F595" i="9"/>
  <c r="F596" i="9"/>
  <c r="F598" i="9"/>
  <c r="F599" i="9"/>
  <c r="F602" i="9"/>
  <c r="F604" i="9"/>
  <c r="F605" i="9"/>
  <c r="F606" i="9"/>
  <c r="F607" i="9"/>
  <c r="F608" i="9"/>
  <c r="F610" i="9"/>
  <c r="F611" i="9"/>
  <c r="F614" i="9"/>
  <c r="F617" i="9"/>
  <c r="F618" i="9"/>
  <c r="F619" i="9"/>
  <c r="F620" i="9"/>
  <c r="F622" i="9"/>
  <c r="F623" i="9"/>
  <c r="F626" i="9"/>
  <c r="F629" i="9"/>
  <c r="F630" i="9"/>
  <c r="F631" i="9"/>
  <c r="F632" i="9"/>
  <c r="F634" i="9"/>
  <c r="F635" i="9"/>
  <c r="F638" i="9"/>
  <c r="F639" i="9"/>
  <c r="F641" i="9"/>
  <c r="F642" i="9"/>
  <c r="F643" i="9"/>
  <c r="F644" i="9"/>
  <c r="F646" i="9"/>
  <c r="F647" i="9"/>
  <c r="F650" i="9"/>
  <c r="F652" i="9"/>
  <c r="F653" i="9"/>
  <c r="F654" i="9"/>
  <c r="F655" i="9"/>
  <c r="F656" i="9"/>
  <c r="F658" i="9"/>
  <c r="F659" i="9"/>
  <c r="F662" i="9"/>
  <c r="F663" i="9"/>
  <c r="F665" i="9"/>
  <c r="F666" i="9"/>
  <c r="F667" i="9"/>
  <c r="F668" i="9"/>
  <c r="F670" i="9"/>
  <c r="F671" i="9"/>
  <c r="F674" i="9"/>
  <c r="F676" i="9"/>
  <c r="F677" i="9"/>
  <c r="F678" i="9"/>
  <c r="F679" i="9"/>
  <c r="F680" i="9"/>
  <c r="F682" i="9"/>
  <c r="F683" i="9"/>
  <c r="F686" i="9"/>
  <c r="F689" i="9"/>
  <c r="F690" i="9"/>
  <c r="F691" i="9"/>
  <c r="F692" i="9"/>
  <c r="F694" i="9"/>
  <c r="F695" i="9"/>
  <c r="F698" i="9"/>
  <c r="F699" i="9"/>
  <c r="F701" i="9"/>
  <c r="F702" i="9"/>
  <c r="F703" i="9"/>
  <c r="F704" i="9"/>
  <c r="F706" i="9"/>
  <c r="F707" i="9"/>
  <c r="F710" i="9"/>
  <c r="F711" i="9"/>
  <c r="F712" i="9"/>
  <c r="F713" i="9"/>
  <c r="F714" i="9"/>
  <c r="F715" i="9"/>
  <c r="F716" i="9"/>
  <c r="F718" i="9"/>
  <c r="F719" i="9"/>
  <c r="F722" i="9"/>
  <c r="F724" i="9"/>
  <c r="F725" i="9"/>
  <c r="F726" i="9"/>
  <c r="F727" i="9"/>
  <c r="F728" i="9"/>
  <c r="F730" i="9"/>
  <c r="F731" i="9"/>
  <c r="F734" i="9"/>
  <c r="F735" i="9"/>
  <c r="F737" i="9"/>
  <c r="F738" i="9"/>
  <c r="F739" i="9"/>
  <c r="F740" i="9"/>
  <c r="F742" i="9"/>
  <c r="F743" i="9"/>
  <c r="F746" i="9"/>
  <c r="F748" i="9"/>
  <c r="F749" i="9"/>
  <c r="F750" i="9"/>
  <c r="F751" i="9"/>
  <c r="F752" i="9"/>
  <c r="F754" i="9"/>
  <c r="F755" i="9"/>
  <c r="F758" i="9"/>
  <c r="F761" i="9"/>
  <c r="F762" i="9"/>
  <c r="F763" i="9"/>
  <c r="F764" i="9"/>
  <c r="F766" i="9"/>
  <c r="F767" i="9"/>
  <c r="F770" i="9"/>
  <c r="F773" i="9"/>
  <c r="F774" i="9"/>
  <c r="F775" i="9"/>
  <c r="F776" i="9"/>
  <c r="F778" i="9"/>
  <c r="F779" i="9"/>
  <c r="F782" i="9"/>
  <c r="F783" i="9"/>
  <c r="F785" i="9"/>
  <c r="F786" i="9"/>
  <c r="F787" i="9"/>
  <c r="F788" i="9"/>
  <c r="F790" i="9"/>
  <c r="F791" i="9"/>
  <c r="F794" i="9"/>
  <c r="F796" i="9"/>
  <c r="F797" i="9"/>
  <c r="F798" i="9"/>
  <c r="F799" i="9"/>
  <c r="F800" i="9"/>
  <c r="F802" i="9"/>
  <c r="F803" i="9"/>
  <c r="F806" i="9"/>
  <c r="F807" i="9"/>
  <c r="F809" i="9"/>
  <c r="F810" i="9"/>
  <c r="F811" i="9"/>
  <c r="F812" i="9"/>
  <c r="F814" i="9"/>
  <c r="F815" i="9"/>
  <c r="F818" i="9"/>
  <c r="F820" i="9"/>
  <c r="F821" i="9"/>
  <c r="F822" i="9"/>
  <c r="F823" i="9"/>
  <c r="F824" i="9"/>
  <c r="F826" i="9"/>
  <c r="F827" i="9"/>
  <c r="F830" i="9"/>
  <c r="F833" i="9"/>
  <c r="F834" i="9"/>
  <c r="F835" i="9"/>
  <c r="F836" i="9"/>
  <c r="F838" i="9"/>
  <c r="F839" i="9"/>
  <c r="F842" i="9"/>
  <c r="F843" i="9"/>
  <c r="F845" i="9"/>
  <c r="F846" i="9"/>
  <c r="F847" i="9"/>
  <c r="F848" i="9"/>
  <c r="F850" i="9"/>
  <c r="F851" i="9"/>
  <c r="F854" i="9"/>
  <c r="F855" i="9"/>
  <c r="F856" i="9"/>
  <c r="F857" i="9"/>
  <c r="F858" i="9"/>
  <c r="F859" i="9"/>
  <c r="F860" i="9"/>
  <c r="F862" i="9"/>
  <c r="F863" i="9"/>
  <c r="F866" i="9"/>
  <c r="F868" i="9"/>
  <c r="F869" i="9"/>
  <c r="F870" i="9"/>
  <c r="F871" i="9"/>
  <c r="F872" i="9"/>
  <c r="F874" i="9"/>
  <c r="F875" i="9"/>
  <c r="F878" i="9"/>
  <c r="F879" i="9"/>
  <c r="F881" i="9"/>
  <c r="F882" i="9"/>
  <c r="F883" i="9"/>
  <c r="F884" i="9"/>
  <c r="F886" i="9"/>
  <c r="F887" i="9"/>
  <c r="F890" i="9"/>
  <c r="F892" i="9"/>
  <c r="F893" i="9"/>
  <c r="F894" i="9"/>
  <c r="F895" i="9"/>
  <c r="F896" i="9"/>
  <c r="F898" i="9"/>
  <c r="F899" i="9"/>
  <c r="F902" i="9"/>
  <c r="F905" i="9"/>
  <c r="F906" i="9"/>
  <c r="F907" i="9"/>
  <c r="F908" i="9"/>
  <c r="F910" i="9"/>
  <c r="F911" i="9"/>
  <c r="F914" i="9"/>
  <c r="F917" i="9"/>
  <c r="F918" i="9"/>
  <c r="F919" i="9"/>
  <c r="F920" i="9"/>
  <c r="F922" i="9"/>
  <c r="F923" i="9"/>
  <c r="F926" i="9"/>
  <c r="F927" i="9"/>
  <c r="F929" i="9"/>
  <c r="F930" i="9"/>
  <c r="F931" i="9"/>
  <c r="F932" i="9"/>
  <c r="F934" i="9"/>
  <c r="F935" i="9"/>
  <c r="F938" i="9"/>
  <c r="F940" i="9"/>
  <c r="F941" i="9"/>
  <c r="F942" i="9"/>
  <c r="F943" i="9"/>
  <c r="F944" i="9"/>
  <c r="F946" i="9"/>
  <c r="F947" i="9"/>
  <c r="F950" i="9"/>
  <c r="F951" i="9"/>
  <c r="F953" i="9"/>
  <c r="F954" i="9"/>
  <c r="F955" i="9"/>
  <c r="F956" i="9"/>
  <c r="F958" i="9"/>
  <c r="F959" i="9"/>
  <c r="F962" i="9"/>
  <c r="F964" i="9"/>
  <c r="F965" i="9"/>
  <c r="F966" i="9"/>
  <c r="F967" i="9"/>
  <c r="F968" i="9"/>
  <c r="F970" i="9"/>
  <c r="F971" i="9"/>
  <c r="F974" i="9"/>
  <c r="F977" i="9"/>
  <c r="F978" i="9"/>
  <c r="F979" i="9"/>
  <c r="F980" i="9"/>
  <c r="F982" i="9"/>
  <c r="F983" i="9"/>
  <c r="F986" i="9"/>
  <c r="F987" i="9"/>
  <c r="F989" i="9"/>
  <c r="F990" i="9"/>
  <c r="F991" i="9"/>
  <c r="F992" i="9"/>
  <c r="F994" i="9"/>
  <c r="F995" i="9"/>
  <c r="F998" i="9"/>
  <c r="F999" i="9"/>
  <c r="F1000" i="9"/>
  <c r="F1001" i="9"/>
  <c r="F1002" i="9"/>
  <c r="F1003" i="9"/>
  <c r="F1004" i="9"/>
  <c r="F1006" i="9"/>
  <c r="F1007" i="9"/>
  <c r="F1010" i="9"/>
  <c r="F1012" i="9"/>
  <c r="F1013" i="9"/>
  <c r="F1014" i="9"/>
  <c r="F1015" i="9"/>
  <c r="F1016" i="9"/>
  <c r="F1018" i="9"/>
  <c r="F1019" i="9"/>
  <c r="F1022" i="9"/>
  <c r="F1023" i="9"/>
  <c r="F1025" i="9"/>
  <c r="F1026" i="9"/>
  <c r="F1027" i="9"/>
  <c r="F1028" i="9"/>
  <c r="F1030" i="9"/>
  <c r="F1031" i="9"/>
  <c r="F1034" i="9"/>
  <c r="F1036" i="9"/>
  <c r="F1037" i="9"/>
  <c r="F1038" i="9"/>
  <c r="F1039" i="9"/>
  <c r="F1040" i="9"/>
  <c r="F1042" i="9"/>
  <c r="F1043" i="9"/>
  <c r="F1046" i="9"/>
  <c r="F1049" i="9"/>
  <c r="F1050" i="9"/>
  <c r="F1051" i="9"/>
  <c r="F1052" i="9"/>
  <c r="F1054" i="9"/>
  <c r="F1055" i="9"/>
  <c r="F1058" i="9"/>
  <c r="F1061" i="9"/>
  <c r="F1062" i="9"/>
  <c r="F1063" i="9"/>
  <c r="F1064" i="9"/>
  <c r="F1066" i="9"/>
  <c r="F1067" i="9"/>
  <c r="F1070" i="9"/>
  <c r="F1071" i="9"/>
  <c r="F1073" i="9"/>
  <c r="F1074" i="9"/>
  <c r="F1075" i="9"/>
  <c r="F1076" i="9"/>
  <c r="F1078" i="9"/>
  <c r="F1079" i="9"/>
  <c r="F1082" i="9"/>
  <c r="F1084" i="9"/>
  <c r="F1085" i="9"/>
  <c r="F1086" i="9"/>
  <c r="F1087" i="9"/>
  <c r="F1088" i="9"/>
  <c r="F1090" i="9"/>
  <c r="F1091" i="9"/>
  <c r="F1094" i="9"/>
  <c r="F1095" i="9"/>
  <c r="F1097" i="9"/>
  <c r="F1098" i="9"/>
  <c r="F1099" i="9"/>
  <c r="F1100" i="9"/>
  <c r="F1102" i="9"/>
  <c r="F1103" i="9"/>
  <c r="F1106" i="9"/>
  <c r="F1107" i="9"/>
  <c r="F1108" i="9"/>
  <c r="F1109" i="9"/>
  <c r="F1110" i="9"/>
  <c r="F1111" i="9"/>
  <c r="F1112" i="9"/>
  <c r="F1114" i="9"/>
  <c r="F1115" i="9"/>
  <c r="F1118" i="9"/>
  <c r="F1120" i="9"/>
  <c r="F1121" i="9"/>
  <c r="F1122" i="9"/>
  <c r="F1123" i="9"/>
  <c r="F1124" i="9"/>
  <c r="F1126" i="9"/>
  <c r="F1127" i="9"/>
  <c r="F1130" i="9"/>
  <c r="F1131" i="9"/>
  <c r="F1133" i="9"/>
  <c r="F1134" i="9"/>
  <c r="F1135" i="9"/>
  <c r="F1136" i="9"/>
  <c r="F1138" i="9"/>
  <c r="F1139" i="9"/>
  <c r="F1142" i="9"/>
  <c r="F1143" i="9"/>
  <c r="F1144" i="9"/>
  <c r="F1145" i="9"/>
  <c r="F1146" i="9"/>
  <c r="F1147" i="9"/>
  <c r="F1148" i="9"/>
  <c r="F1150" i="9"/>
  <c r="F1151" i="9"/>
  <c r="F1154" i="9"/>
  <c r="F1156" i="9"/>
  <c r="F1157" i="9"/>
  <c r="F1158" i="9"/>
  <c r="F1159" i="9"/>
  <c r="F1160" i="9"/>
  <c r="F1162" i="9"/>
  <c r="F1163" i="9"/>
  <c r="F1166" i="9"/>
  <c r="F1167" i="9"/>
  <c r="F1169" i="9"/>
  <c r="F1170" i="9"/>
  <c r="F1171" i="9"/>
  <c r="F1172" i="9"/>
  <c r="F1174" i="9"/>
  <c r="F1175" i="9"/>
  <c r="F1178" i="9"/>
  <c r="F1180" i="9"/>
  <c r="F1181" i="9"/>
  <c r="F1182" i="9"/>
  <c r="F1183" i="9"/>
  <c r="F1184" i="9"/>
  <c r="F1186" i="9"/>
  <c r="F1187" i="9"/>
  <c r="F1190" i="9"/>
  <c r="F1193" i="9"/>
  <c r="F1194" i="9"/>
  <c r="F1195" i="9"/>
  <c r="F1196" i="9"/>
  <c r="F1198" i="9"/>
  <c r="F1199" i="9"/>
  <c r="E4" i="9"/>
  <c r="E5" i="9"/>
  <c r="E6" i="9"/>
  <c r="E7" i="9"/>
  <c r="E8" i="9"/>
  <c r="E10" i="9"/>
  <c r="E11" i="9"/>
  <c r="E12" i="9"/>
  <c r="E14" i="9"/>
  <c r="E16" i="9"/>
  <c r="E17" i="9"/>
  <c r="E18" i="9"/>
  <c r="E19" i="9"/>
  <c r="E20" i="9"/>
  <c r="E22" i="9"/>
  <c r="E23" i="9"/>
  <c r="E24" i="9"/>
  <c r="E26" i="9"/>
  <c r="E28" i="9"/>
  <c r="E29" i="9"/>
  <c r="E30" i="9"/>
  <c r="E31" i="9"/>
  <c r="E32" i="9"/>
  <c r="E34" i="9"/>
  <c r="E35" i="9"/>
  <c r="E36" i="9"/>
  <c r="E38" i="9"/>
  <c r="E40" i="9"/>
  <c r="E41" i="9"/>
  <c r="E42" i="9"/>
  <c r="E43" i="9"/>
  <c r="E44" i="9"/>
  <c r="E46" i="9"/>
  <c r="E47" i="9"/>
  <c r="E48" i="9"/>
  <c r="E50" i="9"/>
  <c r="E52" i="9"/>
  <c r="E53" i="9"/>
  <c r="E54" i="9"/>
  <c r="E55" i="9"/>
  <c r="E56" i="9"/>
  <c r="E58" i="9"/>
  <c r="E59" i="9"/>
  <c r="E60" i="9"/>
  <c r="E62" i="9"/>
  <c r="E64" i="9"/>
  <c r="E65" i="9"/>
  <c r="E66" i="9"/>
  <c r="E67" i="9"/>
  <c r="E68" i="9"/>
  <c r="E70" i="9"/>
  <c r="E71" i="9"/>
  <c r="E72" i="9"/>
  <c r="E74" i="9"/>
  <c r="E76" i="9"/>
  <c r="E77" i="9"/>
  <c r="E78" i="9"/>
  <c r="E79" i="9"/>
  <c r="E80" i="9"/>
  <c r="E82" i="9"/>
  <c r="E83" i="9"/>
  <c r="E84" i="9"/>
  <c r="E86" i="9"/>
  <c r="E88" i="9"/>
  <c r="E89" i="9"/>
  <c r="E90" i="9"/>
  <c r="E91" i="9"/>
  <c r="E92" i="9"/>
  <c r="E94" i="9"/>
  <c r="E95" i="9"/>
  <c r="E96" i="9"/>
  <c r="E98" i="9"/>
  <c r="E100" i="9"/>
  <c r="E101" i="9"/>
  <c r="E102" i="9"/>
  <c r="E103" i="9"/>
  <c r="E104" i="9"/>
  <c r="E106" i="9"/>
  <c r="E107" i="9"/>
  <c r="E108" i="9"/>
  <c r="E110" i="9"/>
  <c r="E112" i="9"/>
  <c r="E113" i="9"/>
  <c r="E114" i="9"/>
  <c r="E115" i="9"/>
  <c r="E116" i="9"/>
  <c r="E118" i="9"/>
  <c r="E119" i="9"/>
  <c r="E120" i="9"/>
  <c r="E122" i="9"/>
  <c r="E124" i="9"/>
  <c r="E125" i="9"/>
  <c r="E126" i="9"/>
  <c r="E127" i="9"/>
  <c r="E128" i="9"/>
  <c r="E130" i="9"/>
  <c r="E131" i="9"/>
  <c r="E132" i="9"/>
  <c r="E134" i="9"/>
  <c r="E136" i="9"/>
  <c r="E137" i="9"/>
  <c r="E138" i="9"/>
  <c r="E139" i="9"/>
  <c r="E140" i="9"/>
  <c r="E142" i="9"/>
  <c r="E143" i="9"/>
  <c r="E144" i="9"/>
  <c r="E146" i="9"/>
  <c r="E148" i="9"/>
  <c r="E149" i="9"/>
  <c r="E150" i="9"/>
  <c r="E151" i="9"/>
  <c r="E152" i="9"/>
  <c r="E154" i="9"/>
  <c r="E155" i="9"/>
  <c r="E156" i="9"/>
  <c r="E158" i="9"/>
  <c r="E160" i="9"/>
  <c r="E161" i="9"/>
  <c r="E162" i="9"/>
  <c r="E163" i="9"/>
  <c r="E164" i="9"/>
  <c r="E166" i="9"/>
  <c r="E167" i="9"/>
  <c r="E168" i="9"/>
  <c r="E170" i="9"/>
  <c r="E172" i="9"/>
  <c r="E173" i="9"/>
  <c r="E174" i="9"/>
  <c r="E175" i="9"/>
  <c r="E176" i="9"/>
  <c r="E178" i="9"/>
  <c r="E179" i="9"/>
  <c r="E180" i="9"/>
  <c r="E182" i="9"/>
  <c r="E184" i="9"/>
  <c r="E185" i="9"/>
  <c r="E186" i="9"/>
  <c r="E187" i="9"/>
  <c r="E188" i="9"/>
  <c r="E190" i="9"/>
  <c r="E191" i="9"/>
  <c r="E192" i="9"/>
  <c r="E194" i="9"/>
  <c r="E196" i="9"/>
  <c r="E197" i="9"/>
  <c r="E198" i="9"/>
  <c r="E199" i="9"/>
  <c r="E200" i="9"/>
  <c r="E202" i="9"/>
  <c r="E203" i="9"/>
  <c r="E204" i="9"/>
  <c r="E206" i="9"/>
  <c r="E208" i="9"/>
  <c r="E209" i="9"/>
  <c r="E210" i="9"/>
  <c r="E211" i="9"/>
  <c r="E212" i="9"/>
  <c r="E214" i="9"/>
  <c r="E215" i="9"/>
  <c r="E216" i="9"/>
  <c r="E218" i="9"/>
  <c r="E219" i="9"/>
  <c r="E220" i="9"/>
  <c r="E221" i="9"/>
  <c r="E222" i="9"/>
  <c r="E223" i="9"/>
  <c r="E224" i="9"/>
  <c r="E226" i="9"/>
  <c r="E227" i="9"/>
  <c r="E228" i="9"/>
  <c r="E230" i="9"/>
  <c r="E231" i="9"/>
  <c r="E232" i="9"/>
  <c r="E233" i="9"/>
  <c r="E234" i="9"/>
  <c r="E235" i="9"/>
  <c r="E236" i="9"/>
  <c r="E238" i="9"/>
  <c r="E239" i="9"/>
  <c r="E240" i="9"/>
  <c r="E242" i="9"/>
  <c r="E243" i="9"/>
  <c r="E244" i="9"/>
  <c r="E245" i="9"/>
  <c r="E246" i="9"/>
  <c r="E247" i="9"/>
  <c r="E248" i="9"/>
  <c r="E250" i="9"/>
  <c r="E251" i="9"/>
  <c r="E252" i="9"/>
  <c r="E254" i="9"/>
  <c r="E255" i="9"/>
  <c r="E256" i="9"/>
  <c r="E257" i="9"/>
  <c r="E258" i="9"/>
  <c r="E259" i="9"/>
  <c r="E260" i="9"/>
  <c r="E262" i="9"/>
  <c r="E263" i="9"/>
  <c r="E264" i="9"/>
  <c r="E266" i="9"/>
  <c r="E267" i="9"/>
  <c r="E268" i="9"/>
  <c r="E269" i="9"/>
  <c r="E270" i="9"/>
  <c r="E271" i="9"/>
  <c r="E272" i="9"/>
  <c r="E274" i="9"/>
  <c r="E275" i="9"/>
  <c r="E276" i="9"/>
  <c r="E278" i="9"/>
  <c r="E279" i="9"/>
  <c r="E280" i="9"/>
  <c r="E281" i="9"/>
  <c r="E282" i="9"/>
  <c r="E283" i="9"/>
  <c r="E284" i="9"/>
  <c r="E286" i="9"/>
  <c r="E287" i="9"/>
  <c r="E288" i="9"/>
  <c r="E290" i="9"/>
  <c r="E291" i="9"/>
  <c r="E292" i="9"/>
  <c r="E293" i="9"/>
  <c r="E294" i="9"/>
  <c r="E295" i="9"/>
  <c r="E296" i="9"/>
  <c r="E298" i="9"/>
  <c r="E299" i="9"/>
  <c r="E300" i="9"/>
  <c r="E302" i="9"/>
  <c r="E303" i="9"/>
  <c r="E304" i="9"/>
  <c r="E305" i="9"/>
  <c r="E306" i="9"/>
  <c r="E307" i="9"/>
  <c r="E308" i="9"/>
  <c r="E310" i="9"/>
  <c r="E311" i="9"/>
  <c r="E312" i="9"/>
  <c r="E314" i="9"/>
  <c r="E315" i="9"/>
  <c r="E316" i="9"/>
  <c r="E317" i="9"/>
  <c r="E318" i="9"/>
  <c r="E319" i="9"/>
  <c r="E320" i="9"/>
  <c r="E322" i="9"/>
  <c r="E323" i="9"/>
  <c r="E324" i="9"/>
  <c r="E326" i="9"/>
  <c r="E327" i="9"/>
  <c r="E328" i="9"/>
  <c r="E329" i="9"/>
  <c r="E330" i="9"/>
  <c r="E331" i="9"/>
  <c r="E332" i="9"/>
  <c r="E334" i="9"/>
  <c r="E335" i="9"/>
  <c r="E336" i="9"/>
  <c r="E338" i="9"/>
  <c r="E339" i="9"/>
  <c r="E340" i="9"/>
  <c r="E341" i="9"/>
  <c r="E342" i="9"/>
  <c r="E343" i="9"/>
  <c r="E344" i="9"/>
  <c r="E346" i="9"/>
  <c r="E347" i="9"/>
  <c r="E348" i="9"/>
  <c r="E350" i="9"/>
  <c r="E351" i="9"/>
  <c r="E352" i="9"/>
  <c r="E353" i="9"/>
  <c r="E354" i="9"/>
  <c r="E355" i="9"/>
  <c r="E356" i="9"/>
  <c r="E358" i="9"/>
  <c r="E359" i="9"/>
  <c r="E360" i="9"/>
  <c r="E362" i="9"/>
  <c r="E363" i="9"/>
  <c r="E364" i="9"/>
  <c r="E365" i="9"/>
  <c r="E366" i="9"/>
  <c r="E367" i="9"/>
  <c r="E368" i="9"/>
  <c r="E370" i="9"/>
  <c r="E371" i="9"/>
  <c r="E372" i="9"/>
  <c r="E374" i="9"/>
  <c r="E375" i="9"/>
  <c r="E376" i="9"/>
  <c r="E377" i="9"/>
  <c r="E378" i="9"/>
  <c r="E379" i="9"/>
  <c r="E380" i="9"/>
  <c r="E382" i="9"/>
  <c r="E383" i="9"/>
  <c r="E384" i="9"/>
  <c r="E386" i="9"/>
  <c r="E387" i="9"/>
  <c r="E388" i="9"/>
  <c r="E389" i="9"/>
  <c r="E390" i="9"/>
  <c r="E391" i="9"/>
  <c r="E392" i="9"/>
  <c r="E394" i="9"/>
  <c r="E395" i="9"/>
  <c r="E396" i="9"/>
  <c r="E398" i="9"/>
  <c r="E399" i="9"/>
  <c r="E400" i="9"/>
  <c r="E401" i="9"/>
  <c r="E402" i="9"/>
  <c r="E403" i="9"/>
  <c r="E404" i="9"/>
  <c r="E406" i="9"/>
  <c r="E407" i="9"/>
  <c r="E408" i="9"/>
  <c r="E410" i="9"/>
  <c r="E411" i="9"/>
  <c r="E412" i="9"/>
  <c r="E413" i="9"/>
  <c r="E414" i="9"/>
  <c r="E415" i="9"/>
  <c r="E416" i="9"/>
  <c r="E418" i="9"/>
  <c r="E419" i="9"/>
  <c r="E420" i="9"/>
  <c r="E422" i="9"/>
  <c r="E423" i="9"/>
  <c r="E424" i="9"/>
  <c r="E425" i="9"/>
  <c r="E426" i="9"/>
  <c r="E427" i="9"/>
  <c r="E428" i="9"/>
  <c r="E430" i="9"/>
  <c r="E431" i="9"/>
  <c r="E432" i="9"/>
  <c r="E434" i="9"/>
  <c r="E435" i="9"/>
  <c r="E436" i="9"/>
  <c r="E437" i="9"/>
  <c r="E438" i="9"/>
  <c r="E439" i="9"/>
  <c r="E440" i="9"/>
  <c r="E442" i="9"/>
  <c r="E443" i="9"/>
  <c r="E444" i="9"/>
  <c r="E446" i="9"/>
  <c r="E447" i="9"/>
  <c r="E448" i="9"/>
  <c r="E449" i="9"/>
  <c r="E450" i="9"/>
  <c r="E451" i="9"/>
  <c r="E452" i="9"/>
  <c r="E454" i="9"/>
  <c r="E455" i="9"/>
  <c r="E456" i="9"/>
  <c r="E458" i="9"/>
  <c r="E459" i="9"/>
  <c r="E460" i="9"/>
  <c r="E461" i="9"/>
  <c r="E462" i="9"/>
  <c r="E463" i="9"/>
  <c r="E464" i="9"/>
  <c r="E466" i="9"/>
  <c r="E467" i="9"/>
  <c r="E468" i="9"/>
  <c r="E470" i="9"/>
  <c r="E471" i="9"/>
  <c r="E472" i="9"/>
  <c r="E473" i="9"/>
  <c r="E474" i="9"/>
  <c r="E475" i="9"/>
  <c r="E476" i="9"/>
  <c r="E478" i="9"/>
  <c r="E479" i="9"/>
  <c r="E480" i="9"/>
  <c r="E482" i="9"/>
  <c r="E483" i="9"/>
  <c r="E484" i="9"/>
  <c r="E485" i="9"/>
  <c r="E486" i="9"/>
  <c r="E487" i="9"/>
  <c r="E488" i="9"/>
  <c r="E490" i="9"/>
  <c r="E491" i="9"/>
  <c r="E492" i="9"/>
  <c r="E494" i="9"/>
  <c r="E495" i="9"/>
  <c r="E496" i="9"/>
  <c r="E497" i="9"/>
  <c r="E498" i="9"/>
  <c r="E499" i="9"/>
  <c r="E500" i="9"/>
  <c r="E502" i="9"/>
  <c r="E503" i="9"/>
  <c r="E504" i="9"/>
  <c r="E506" i="9"/>
  <c r="E507" i="9"/>
  <c r="E508" i="9"/>
  <c r="E509" i="9"/>
  <c r="E510" i="9"/>
  <c r="E511" i="9"/>
  <c r="E512" i="9"/>
  <c r="E514" i="9"/>
  <c r="E515" i="9"/>
  <c r="E516" i="9"/>
  <c r="E518" i="9"/>
  <c r="E519" i="9"/>
  <c r="E520" i="9"/>
  <c r="E521" i="9"/>
  <c r="E522" i="9"/>
  <c r="E523" i="9"/>
  <c r="E524" i="9"/>
  <c r="E526" i="9"/>
  <c r="E527" i="9"/>
  <c r="E528" i="9"/>
  <c r="E530" i="9"/>
  <c r="E531" i="9"/>
  <c r="E532" i="9"/>
  <c r="E533" i="9"/>
  <c r="E534" i="9"/>
  <c r="E535" i="9"/>
  <c r="E536" i="9"/>
  <c r="E538" i="9"/>
  <c r="E539" i="9"/>
  <c r="E540" i="9"/>
  <c r="E542" i="9"/>
  <c r="E543" i="9"/>
  <c r="E544" i="9"/>
  <c r="E545" i="9"/>
  <c r="E546" i="9"/>
  <c r="E547" i="9"/>
  <c r="E548" i="9"/>
  <c r="E550" i="9"/>
  <c r="E551" i="9"/>
  <c r="E552" i="9"/>
  <c r="E554" i="9"/>
  <c r="E555" i="9"/>
  <c r="E556" i="9"/>
  <c r="E557" i="9"/>
  <c r="E558" i="9"/>
  <c r="E559" i="9"/>
  <c r="E560" i="9"/>
  <c r="E562" i="9"/>
  <c r="E563" i="9"/>
  <c r="E564" i="9"/>
  <c r="E566" i="9"/>
  <c r="E567" i="9"/>
  <c r="E568" i="9"/>
  <c r="E569" i="9"/>
  <c r="E570" i="9"/>
  <c r="E571" i="9"/>
  <c r="E572" i="9"/>
  <c r="E574" i="9"/>
  <c r="E575" i="9"/>
  <c r="E576" i="9"/>
  <c r="E578" i="9"/>
  <c r="E579" i="9"/>
  <c r="E580" i="9"/>
  <c r="E581" i="9"/>
  <c r="E582" i="9"/>
  <c r="E583" i="9"/>
  <c r="E584" i="9"/>
  <c r="E586" i="9"/>
  <c r="E587" i="9"/>
  <c r="E588" i="9"/>
  <c r="E590" i="9"/>
  <c r="E591" i="9"/>
  <c r="E592" i="9"/>
  <c r="E593" i="9"/>
  <c r="E594" i="9"/>
  <c r="E595" i="9"/>
  <c r="E596" i="9"/>
  <c r="E598" i="9"/>
  <c r="E599" i="9"/>
  <c r="E600" i="9"/>
  <c r="E602" i="9"/>
  <c r="E603" i="9"/>
  <c r="E604" i="9"/>
  <c r="E605" i="9"/>
  <c r="E606" i="9"/>
  <c r="E607" i="9"/>
  <c r="E608" i="9"/>
  <c r="E610" i="9"/>
  <c r="E611" i="9"/>
  <c r="E612" i="9"/>
  <c r="E614" i="9"/>
  <c r="E615" i="9"/>
  <c r="E616" i="9"/>
  <c r="E617" i="9"/>
  <c r="E618" i="9"/>
  <c r="E619" i="9"/>
  <c r="E620" i="9"/>
  <c r="E622" i="9"/>
  <c r="E623" i="9"/>
  <c r="E624" i="9"/>
  <c r="E626" i="9"/>
  <c r="E627" i="9"/>
  <c r="E628" i="9"/>
  <c r="E629" i="9"/>
  <c r="E630" i="9"/>
  <c r="E631" i="9"/>
  <c r="E632" i="9"/>
  <c r="E634" i="9"/>
  <c r="E635" i="9"/>
  <c r="E636" i="9"/>
  <c r="E638" i="9"/>
  <c r="E639" i="9"/>
  <c r="E640" i="9"/>
  <c r="E641" i="9"/>
  <c r="E642" i="9"/>
  <c r="E643" i="9"/>
  <c r="E644" i="9"/>
  <c r="E646" i="9"/>
  <c r="E647" i="9"/>
  <c r="E648" i="9"/>
  <c r="E650" i="9"/>
  <c r="E651" i="9"/>
  <c r="E652" i="9"/>
  <c r="E653" i="9"/>
  <c r="E654" i="9"/>
  <c r="E655" i="9"/>
  <c r="E656" i="9"/>
  <c r="E658" i="9"/>
  <c r="E659" i="9"/>
  <c r="E660" i="9"/>
  <c r="E662" i="9"/>
  <c r="E663" i="9"/>
  <c r="E664" i="9"/>
  <c r="E665" i="9"/>
  <c r="E666" i="9"/>
  <c r="E667" i="9"/>
  <c r="E668" i="9"/>
  <c r="E670" i="9"/>
  <c r="E671" i="9"/>
  <c r="E672" i="9"/>
  <c r="E674" i="9"/>
  <c r="E675" i="9"/>
  <c r="E676" i="9"/>
  <c r="E677" i="9"/>
  <c r="E678" i="9"/>
  <c r="E679" i="9"/>
  <c r="E680" i="9"/>
  <c r="E682" i="9"/>
  <c r="E683" i="9"/>
  <c r="E684" i="9"/>
  <c r="E686" i="9"/>
  <c r="E687" i="9"/>
  <c r="E688" i="9"/>
  <c r="E689" i="9"/>
  <c r="E690" i="9"/>
  <c r="E691" i="9"/>
  <c r="E692" i="9"/>
  <c r="E694" i="9"/>
  <c r="E695" i="9"/>
  <c r="E696" i="9"/>
  <c r="E698" i="9"/>
  <c r="E699" i="9"/>
  <c r="E700" i="9"/>
  <c r="E701" i="9"/>
  <c r="E702" i="9"/>
  <c r="E703" i="9"/>
  <c r="E704" i="9"/>
  <c r="E706" i="9"/>
  <c r="E707" i="9"/>
  <c r="E708" i="9"/>
  <c r="E710" i="9"/>
  <c r="E711" i="9"/>
  <c r="E712" i="9"/>
  <c r="E713" i="9"/>
  <c r="E714" i="9"/>
  <c r="E715" i="9"/>
  <c r="E716" i="9"/>
  <c r="E718" i="9"/>
  <c r="E719" i="9"/>
  <c r="E720" i="9"/>
  <c r="E722" i="9"/>
  <c r="E723" i="9"/>
  <c r="E724" i="9"/>
  <c r="E725" i="9"/>
  <c r="E726" i="9"/>
  <c r="E727" i="9"/>
  <c r="E728" i="9"/>
  <c r="E730" i="9"/>
  <c r="E731" i="9"/>
  <c r="E732" i="9"/>
  <c r="E734" i="9"/>
  <c r="E735" i="9"/>
  <c r="E736" i="9"/>
  <c r="E737" i="9"/>
  <c r="E738" i="9"/>
  <c r="E739" i="9"/>
  <c r="E740" i="9"/>
  <c r="E742" i="9"/>
  <c r="E743" i="9"/>
  <c r="E744" i="9"/>
  <c r="E746" i="9"/>
  <c r="E747" i="9"/>
  <c r="E748" i="9"/>
  <c r="E749" i="9"/>
  <c r="E750" i="9"/>
  <c r="E751" i="9"/>
  <c r="E752" i="9"/>
  <c r="E754" i="9"/>
  <c r="E755" i="9"/>
  <c r="E756" i="9"/>
  <c r="E758" i="9"/>
  <c r="E759" i="9"/>
  <c r="E760" i="9"/>
  <c r="E761" i="9"/>
  <c r="E762" i="9"/>
  <c r="E763" i="9"/>
  <c r="E764" i="9"/>
  <c r="E766" i="9"/>
  <c r="E767" i="9"/>
  <c r="E768" i="9"/>
  <c r="E770" i="9"/>
  <c r="E771" i="9"/>
  <c r="E772" i="9"/>
  <c r="E773" i="9"/>
  <c r="E774" i="9"/>
  <c r="E775" i="9"/>
  <c r="E776" i="9"/>
  <c r="E778" i="9"/>
  <c r="E779" i="9"/>
  <c r="E780" i="9"/>
  <c r="E782" i="9"/>
  <c r="E783" i="9"/>
  <c r="E784" i="9"/>
  <c r="E785" i="9"/>
  <c r="E786" i="9"/>
  <c r="E787" i="9"/>
  <c r="E788" i="9"/>
  <c r="E790" i="9"/>
  <c r="E791" i="9"/>
  <c r="E792" i="9"/>
  <c r="E794" i="9"/>
  <c r="E795" i="9"/>
  <c r="E796" i="9"/>
  <c r="E797" i="9"/>
  <c r="E798" i="9"/>
  <c r="E799" i="9"/>
  <c r="E800" i="9"/>
  <c r="E802" i="9"/>
  <c r="E803" i="9"/>
  <c r="E804" i="9"/>
  <c r="E806" i="9"/>
  <c r="E807" i="9"/>
  <c r="E808" i="9"/>
  <c r="E809" i="9"/>
  <c r="E810" i="9"/>
  <c r="E811" i="9"/>
  <c r="E812" i="9"/>
  <c r="E814" i="9"/>
  <c r="E815" i="9"/>
  <c r="E816" i="9"/>
  <c r="E818" i="9"/>
  <c r="E819" i="9"/>
  <c r="E820" i="9"/>
  <c r="E821" i="9"/>
  <c r="E822" i="9"/>
  <c r="E823" i="9"/>
  <c r="E824" i="9"/>
  <c r="E826" i="9"/>
  <c r="E827" i="9"/>
  <c r="E828" i="9"/>
  <c r="E830" i="9"/>
  <c r="E831" i="9"/>
  <c r="E832" i="9"/>
  <c r="E833" i="9"/>
  <c r="E834" i="9"/>
  <c r="E835" i="9"/>
  <c r="E836" i="9"/>
  <c r="E838" i="9"/>
  <c r="E839" i="9"/>
  <c r="E840" i="9"/>
  <c r="E842" i="9"/>
  <c r="E843" i="9"/>
  <c r="E844" i="9"/>
  <c r="E845" i="9"/>
  <c r="E846" i="9"/>
  <c r="E847" i="9"/>
  <c r="E848" i="9"/>
  <c r="E850" i="9"/>
  <c r="E851" i="9"/>
  <c r="E852" i="9"/>
  <c r="E854" i="9"/>
  <c r="E855" i="9"/>
  <c r="E856" i="9"/>
  <c r="E857" i="9"/>
  <c r="E858" i="9"/>
  <c r="E859" i="9"/>
  <c r="E860" i="9"/>
  <c r="E862" i="9"/>
  <c r="E863" i="9"/>
  <c r="E864" i="9"/>
  <c r="E866" i="9"/>
  <c r="E867" i="9"/>
  <c r="E868" i="9"/>
  <c r="E869" i="9"/>
  <c r="E870" i="9"/>
  <c r="E871" i="9"/>
  <c r="E872" i="9"/>
  <c r="E874" i="9"/>
  <c r="E875" i="9"/>
  <c r="E876" i="9"/>
  <c r="E878" i="9"/>
  <c r="E879" i="9"/>
  <c r="E880" i="9"/>
  <c r="E881" i="9"/>
  <c r="E882" i="9"/>
  <c r="E883" i="9"/>
  <c r="E884" i="9"/>
  <c r="E886" i="9"/>
  <c r="E887" i="9"/>
  <c r="E888" i="9"/>
  <c r="E890" i="9"/>
  <c r="E891" i="9"/>
  <c r="E892" i="9"/>
  <c r="E893" i="9"/>
  <c r="E894" i="9"/>
  <c r="E895" i="9"/>
  <c r="E896" i="9"/>
  <c r="E898" i="9"/>
  <c r="E899" i="9"/>
  <c r="E900" i="9"/>
  <c r="E902" i="9"/>
  <c r="E903" i="9"/>
  <c r="E904" i="9"/>
  <c r="E905" i="9"/>
  <c r="E906" i="9"/>
  <c r="E907" i="9"/>
  <c r="E908" i="9"/>
  <c r="E910" i="9"/>
  <c r="E911" i="9"/>
  <c r="E912" i="9"/>
  <c r="E914" i="9"/>
  <c r="E915" i="9"/>
  <c r="E916" i="9"/>
  <c r="E917" i="9"/>
  <c r="E918" i="9"/>
  <c r="E919" i="9"/>
  <c r="E920" i="9"/>
  <c r="E922" i="9"/>
  <c r="E923" i="9"/>
  <c r="E924" i="9"/>
  <c r="E926" i="9"/>
  <c r="E927" i="9"/>
  <c r="E928" i="9"/>
  <c r="E929" i="9"/>
  <c r="E930" i="9"/>
  <c r="E931" i="9"/>
  <c r="E932" i="9"/>
  <c r="E934" i="9"/>
  <c r="E935" i="9"/>
  <c r="E936" i="9"/>
  <c r="E938" i="9"/>
  <c r="E939" i="9"/>
  <c r="E940" i="9"/>
  <c r="E941" i="9"/>
  <c r="E942" i="9"/>
  <c r="E943" i="9"/>
  <c r="E944" i="9"/>
  <c r="E946" i="9"/>
  <c r="E947" i="9"/>
  <c r="E948" i="9"/>
  <c r="E950" i="9"/>
  <c r="E951" i="9"/>
  <c r="E952" i="9"/>
  <c r="E953" i="9"/>
  <c r="E954" i="9"/>
  <c r="E955" i="9"/>
  <c r="E956" i="9"/>
  <c r="E958" i="9"/>
  <c r="E959" i="9"/>
  <c r="E960" i="9"/>
  <c r="E962" i="9"/>
  <c r="E963" i="9"/>
  <c r="E964" i="9"/>
  <c r="E965" i="9"/>
  <c r="E966" i="9"/>
  <c r="E967" i="9"/>
  <c r="E968" i="9"/>
  <c r="E970" i="9"/>
  <c r="E971" i="9"/>
  <c r="E972" i="9"/>
  <c r="E974" i="9"/>
  <c r="E975" i="9"/>
  <c r="E976" i="9"/>
  <c r="E977" i="9"/>
  <c r="E978" i="9"/>
  <c r="E979" i="9"/>
  <c r="E980" i="9"/>
  <c r="E982" i="9"/>
  <c r="E983" i="9"/>
  <c r="E984" i="9"/>
  <c r="E986" i="9"/>
  <c r="E987" i="9"/>
  <c r="E988" i="9"/>
  <c r="E989" i="9"/>
  <c r="E990" i="9"/>
  <c r="E991" i="9"/>
  <c r="E992" i="9"/>
  <c r="E994" i="9"/>
  <c r="E995" i="9"/>
  <c r="E996" i="9"/>
  <c r="E998" i="9"/>
  <c r="E999" i="9"/>
  <c r="E1000" i="9"/>
  <c r="E1001" i="9"/>
  <c r="E1002" i="9"/>
  <c r="E1003" i="9"/>
  <c r="E1004" i="9"/>
  <c r="E1006" i="9"/>
  <c r="E1007" i="9"/>
  <c r="E1008" i="9"/>
  <c r="E1010" i="9"/>
  <c r="E1011" i="9"/>
  <c r="E1012" i="9"/>
  <c r="E1013" i="9"/>
  <c r="E1014" i="9"/>
  <c r="E1015" i="9"/>
  <c r="E1016" i="9"/>
  <c r="E1018" i="9"/>
  <c r="E1019" i="9"/>
  <c r="E1020" i="9"/>
  <c r="E1022" i="9"/>
  <c r="E1023" i="9"/>
  <c r="E1024" i="9"/>
  <c r="E1025" i="9"/>
  <c r="E1026" i="9"/>
  <c r="E1027" i="9"/>
  <c r="E1028" i="9"/>
  <c r="E1030" i="9"/>
  <c r="E1031" i="9"/>
  <c r="E1032" i="9"/>
  <c r="E1034" i="9"/>
  <c r="E1035" i="9"/>
  <c r="E1036" i="9"/>
  <c r="E1037" i="9"/>
  <c r="E1038" i="9"/>
  <c r="E1039" i="9"/>
  <c r="E1040" i="9"/>
  <c r="E1042" i="9"/>
  <c r="E1043" i="9"/>
  <c r="E1044" i="9"/>
  <c r="E1046" i="9"/>
  <c r="E1047" i="9"/>
  <c r="E1048" i="9"/>
  <c r="E1049" i="9"/>
  <c r="E1050" i="9"/>
  <c r="E1051" i="9"/>
  <c r="E1052" i="9"/>
  <c r="E1054" i="9"/>
  <c r="E1055" i="9"/>
  <c r="E1056" i="9"/>
  <c r="E1058" i="9"/>
  <c r="E1059" i="9"/>
  <c r="E1060" i="9"/>
  <c r="E1061" i="9"/>
  <c r="E1062" i="9"/>
  <c r="E1063" i="9"/>
  <c r="E1064" i="9"/>
  <c r="E1066" i="9"/>
  <c r="E1067" i="9"/>
  <c r="E1068" i="9"/>
  <c r="E1070" i="9"/>
  <c r="E1071" i="9"/>
  <c r="E1072" i="9"/>
  <c r="E1073" i="9"/>
  <c r="E1074" i="9"/>
  <c r="E1075" i="9"/>
  <c r="E1076" i="9"/>
  <c r="E1078" i="9"/>
  <c r="E1079" i="9"/>
  <c r="E1080" i="9"/>
  <c r="E1082" i="9"/>
  <c r="E1083" i="9"/>
  <c r="E1084" i="9"/>
  <c r="E1085" i="9"/>
  <c r="E1086" i="9"/>
  <c r="E1087" i="9"/>
  <c r="E1088" i="9"/>
  <c r="E1090" i="9"/>
  <c r="E1091" i="9"/>
  <c r="E1092" i="9"/>
  <c r="E1094" i="9"/>
  <c r="E1095" i="9"/>
  <c r="E1096" i="9"/>
  <c r="E1097" i="9"/>
  <c r="E1098" i="9"/>
  <c r="E1099" i="9"/>
  <c r="E1100" i="9"/>
  <c r="E1102" i="9"/>
  <c r="E1103" i="9"/>
  <c r="E1104" i="9"/>
  <c r="E1106" i="9"/>
  <c r="E1107" i="9"/>
  <c r="E1108" i="9"/>
  <c r="E1109" i="9"/>
  <c r="E1110" i="9"/>
  <c r="E1111" i="9"/>
  <c r="E1112" i="9"/>
  <c r="E1114" i="9"/>
  <c r="E1115" i="9"/>
  <c r="E1116" i="9"/>
  <c r="E1118" i="9"/>
  <c r="E1119" i="9"/>
  <c r="E1120" i="9"/>
  <c r="E1121" i="9"/>
  <c r="E1122" i="9"/>
  <c r="E1123" i="9"/>
  <c r="E1124" i="9"/>
  <c r="E1126" i="9"/>
  <c r="E1127" i="9"/>
  <c r="E1128" i="9"/>
  <c r="E1130" i="9"/>
  <c r="E1131" i="9"/>
  <c r="E1132" i="9"/>
  <c r="E1133" i="9"/>
  <c r="E1134" i="9"/>
  <c r="E1135" i="9"/>
  <c r="E1136" i="9"/>
  <c r="E1138" i="9"/>
  <c r="E1139" i="9"/>
  <c r="E1140" i="9"/>
  <c r="E1142" i="9"/>
  <c r="E1143" i="9"/>
  <c r="E1144" i="9"/>
  <c r="E1145" i="9"/>
  <c r="E1146" i="9"/>
  <c r="E1147" i="9"/>
  <c r="E1148" i="9"/>
  <c r="E1150" i="9"/>
  <c r="E1151" i="9"/>
  <c r="E1152" i="9"/>
  <c r="E1154" i="9"/>
  <c r="E1155" i="9"/>
  <c r="E1156" i="9"/>
  <c r="E1157" i="9"/>
  <c r="E1158" i="9"/>
  <c r="E1159" i="9"/>
  <c r="E1160" i="9"/>
  <c r="E1162" i="9"/>
  <c r="E1163" i="9"/>
  <c r="E1164" i="9"/>
  <c r="E1166" i="9"/>
  <c r="E1167" i="9"/>
  <c r="E1168" i="9"/>
  <c r="E1169" i="9"/>
  <c r="E1170" i="9"/>
  <c r="E1171" i="9"/>
  <c r="E1172" i="9"/>
  <c r="E1174" i="9"/>
  <c r="E1175" i="9"/>
  <c r="E1176" i="9"/>
  <c r="E1178" i="9"/>
  <c r="E1179" i="9"/>
  <c r="E1180" i="9"/>
  <c r="E1181" i="9"/>
  <c r="E1182" i="9"/>
  <c r="E1183" i="9"/>
  <c r="E1184" i="9"/>
  <c r="E1186" i="9"/>
  <c r="E1187" i="9"/>
  <c r="E1188" i="9"/>
  <c r="E1190" i="9"/>
  <c r="E1191" i="9"/>
  <c r="E1192" i="9"/>
  <c r="E1193" i="9"/>
  <c r="E1194" i="9"/>
  <c r="E1195" i="9"/>
  <c r="E1196" i="9"/>
  <c r="E1198" i="9"/>
  <c r="E1199" i="9"/>
  <c r="D3" i="9"/>
  <c r="D4" i="9"/>
  <c r="D5" i="9"/>
  <c r="D6" i="9"/>
  <c r="D7" i="9"/>
  <c r="D8" i="9"/>
  <c r="D9" i="9"/>
  <c r="D10" i="9"/>
  <c r="D11" i="9"/>
  <c r="D12" i="9"/>
  <c r="D14" i="9"/>
  <c r="D15" i="9"/>
  <c r="D16" i="9"/>
  <c r="D17" i="9"/>
  <c r="D18" i="9"/>
  <c r="D19" i="9"/>
  <c r="D20" i="9"/>
  <c r="D21" i="9"/>
  <c r="D22" i="9"/>
  <c r="D23" i="9"/>
  <c r="D24" i="9"/>
  <c r="D26" i="9"/>
  <c r="D27" i="9"/>
  <c r="D28" i="9"/>
  <c r="D29" i="9"/>
  <c r="D30" i="9"/>
  <c r="D31" i="9"/>
  <c r="D32" i="9"/>
  <c r="D33" i="9"/>
  <c r="D34" i="9"/>
  <c r="D35" i="9"/>
  <c r="D36" i="9"/>
  <c r="D38" i="9"/>
  <c r="D39" i="9"/>
  <c r="D40" i="9"/>
  <c r="D41" i="9"/>
  <c r="D42" i="9"/>
  <c r="D43" i="9"/>
  <c r="D44" i="9"/>
  <c r="D45" i="9"/>
  <c r="D46" i="9"/>
  <c r="D47" i="9"/>
  <c r="D48" i="9"/>
  <c r="D50" i="9"/>
  <c r="D51" i="9"/>
  <c r="D52" i="9"/>
  <c r="D53" i="9"/>
  <c r="D54" i="9"/>
  <c r="D55" i="9"/>
  <c r="D56" i="9"/>
  <c r="D57" i="9"/>
  <c r="D58" i="9"/>
  <c r="D59" i="9"/>
  <c r="D60" i="9"/>
  <c r="D62" i="9"/>
  <c r="D63" i="9"/>
  <c r="D64" i="9"/>
  <c r="D65" i="9"/>
  <c r="D66" i="9"/>
  <c r="D67" i="9"/>
  <c r="D68" i="9"/>
  <c r="D69" i="9"/>
  <c r="D70" i="9"/>
  <c r="D71" i="9"/>
  <c r="D72" i="9"/>
  <c r="D74" i="9"/>
  <c r="D75" i="9"/>
  <c r="D76" i="9"/>
  <c r="D77" i="9"/>
  <c r="D78" i="9"/>
  <c r="D79" i="9"/>
  <c r="D80" i="9"/>
  <c r="D81" i="9"/>
  <c r="D82" i="9"/>
  <c r="D83" i="9"/>
  <c r="D84" i="9"/>
  <c r="D86" i="9"/>
  <c r="D87" i="9"/>
  <c r="D88" i="9"/>
  <c r="D89" i="9"/>
  <c r="D90" i="9"/>
  <c r="D91" i="9"/>
  <c r="D92" i="9"/>
  <c r="D93" i="9"/>
  <c r="D94" i="9"/>
  <c r="D95" i="9"/>
  <c r="D96" i="9"/>
  <c r="D98" i="9"/>
  <c r="D99" i="9"/>
  <c r="D100" i="9"/>
  <c r="D101" i="9"/>
  <c r="D102" i="9"/>
  <c r="D103" i="9"/>
  <c r="D104" i="9"/>
  <c r="D106" i="9"/>
  <c r="D107" i="9"/>
  <c r="D108" i="9"/>
  <c r="D110" i="9"/>
  <c r="D111" i="9"/>
  <c r="D112" i="9"/>
  <c r="D113" i="9"/>
  <c r="D114" i="9"/>
  <c r="D115" i="9"/>
  <c r="D116" i="9"/>
  <c r="D118" i="9"/>
  <c r="D119" i="9"/>
  <c r="D120" i="9"/>
  <c r="D122" i="9"/>
  <c r="D123" i="9"/>
  <c r="D124" i="9"/>
  <c r="D125" i="9"/>
  <c r="D126" i="9"/>
  <c r="D127" i="9"/>
  <c r="D128" i="9"/>
  <c r="D130" i="9"/>
  <c r="D131" i="9"/>
  <c r="D132" i="9"/>
  <c r="D134" i="9"/>
  <c r="D135" i="9"/>
  <c r="D136" i="9"/>
  <c r="D137" i="9"/>
  <c r="D138" i="9"/>
  <c r="D139" i="9"/>
  <c r="D140" i="9"/>
  <c r="D142" i="9"/>
  <c r="D143" i="9"/>
  <c r="D144" i="9"/>
  <c r="D146" i="9"/>
  <c r="D147" i="9"/>
  <c r="D148" i="9"/>
  <c r="D149" i="9"/>
  <c r="D150" i="9"/>
  <c r="D151" i="9"/>
  <c r="D152" i="9"/>
  <c r="D154" i="9"/>
  <c r="D155" i="9"/>
  <c r="D156" i="9"/>
  <c r="D158" i="9"/>
  <c r="D159" i="9"/>
  <c r="D160" i="9"/>
  <c r="D161" i="9"/>
  <c r="D162" i="9"/>
  <c r="D163" i="9"/>
  <c r="D164" i="9"/>
  <c r="D166" i="9"/>
  <c r="D167" i="9"/>
  <c r="D168" i="9"/>
  <c r="D170" i="9"/>
  <c r="D171" i="9"/>
  <c r="D172" i="9"/>
  <c r="D173" i="9"/>
  <c r="D174" i="9"/>
  <c r="D175" i="9"/>
  <c r="D176" i="9"/>
  <c r="D178" i="9"/>
  <c r="D179" i="9"/>
  <c r="D180" i="9"/>
  <c r="D182" i="9"/>
  <c r="D183" i="9"/>
  <c r="D184" i="9"/>
  <c r="D185" i="9"/>
  <c r="D186" i="9"/>
  <c r="D187" i="9"/>
  <c r="D188" i="9"/>
  <c r="D190" i="9"/>
  <c r="D191" i="9"/>
  <c r="D192" i="9"/>
  <c r="D194" i="9"/>
  <c r="D195" i="9"/>
  <c r="D196" i="9"/>
  <c r="D197" i="9"/>
  <c r="D198" i="9"/>
  <c r="D199" i="9"/>
  <c r="D200" i="9"/>
  <c r="D202" i="9"/>
  <c r="D203" i="9"/>
  <c r="D204" i="9"/>
  <c r="D206" i="9"/>
  <c r="D207" i="9"/>
  <c r="D208" i="9"/>
  <c r="D209" i="9"/>
  <c r="D210" i="9"/>
  <c r="D211" i="9"/>
  <c r="D212" i="9"/>
  <c r="D214" i="9"/>
  <c r="D215" i="9"/>
  <c r="D216" i="9"/>
  <c r="D218" i="9"/>
  <c r="D219" i="9"/>
  <c r="D220" i="9"/>
  <c r="D221" i="9"/>
  <c r="D222" i="9"/>
  <c r="D223" i="9"/>
  <c r="D224" i="9"/>
  <c r="D226" i="9"/>
  <c r="D227" i="9"/>
  <c r="D228" i="9"/>
  <c r="D230" i="9"/>
  <c r="D231" i="9"/>
  <c r="D232" i="9"/>
  <c r="D233" i="9"/>
  <c r="D234" i="9"/>
  <c r="D235" i="9"/>
  <c r="D236" i="9"/>
  <c r="D238" i="9"/>
  <c r="D239" i="9"/>
  <c r="D240" i="9"/>
  <c r="D242" i="9"/>
  <c r="D243" i="9"/>
  <c r="D244" i="9"/>
  <c r="D245" i="9"/>
  <c r="D246" i="9"/>
  <c r="D247" i="9"/>
  <c r="D248" i="9"/>
  <c r="D250" i="9"/>
  <c r="D251" i="9"/>
  <c r="D252" i="9"/>
  <c r="D254" i="9"/>
  <c r="D255" i="9"/>
  <c r="D256" i="9"/>
  <c r="D257" i="9"/>
  <c r="D258" i="9"/>
  <c r="D259" i="9"/>
  <c r="D260" i="9"/>
  <c r="D262" i="9"/>
  <c r="D263" i="9"/>
  <c r="D264" i="9"/>
  <c r="D266" i="9"/>
  <c r="D267" i="9"/>
  <c r="D268" i="9"/>
  <c r="D269" i="9"/>
  <c r="D270" i="9"/>
  <c r="D271" i="9"/>
  <c r="D272" i="9"/>
  <c r="D274" i="9"/>
  <c r="D275" i="9"/>
  <c r="D276" i="9"/>
  <c r="D278" i="9"/>
  <c r="D279" i="9"/>
  <c r="D280" i="9"/>
  <c r="D281" i="9"/>
  <c r="D282" i="9"/>
  <c r="D283" i="9"/>
  <c r="D284" i="9"/>
  <c r="D286" i="9"/>
  <c r="D287" i="9"/>
  <c r="D288" i="9"/>
  <c r="D290" i="9"/>
  <c r="D291" i="9"/>
  <c r="D292" i="9"/>
  <c r="D293" i="9"/>
  <c r="D294" i="9"/>
  <c r="D295" i="9"/>
  <c r="D296" i="9"/>
  <c r="D298" i="9"/>
  <c r="D299" i="9"/>
  <c r="D300" i="9"/>
  <c r="D302" i="9"/>
  <c r="D303" i="9"/>
  <c r="D304" i="9"/>
  <c r="D305" i="9"/>
  <c r="D306" i="9"/>
  <c r="D307" i="9"/>
  <c r="D308" i="9"/>
  <c r="D310" i="9"/>
  <c r="D311" i="9"/>
  <c r="D312" i="9"/>
  <c r="D314" i="9"/>
  <c r="D315" i="9"/>
  <c r="D316" i="9"/>
  <c r="D317" i="9"/>
  <c r="D318" i="9"/>
  <c r="D319" i="9"/>
  <c r="D320" i="9"/>
  <c r="D322" i="9"/>
  <c r="D323" i="9"/>
  <c r="D324" i="9"/>
  <c r="D326" i="9"/>
  <c r="D327" i="9"/>
  <c r="D328" i="9"/>
  <c r="D329" i="9"/>
  <c r="D330" i="9"/>
  <c r="D331" i="9"/>
  <c r="D332" i="9"/>
  <c r="D334" i="9"/>
  <c r="D335" i="9"/>
  <c r="D336" i="9"/>
  <c r="D338" i="9"/>
  <c r="D339" i="9"/>
  <c r="D340" i="9"/>
  <c r="D341" i="9"/>
  <c r="D342" i="9"/>
  <c r="D343" i="9"/>
  <c r="D344" i="9"/>
  <c r="D346" i="9"/>
  <c r="D347" i="9"/>
  <c r="D348" i="9"/>
  <c r="D350" i="9"/>
  <c r="D351" i="9"/>
  <c r="D352" i="9"/>
  <c r="D353" i="9"/>
  <c r="D354" i="9"/>
  <c r="D355" i="9"/>
  <c r="D356" i="9"/>
  <c r="D358" i="9"/>
  <c r="D359" i="9"/>
  <c r="D360" i="9"/>
  <c r="D362" i="9"/>
  <c r="D363" i="9"/>
  <c r="D364" i="9"/>
  <c r="D365" i="9"/>
  <c r="D366" i="9"/>
  <c r="D367" i="9"/>
  <c r="D368" i="9"/>
  <c r="D370" i="9"/>
  <c r="D371" i="9"/>
  <c r="D372" i="9"/>
  <c r="D374" i="9"/>
  <c r="D375" i="9"/>
  <c r="D376" i="9"/>
  <c r="D377" i="9"/>
  <c r="D378" i="9"/>
  <c r="D379" i="9"/>
  <c r="D380" i="9"/>
  <c r="D382" i="9"/>
  <c r="D383" i="9"/>
  <c r="D384" i="9"/>
  <c r="D386" i="9"/>
  <c r="D387" i="9"/>
  <c r="D388" i="9"/>
  <c r="D389" i="9"/>
  <c r="D390" i="9"/>
  <c r="D391" i="9"/>
  <c r="D392" i="9"/>
  <c r="D394" i="9"/>
  <c r="D395" i="9"/>
  <c r="D396" i="9"/>
  <c r="D398" i="9"/>
  <c r="D399" i="9"/>
  <c r="D400" i="9"/>
  <c r="D401" i="9"/>
  <c r="D402" i="9"/>
  <c r="D403" i="9"/>
  <c r="D404" i="9"/>
  <c r="D406" i="9"/>
  <c r="D407" i="9"/>
  <c r="D408" i="9"/>
  <c r="D410" i="9"/>
  <c r="D411" i="9"/>
  <c r="D412" i="9"/>
  <c r="D413" i="9"/>
  <c r="D414" i="9"/>
  <c r="D415" i="9"/>
  <c r="D416" i="9"/>
  <c r="D418" i="9"/>
  <c r="D419" i="9"/>
  <c r="D420" i="9"/>
  <c r="D422" i="9"/>
  <c r="D423" i="9"/>
  <c r="D424" i="9"/>
  <c r="D425" i="9"/>
  <c r="D426" i="9"/>
  <c r="D427" i="9"/>
  <c r="D428" i="9"/>
  <c r="D430" i="9"/>
  <c r="D431" i="9"/>
  <c r="D432" i="9"/>
  <c r="D434" i="9"/>
  <c r="D435" i="9"/>
  <c r="D436" i="9"/>
  <c r="D437" i="9"/>
  <c r="D438" i="9"/>
  <c r="D439" i="9"/>
  <c r="D440" i="9"/>
  <c r="D442" i="9"/>
  <c r="D443" i="9"/>
  <c r="D444" i="9"/>
  <c r="D446" i="9"/>
  <c r="D447" i="9"/>
  <c r="D448" i="9"/>
  <c r="D449" i="9"/>
  <c r="D450" i="9"/>
  <c r="D451" i="9"/>
  <c r="D452" i="9"/>
  <c r="D454" i="9"/>
  <c r="D455" i="9"/>
  <c r="D456" i="9"/>
  <c r="D458" i="9"/>
  <c r="D459" i="9"/>
  <c r="D460" i="9"/>
  <c r="D461" i="9"/>
  <c r="D462" i="9"/>
  <c r="D463" i="9"/>
  <c r="D464" i="9"/>
  <c r="D466" i="9"/>
  <c r="D467" i="9"/>
  <c r="D468" i="9"/>
  <c r="D470" i="9"/>
  <c r="D471" i="9"/>
  <c r="D472" i="9"/>
  <c r="D473" i="9"/>
  <c r="D474" i="9"/>
  <c r="D475" i="9"/>
  <c r="D476" i="9"/>
  <c r="D478" i="9"/>
  <c r="D479" i="9"/>
  <c r="D480" i="9"/>
  <c r="D482" i="9"/>
  <c r="D483" i="9"/>
  <c r="D484" i="9"/>
  <c r="D485" i="9"/>
  <c r="D486" i="9"/>
  <c r="D487" i="9"/>
  <c r="D488" i="9"/>
  <c r="D490" i="9"/>
  <c r="D491" i="9"/>
  <c r="D492" i="9"/>
  <c r="D494" i="9"/>
  <c r="D495" i="9"/>
  <c r="D496" i="9"/>
  <c r="D497" i="9"/>
  <c r="D498" i="9"/>
  <c r="D499" i="9"/>
  <c r="D500" i="9"/>
  <c r="D502" i="9"/>
  <c r="D503" i="9"/>
  <c r="D504" i="9"/>
  <c r="D506" i="9"/>
  <c r="D507" i="9"/>
  <c r="D508" i="9"/>
  <c r="D509" i="9"/>
  <c r="D510" i="9"/>
  <c r="D511" i="9"/>
  <c r="D512" i="9"/>
  <c r="D514" i="9"/>
  <c r="D515" i="9"/>
  <c r="D516" i="9"/>
  <c r="D518" i="9"/>
  <c r="D519" i="9"/>
  <c r="D520" i="9"/>
  <c r="D521" i="9"/>
  <c r="D522" i="9"/>
  <c r="D523" i="9"/>
  <c r="D524" i="9"/>
  <c r="D526" i="9"/>
  <c r="D527" i="9"/>
  <c r="D528" i="9"/>
  <c r="D530" i="9"/>
  <c r="D531" i="9"/>
  <c r="D532" i="9"/>
  <c r="D533" i="9"/>
  <c r="D534" i="9"/>
  <c r="D535" i="9"/>
  <c r="D536" i="9"/>
  <c r="D538" i="9"/>
  <c r="D539" i="9"/>
  <c r="D540" i="9"/>
  <c r="D542" i="9"/>
  <c r="D543" i="9"/>
  <c r="D544" i="9"/>
  <c r="D545" i="9"/>
  <c r="D546" i="9"/>
  <c r="D547" i="9"/>
  <c r="D548" i="9"/>
  <c r="D550" i="9"/>
  <c r="D551" i="9"/>
  <c r="D552" i="9"/>
  <c r="D554" i="9"/>
  <c r="D555" i="9"/>
  <c r="D556" i="9"/>
  <c r="D557" i="9"/>
  <c r="D558" i="9"/>
  <c r="D559" i="9"/>
  <c r="D560" i="9"/>
  <c r="D562" i="9"/>
  <c r="D563" i="9"/>
  <c r="D564" i="9"/>
  <c r="D566" i="9"/>
  <c r="D567" i="9"/>
  <c r="D568" i="9"/>
  <c r="D569" i="9"/>
  <c r="D570" i="9"/>
  <c r="D571" i="9"/>
  <c r="D572" i="9"/>
  <c r="D574" i="9"/>
  <c r="D575" i="9"/>
  <c r="D576" i="9"/>
  <c r="D578" i="9"/>
  <c r="D579" i="9"/>
  <c r="D580" i="9"/>
  <c r="D581" i="9"/>
  <c r="D582" i="9"/>
  <c r="D583" i="9"/>
  <c r="D584" i="9"/>
  <c r="D586" i="9"/>
  <c r="D587" i="9"/>
  <c r="D588" i="9"/>
  <c r="D590" i="9"/>
  <c r="D591" i="9"/>
  <c r="D592" i="9"/>
  <c r="D593" i="9"/>
  <c r="D594" i="9"/>
  <c r="D595" i="9"/>
  <c r="D596" i="9"/>
  <c r="D598" i="9"/>
  <c r="D599" i="9"/>
  <c r="D600" i="9"/>
  <c r="D602" i="9"/>
  <c r="D603" i="9"/>
  <c r="D604" i="9"/>
  <c r="D605" i="9"/>
  <c r="D606" i="9"/>
  <c r="D607" i="9"/>
  <c r="D608" i="9"/>
  <c r="D610" i="9"/>
  <c r="D611" i="9"/>
  <c r="D612" i="9"/>
  <c r="D614" i="9"/>
  <c r="D615" i="9"/>
  <c r="D616" i="9"/>
  <c r="D617" i="9"/>
  <c r="D618" i="9"/>
  <c r="D619" i="9"/>
  <c r="D620" i="9"/>
  <c r="D622" i="9"/>
  <c r="D623" i="9"/>
  <c r="D624" i="9"/>
  <c r="D626" i="9"/>
  <c r="D627" i="9"/>
  <c r="D628" i="9"/>
  <c r="D629" i="9"/>
  <c r="D630" i="9"/>
  <c r="D631" i="9"/>
  <c r="D632" i="9"/>
  <c r="D634" i="9"/>
  <c r="D635" i="9"/>
  <c r="D636" i="9"/>
  <c r="D638" i="9"/>
  <c r="D639" i="9"/>
  <c r="D640" i="9"/>
  <c r="D641" i="9"/>
  <c r="D642" i="9"/>
  <c r="D643" i="9"/>
  <c r="D644" i="9"/>
  <c r="D646" i="9"/>
  <c r="D647" i="9"/>
  <c r="D648" i="9"/>
  <c r="D650" i="9"/>
  <c r="D651" i="9"/>
  <c r="D652" i="9"/>
  <c r="D653" i="9"/>
  <c r="D654" i="9"/>
  <c r="D655" i="9"/>
  <c r="D656" i="9"/>
  <c r="D658" i="9"/>
  <c r="D659" i="9"/>
  <c r="D660" i="9"/>
  <c r="D662" i="9"/>
  <c r="D663" i="9"/>
  <c r="D664" i="9"/>
  <c r="D665" i="9"/>
  <c r="D666" i="9"/>
  <c r="D667" i="9"/>
  <c r="D668" i="9"/>
  <c r="D670" i="9"/>
  <c r="D671" i="9"/>
  <c r="D672" i="9"/>
  <c r="D674" i="9"/>
  <c r="D675" i="9"/>
  <c r="D676" i="9"/>
  <c r="D677" i="9"/>
  <c r="D678" i="9"/>
  <c r="D679" i="9"/>
  <c r="D680" i="9"/>
  <c r="D682" i="9"/>
  <c r="D683" i="9"/>
  <c r="D684" i="9"/>
  <c r="D686" i="9"/>
  <c r="D687" i="9"/>
  <c r="D688" i="9"/>
  <c r="D689" i="9"/>
  <c r="D690" i="9"/>
  <c r="D691" i="9"/>
  <c r="D692" i="9"/>
  <c r="D694" i="9"/>
  <c r="D695" i="9"/>
  <c r="D696" i="9"/>
  <c r="D698" i="9"/>
  <c r="D699" i="9"/>
  <c r="D700" i="9"/>
  <c r="D701" i="9"/>
  <c r="D702" i="9"/>
  <c r="D703" i="9"/>
  <c r="D704" i="9"/>
  <c r="D706" i="9"/>
  <c r="D707" i="9"/>
  <c r="D708" i="9"/>
  <c r="D710" i="9"/>
  <c r="D711" i="9"/>
  <c r="D712" i="9"/>
  <c r="D713" i="9"/>
  <c r="D714" i="9"/>
  <c r="D715" i="9"/>
  <c r="D716" i="9"/>
  <c r="D718" i="9"/>
  <c r="D719" i="9"/>
  <c r="D720" i="9"/>
  <c r="D722" i="9"/>
  <c r="D723" i="9"/>
  <c r="D724" i="9"/>
  <c r="D725" i="9"/>
  <c r="D726" i="9"/>
  <c r="D727" i="9"/>
  <c r="D728" i="9"/>
  <c r="D730" i="9"/>
  <c r="D731" i="9"/>
  <c r="D732" i="9"/>
  <c r="D734" i="9"/>
  <c r="D735" i="9"/>
  <c r="D736" i="9"/>
  <c r="D737" i="9"/>
  <c r="D738" i="9"/>
  <c r="D739" i="9"/>
  <c r="D740" i="9"/>
  <c r="D742" i="9"/>
  <c r="D743" i="9"/>
  <c r="D744" i="9"/>
  <c r="D746" i="9"/>
  <c r="D747" i="9"/>
  <c r="D748" i="9"/>
  <c r="D749" i="9"/>
  <c r="D750" i="9"/>
  <c r="D751" i="9"/>
  <c r="D752" i="9"/>
  <c r="D754" i="9"/>
  <c r="D755" i="9"/>
  <c r="D756" i="9"/>
  <c r="D758" i="9"/>
  <c r="D759" i="9"/>
  <c r="D760" i="9"/>
  <c r="D761" i="9"/>
  <c r="D762" i="9"/>
  <c r="D763" i="9"/>
  <c r="D764" i="9"/>
  <c r="D766" i="9"/>
  <c r="D767" i="9"/>
  <c r="D768" i="9"/>
  <c r="D770" i="9"/>
  <c r="D771" i="9"/>
  <c r="D772" i="9"/>
  <c r="D773" i="9"/>
  <c r="D774" i="9"/>
  <c r="D775" i="9"/>
  <c r="D776" i="9"/>
  <c r="D778" i="9"/>
  <c r="D779" i="9"/>
  <c r="D780" i="9"/>
  <c r="D782" i="9"/>
  <c r="D783" i="9"/>
  <c r="D784" i="9"/>
  <c r="D785" i="9"/>
  <c r="D786" i="9"/>
  <c r="D787" i="9"/>
  <c r="D788" i="9"/>
  <c r="D790" i="9"/>
  <c r="D791" i="9"/>
  <c r="D792" i="9"/>
  <c r="D794" i="9"/>
  <c r="D795" i="9"/>
  <c r="D796" i="9"/>
  <c r="D797" i="9"/>
  <c r="D798" i="9"/>
  <c r="D799" i="9"/>
  <c r="D800" i="9"/>
  <c r="D802" i="9"/>
  <c r="D803" i="9"/>
  <c r="D804" i="9"/>
  <c r="D806" i="9"/>
  <c r="D807" i="9"/>
  <c r="D808" i="9"/>
  <c r="D809" i="9"/>
  <c r="D810" i="9"/>
  <c r="D811" i="9"/>
  <c r="D812" i="9"/>
  <c r="D814" i="9"/>
  <c r="D815" i="9"/>
  <c r="D816" i="9"/>
  <c r="D818" i="9"/>
  <c r="D819" i="9"/>
  <c r="D820" i="9"/>
  <c r="D821" i="9"/>
  <c r="D822" i="9"/>
  <c r="D823" i="9"/>
  <c r="D824" i="9"/>
  <c r="D826" i="9"/>
  <c r="D827" i="9"/>
  <c r="D828" i="9"/>
  <c r="D830" i="9"/>
  <c r="D831" i="9"/>
  <c r="D832" i="9"/>
  <c r="D833" i="9"/>
  <c r="D834" i="9"/>
  <c r="D835" i="9"/>
  <c r="D836" i="9"/>
  <c r="D838" i="9"/>
  <c r="D839" i="9"/>
  <c r="D840" i="9"/>
  <c r="D842" i="9"/>
  <c r="D843" i="9"/>
  <c r="D844" i="9"/>
  <c r="D845" i="9"/>
  <c r="D846" i="9"/>
  <c r="D847" i="9"/>
  <c r="D848" i="9"/>
  <c r="D850" i="9"/>
  <c r="D851" i="9"/>
  <c r="D852" i="9"/>
  <c r="D854" i="9"/>
  <c r="D855" i="9"/>
  <c r="D856" i="9"/>
  <c r="D857" i="9"/>
  <c r="D858" i="9"/>
  <c r="D859" i="9"/>
  <c r="D860" i="9"/>
  <c r="D862" i="9"/>
  <c r="D863" i="9"/>
  <c r="D864" i="9"/>
  <c r="D866" i="9"/>
  <c r="D867" i="9"/>
  <c r="D868" i="9"/>
  <c r="D869" i="9"/>
  <c r="D870" i="9"/>
  <c r="D871" i="9"/>
  <c r="D872" i="9"/>
  <c r="D874" i="9"/>
  <c r="D875" i="9"/>
  <c r="D876" i="9"/>
  <c r="D878" i="9"/>
  <c r="D879" i="9"/>
  <c r="D880" i="9"/>
  <c r="D881" i="9"/>
  <c r="D882" i="9"/>
  <c r="D883" i="9"/>
  <c r="D884" i="9"/>
  <c r="D886" i="9"/>
  <c r="D887" i="9"/>
  <c r="D888" i="9"/>
  <c r="D890" i="9"/>
  <c r="D891" i="9"/>
  <c r="D892" i="9"/>
  <c r="D893" i="9"/>
  <c r="D894" i="9"/>
  <c r="D895" i="9"/>
  <c r="D896" i="9"/>
  <c r="D898" i="9"/>
  <c r="D899" i="9"/>
  <c r="D900" i="9"/>
  <c r="D902" i="9"/>
  <c r="D903" i="9"/>
  <c r="D904" i="9"/>
  <c r="D905" i="9"/>
  <c r="D906" i="9"/>
  <c r="D907" i="9"/>
  <c r="D908" i="9"/>
  <c r="D910" i="9"/>
  <c r="D911" i="9"/>
  <c r="D912" i="9"/>
  <c r="D914" i="9"/>
  <c r="D915" i="9"/>
  <c r="D916" i="9"/>
  <c r="D917" i="9"/>
  <c r="D918" i="9"/>
  <c r="D919" i="9"/>
  <c r="D920" i="9"/>
  <c r="D922" i="9"/>
  <c r="D923" i="9"/>
  <c r="D924" i="9"/>
  <c r="D926" i="9"/>
  <c r="D927" i="9"/>
  <c r="D928" i="9"/>
  <c r="D929" i="9"/>
  <c r="D930" i="9"/>
  <c r="D931" i="9"/>
  <c r="D932" i="9"/>
  <c r="D934" i="9"/>
  <c r="D935" i="9"/>
  <c r="D936" i="9"/>
  <c r="D938" i="9"/>
  <c r="D939" i="9"/>
  <c r="D940" i="9"/>
  <c r="D941" i="9"/>
  <c r="D942" i="9"/>
  <c r="D943" i="9"/>
  <c r="D944" i="9"/>
  <c r="D946" i="9"/>
  <c r="D947" i="9"/>
  <c r="D948" i="9"/>
  <c r="D950" i="9"/>
  <c r="D951" i="9"/>
  <c r="D952" i="9"/>
  <c r="D953" i="9"/>
  <c r="D954" i="9"/>
  <c r="D955" i="9"/>
  <c r="D956" i="9"/>
  <c r="D958" i="9"/>
  <c r="D959" i="9"/>
  <c r="D960" i="9"/>
  <c r="D962" i="9"/>
  <c r="D963" i="9"/>
  <c r="D964" i="9"/>
  <c r="D965" i="9"/>
  <c r="D966" i="9"/>
  <c r="D967" i="9"/>
  <c r="D968" i="9"/>
  <c r="D970" i="9"/>
  <c r="D971" i="9"/>
  <c r="D972" i="9"/>
  <c r="D974" i="9"/>
  <c r="D975" i="9"/>
  <c r="D976" i="9"/>
  <c r="D977" i="9"/>
  <c r="D978" i="9"/>
  <c r="D979" i="9"/>
  <c r="D980" i="9"/>
  <c r="D982" i="9"/>
  <c r="D983" i="9"/>
  <c r="D984" i="9"/>
  <c r="D986" i="9"/>
  <c r="D987" i="9"/>
  <c r="D988" i="9"/>
  <c r="D989" i="9"/>
  <c r="D990" i="9"/>
  <c r="D991" i="9"/>
  <c r="D992" i="9"/>
  <c r="D994" i="9"/>
  <c r="D995" i="9"/>
  <c r="D996" i="9"/>
  <c r="D998" i="9"/>
  <c r="D999" i="9"/>
  <c r="D1000" i="9"/>
  <c r="D1001" i="9"/>
  <c r="D1002" i="9"/>
  <c r="D1003" i="9"/>
  <c r="D1004" i="9"/>
  <c r="D1006" i="9"/>
  <c r="D1007" i="9"/>
  <c r="D1008" i="9"/>
  <c r="D1010" i="9"/>
  <c r="D1011" i="9"/>
  <c r="D1012" i="9"/>
  <c r="D1013" i="9"/>
  <c r="D1014" i="9"/>
  <c r="D1015" i="9"/>
  <c r="D1016" i="9"/>
  <c r="D1018" i="9"/>
  <c r="D1019" i="9"/>
  <c r="D1020" i="9"/>
  <c r="D1022" i="9"/>
  <c r="D1023" i="9"/>
  <c r="D1024" i="9"/>
  <c r="D1025" i="9"/>
  <c r="D1026" i="9"/>
  <c r="D1027" i="9"/>
  <c r="D1028" i="9"/>
  <c r="D1030" i="9"/>
  <c r="D1031" i="9"/>
  <c r="D1032" i="9"/>
  <c r="D1034" i="9"/>
  <c r="D1035" i="9"/>
  <c r="D1036" i="9"/>
  <c r="D1037" i="9"/>
  <c r="D1038" i="9"/>
  <c r="D1039" i="9"/>
  <c r="D1040" i="9"/>
  <c r="D1042" i="9"/>
  <c r="D1043" i="9"/>
  <c r="D1044" i="9"/>
  <c r="D1046" i="9"/>
  <c r="D1047" i="9"/>
  <c r="D1048" i="9"/>
  <c r="D1049" i="9"/>
  <c r="D1050" i="9"/>
  <c r="D1051" i="9"/>
  <c r="D1052" i="9"/>
  <c r="D1054" i="9"/>
  <c r="D1055" i="9"/>
  <c r="D1056" i="9"/>
  <c r="D1058" i="9"/>
  <c r="D1059" i="9"/>
  <c r="D1060" i="9"/>
  <c r="D1061" i="9"/>
  <c r="D1062" i="9"/>
  <c r="D1063" i="9"/>
  <c r="D1064" i="9"/>
  <c r="D1066" i="9"/>
  <c r="D1067" i="9"/>
  <c r="D1068" i="9"/>
  <c r="D1070" i="9"/>
  <c r="D1071" i="9"/>
  <c r="D1072" i="9"/>
  <c r="D1073" i="9"/>
  <c r="D1074" i="9"/>
  <c r="D1075" i="9"/>
  <c r="D1076" i="9"/>
  <c r="D1078" i="9"/>
  <c r="D1079" i="9"/>
  <c r="D1080" i="9"/>
  <c r="D1082" i="9"/>
  <c r="D1083" i="9"/>
  <c r="D1084" i="9"/>
  <c r="D1085" i="9"/>
  <c r="D1086" i="9"/>
  <c r="D1087" i="9"/>
  <c r="D1088" i="9"/>
  <c r="D1090" i="9"/>
  <c r="D1091" i="9"/>
  <c r="D1092" i="9"/>
  <c r="D1094" i="9"/>
  <c r="D1095" i="9"/>
  <c r="D1096" i="9"/>
  <c r="D1097" i="9"/>
  <c r="D1098" i="9"/>
  <c r="D1099" i="9"/>
  <c r="D1100" i="9"/>
  <c r="D1102" i="9"/>
  <c r="D1103" i="9"/>
  <c r="D1104" i="9"/>
  <c r="D1106" i="9"/>
  <c r="D1107" i="9"/>
  <c r="D1108" i="9"/>
  <c r="D1109" i="9"/>
  <c r="D1110" i="9"/>
  <c r="D1111" i="9"/>
  <c r="D1112" i="9"/>
  <c r="D1114" i="9"/>
  <c r="D1115" i="9"/>
  <c r="D1116" i="9"/>
  <c r="D1118" i="9"/>
  <c r="D1119" i="9"/>
  <c r="D1120" i="9"/>
  <c r="D1121" i="9"/>
  <c r="D1122" i="9"/>
  <c r="D1123" i="9"/>
  <c r="D1124" i="9"/>
  <c r="D1126" i="9"/>
  <c r="D1127" i="9"/>
  <c r="D1128" i="9"/>
  <c r="D1130" i="9"/>
  <c r="D1131" i="9"/>
  <c r="D1132" i="9"/>
  <c r="D1133" i="9"/>
  <c r="D1134" i="9"/>
  <c r="D1135" i="9"/>
  <c r="D1136" i="9"/>
  <c r="D1138" i="9"/>
  <c r="D1139" i="9"/>
  <c r="D1140" i="9"/>
  <c r="D1142" i="9"/>
  <c r="D1143" i="9"/>
  <c r="D1144" i="9"/>
  <c r="D1145" i="9"/>
  <c r="D1146" i="9"/>
  <c r="D1147" i="9"/>
  <c r="D1148" i="9"/>
  <c r="D1150" i="9"/>
  <c r="D1151" i="9"/>
  <c r="D1152" i="9"/>
  <c r="D1154" i="9"/>
  <c r="D1155" i="9"/>
  <c r="D1156" i="9"/>
  <c r="D1157" i="9"/>
  <c r="D1158" i="9"/>
  <c r="D1159" i="9"/>
  <c r="D1160" i="9"/>
  <c r="D1162" i="9"/>
  <c r="D1163" i="9"/>
  <c r="D1164" i="9"/>
  <c r="D1166" i="9"/>
  <c r="D1167" i="9"/>
  <c r="D1168" i="9"/>
  <c r="D1169" i="9"/>
  <c r="D1170" i="9"/>
  <c r="D1171" i="9"/>
  <c r="D1172" i="9"/>
  <c r="D1174" i="9"/>
  <c r="D1175" i="9"/>
  <c r="D1176" i="9"/>
  <c r="D1178" i="9"/>
  <c r="D1179" i="9"/>
  <c r="D1180" i="9"/>
  <c r="D1181" i="9"/>
  <c r="D1182" i="9"/>
  <c r="D1183" i="9"/>
  <c r="D1184" i="9"/>
  <c r="D1186" i="9"/>
  <c r="D1187" i="9"/>
  <c r="D1188" i="9"/>
  <c r="D1190" i="9"/>
  <c r="D1191" i="9"/>
  <c r="D1192" i="9"/>
  <c r="D1193" i="9"/>
  <c r="D1194" i="9"/>
  <c r="D1195" i="9"/>
  <c r="D1196" i="9"/>
  <c r="D1198" i="9"/>
  <c r="D1199" i="9"/>
  <c r="C3" i="9"/>
  <c r="C4" i="9"/>
  <c r="C5" i="9"/>
  <c r="C6" i="9"/>
  <c r="C7" i="9"/>
  <c r="C8" i="9"/>
  <c r="C9" i="9"/>
  <c r="C10" i="9"/>
  <c r="C11" i="9"/>
  <c r="C12" i="9"/>
  <c r="C14" i="9"/>
  <c r="C15" i="9"/>
  <c r="C16" i="9"/>
  <c r="C17" i="9"/>
  <c r="C18" i="9"/>
  <c r="C19" i="9"/>
  <c r="C20" i="9"/>
  <c r="C21" i="9"/>
  <c r="C22" i="9"/>
  <c r="C23" i="9"/>
  <c r="C24" i="9"/>
  <c r="C26" i="9"/>
  <c r="C27" i="9"/>
  <c r="C28" i="9"/>
  <c r="C29" i="9"/>
  <c r="C30" i="9"/>
  <c r="C31" i="9"/>
  <c r="C32" i="9"/>
  <c r="C33" i="9"/>
  <c r="C34" i="9"/>
  <c r="C35" i="9"/>
  <c r="C36" i="9"/>
  <c r="C38" i="9"/>
  <c r="C39" i="9"/>
  <c r="C40" i="9"/>
  <c r="C41" i="9"/>
  <c r="C42" i="9"/>
  <c r="C43" i="9"/>
  <c r="C44" i="9"/>
  <c r="C45" i="9"/>
  <c r="C46" i="9"/>
  <c r="C47" i="9"/>
  <c r="C48" i="9"/>
  <c r="C50" i="9"/>
  <c r="C51" i="9"/>
  <c r="C52" i="9"/>
  <c r="C53" i="9"/>
  <c r="C54" i="9"/>
  <c r="C55" i="9"/>
  <c r="C56" i="9"/>
  <c r="C57" i="9"/>
  <c r="C58" i="9"/>
  <c r="C59" i="9"/>
  <c r="C60" i="9"/>
  <c r="C62" i="9"/>
  <c r="C63" i="9"/>
  <c r="C64" i="9"/>
  <c r="C65" i="9"/>
  <c r="C66" i="9"/>
  <c r="C67" i="9"/>
  <c r="C68" i="9"/>
  <c r="C69" i="9"/>
  <c r="C70" i="9"/>
  <c r="C71" i="9"/>
  <c r="C72" i="9"/>
  <c r="C74" i="9"/>
  <c r="C75" i="9"/>
  <c r="C76" i="9"/>
  <c r="C77" i="9"/>
  <c r="C78" i="9"/>
  <c r="C79" i="9"/>
  <c r="C80" i="9"/>
  <c r="C81" i="9"/>
  <c r="C82" i="9"/>
  <c r="C83" i="9"/>
  <c r="C84" i="9"/>
  <c r="C86" i="9"/>
  <c r="C87" i="9"/>
  <c r="C88" i="9"/>
  <c r="C89" i="9"/>
  <c r="C90" i="9"/>
  <c r="C91" i="9"/>
  <c r="C92" i="9"/>
  <c r="C93" i="9"/>
  <c r="C94" i="9"/>
  <c r="C95" i="9"/>
  <c r="C96" i="9"/>
  <c r="C98" i="9"/>
  <c r="C99" i="9"/>
  <c r="C100" i="9"/>
  <c r="C101" i="9"/>
  <c r="C102" i="9"/>
  <c r="C103" i="9"/>
  <c r="C104" i="9"/>
  <c r="C106" i="9"/>
  <c r="C107" i="9"/>
  <c r="C108" i="9"/>
  <c r="C110" i="9"/>
  <c r="C111" i="9"/>
  <c r="C112" i="9"/>
  <c r="C113" i="9"/>
  <c r="C114" i="9"/>
  <c r="C115" i="9"/>
  <c r="C116" i="9"/>
  <c r="C118" i="9"/>
  <c r="C119" i="9"/>
  <c r="C120" i="9"/>
  <c r="C122" i="9"/>
  <c r="C123" i="9"/>
  <c r="C124" i="9"/>
  <c r="C125" i="9"/>
  <c r="C126" i="9"/>
  <c r="C127" i="9"/>
  <c r="C128" i="9"/>
  <c r="C130" i="9"/>
  <c r="C131" i="9"/>
  <c r="C132" i="9"/>
  <c r="C134" i="9"/>
  <c r="C135" i="9"/>
  <c r="C136" i="9"/>
  <c r="C137" i="9"/>
  <c r="C138" i="9"/>
  <c r="C139" i="9"/>
  <c r="C140" i="9"/>
  <c r="C142" i="9"/>
  <c r="C143" i="9"/>
  <c r="C144" i="9"/>
  <c r="C146" i="9"/>
  <c r="C147" i="9"/>
  <c r="C148" i="9"/>
  <c r="C149" i="9"/>
  <c r="C150" i="9"/>
  <c r="C151" i="9"/>
  <c r="C152" i="9"/>
  <c r="C154" i="9"/>
  <c r="C155" i="9"/>
  <c r="C156" i="9"/>
  <c r="C158" i="9"/>
  <c r="C159" i="9"/>
  <c r="C160" i="9"/>
  <c r="C161" i="9"/>
  <c r="C162" i="9"/>
  <c r="C163" i="9"/>
  <c r="C164" i="9"/>
  <c r="C166" i="9"/>
  <c r="C167" i="9"/>
  <c r="C168" i="9"/>
  <c r="C170" i="9"/>
  <c r="C171" i="9"/>
  <c r="C172" i="9"/>
  <c r="C173" i="9"/>
  <c r="C174" i="9"/>
  <c r="C175" i="9"/>
  <c r="C176" i="9"/>
  <c r="C178" i="9"/>
  <c r="C179" i="9"/>
  <c r="C180" i="9"/>
  <c r="C182" i="9"/>
  <c r="C183" i="9"/>
  <c r="C184" i="9"/>
  <c r="C185" i="9"/>
  <c r="C186" i="9"/>
  <c r="C187" i="9"/>
  <c r="C188" i="9"/>
  <c r="C190" i="9"/>
  <c r="C191" i="9"/>
  <c r="C192" i="9"/>
  <c r="C194" i="9"/>
  <c r="C195" i="9"/>
  <c r="C196" i="9"/>
  <c r="C197" i="9"/>
  <c r="C198" i="9"/>
  <c r="C199" i="9"/>
  <c r="C200" i="9"/>
  <c r="C202" i="9"/>
  <c r="C203" i="9"/>
  <c r="C204" i="9"/>
  <c r="C206" i="9"/>
  <c r="C207" i="9"/>
  <c r="C208" i="9"/>
  <c r="C209" i="9"/>
  <c r="C210" i="9"/>
  <c r="C211" i="9"/>
  <c r="C212" i="9"/>
  <c r="C214" i="9"/>
  <c r="C215" i="9"/>
  <c r="C216" i="9"/>
  <c r="C218" i="9"/>
  <c r="C219" i="9"/>
  <c r="C220" i="9"/>
  <c r="C221" i="9"/>
  <c r="C222" i="9"/>
  <c r="C223" i="9"/>
  <c r="C224" i="9"/>
  <c r="C226" i="9"/>
  <c r="C227" i="9"/>
  <c r="C228" i="9"/>
  <c r="C230" i="9"/>
  <c r="C231" i="9"/>
  <c r="C232" i="9"/>
  <c r="C233" i="9"/>
  <c r="C234" i="9"/>
  <c r="C235" i="9"/>
  <c r="C236" i="9"/>
  <c r="C238" i="9"/>
  <c r="C239" i="9"/>
  <c r="C240" i="9"/>
  <c r="C242" i="9"/>
  <c r="C243" i="9"/>
  <c r="C244" i="9"/>
  <c r="C245" i="9"/>
  <c r="C246" i="9"/>
  <c r="C247" i="9"/>
  <c r="C248" i="9"/>
  <c r="C250" i="9"/>
  <c r="C251" i="9"/>
  <c r="C252" i="9"/>
  <c r="C254" i="9"/>
  <c r="C255" i="9"/>
  <c r="C256" i="9"/>
  <c r="C257" i="9"/>
  <c r="C258" i="9"/>
  <c r="C259" i="9"/>
  <c r="C260" i="9"/>
  <c r="C262" i="9"/>
  <c r="C263" i="9"/>
  <c r="C264" i="9"/>
  <c r="C266" i="9"/>
  <c r="C267" i="9"/>
  <c r="C268" i="9"/>
  <c r="C269" i="9"/>
  <c r="C270" i="9"/>
  <c r="C271" i="9"/>
  <c r="C272" i="9"/>
  <c r="C274" i="9"/>
  <c r="C275" i="9"/>
  <c r="C276" i="9"/>
  <c r="C278" i="9"/>
  <c r="C279" i="9"/>
  <c r="C280" i="9"/>
  <c r="C281" i="9"/>
  <c r="C282" i="9"/>
  <c r="C283" i="9"/>
  <c r="C284" i="9"/>
  <c r="C286" i="9"/>
  <c r="C287" i="9"/>
  <c r="C288" i="9"/>
  <c r="C290" i="9"/>
  <c r="C291" i="9"/>
  <c r="C292" i="9"/>
  <c r="C293" i="9"/>
  <c r="C294" i="9"/>
  <c r="C295" i="9"/>
  <c r="C296" i="9"/>
  <c r="C298" i="9"/>
  <c r="C299" i="9"/>
  <c r="C300" i="9"/>
  <c r="C302" i="9"/>
  <c r="C303" i="9"/>
  <c r="C304" i="9"/>
  <c r="C305" i="9"/>
  <c r="C306" i="9"/>
  <c r="C307" i="9"/>
  <c r="C308" i="9"/>
  <c r="C310" i="9"/>
  <c r="C311" i="9"/>
  <c r="C312" i="9"/>
  <c r="C314" i="9"/>
  <c r="C315" i="9"/>
  <c r="C316" i="9"/>
  <c r="C317" i="9"/>
  <c r="C318" i="9"/>
  <c r="C319" i="9"/>
  <c r="C320" i="9"/>
  <c r="C322" i="9"/>
  <c r="C323" i="9"/>
  <c r="C324" i="9"/>
  <c r="C326" i="9"/>
  <c r="C327" i="9"/>
  <c r="C328" i="9"/>
  <c r="C329" i="9"/>
  <c r="C330" i="9"/>
  <c r="C331" i="9"/>
  <c r="C332" i="9"/>
  <c r="C334" i="9"/>
  <c r="C335" i="9"/>
  <c r="C336" i="9"/>
  <c r="C338" i="9"/>
  <c r="C339" i="9"/>
  <c r="C340" i="9"/>
  <c r="C341" i="9"/>
  <c r="C342" i="9"/>
  <c r="C343" i="9"/>
  <c r="C344" i="9"/>
  <c r="C346" i="9"/>
  <c r="C347" i="9"/>
  <c r="C348" i="9"/>
  <c r="C350" i="9"/>
  <c r="C351" i="9"/>
  <c r="C352" i="9"/>
  <c r="C353" i="9"/>
  <c r="C354" i="9"/>
  <c r="C355" i="9"/>
  <c r="C356" i="9"/>
  <c r="C358" i="9"/>
  <c r="C359" i="9"/>
  <c r="C360" i="9"/>
  <c r="C362" i="9"/>
  <c r="C363" i="9"/>
  <c r="C364" i="9"/>
  <c r="C365" i="9"/>
  <c r="C366" i="9"/>
  <c r="C367" i="9"/>
  <c r="C368" i="9"/>
  <c r="C370" i="9"/>
  <c r="C371" i="9"/>
  <c r="C372" i="9"/>
  <c r="C374" i="9"/>
  <c r="C375" i="9"/>
  <c r="C376" i="9"/>
  <c r="C377" i="9"/>
  <c r="C378" i="9"/>
  <c r="C379" i="9"/>
  <c r="C380" i="9"/>
  <c r="C382" i="9"/>
  <c r="C383" i="9"/>
  <c r="C384" i="9"/>
  <c r="C386" i="9"/>
  <c r="C387" i="9"/>
  <c r="C388" i="9"/>
  <c r="C389" i="9"/>
  <c r="C390" i="9"/>
  <c r="C391" i="9"/>
  <c r="C392" i="9"/>
  <c r="C394" i="9"/>
  <c r="C395" i="9"/>
  <c r="C396" i="9"/>
  <c r="C398" i="9"/>
  <c r="C399" i="9"/>
  <c r="C400" i="9"/>
  <c r="C401" i="9"/>
  <c r="C402" i="9"/>
  <c r="C403" i="9"/>
  <c r="C404" i="9"/>
  <c r="C406" i="9"/>
  <c r="C407" i="9"/>
  <c r="C408" i="9"/>
  <c r="C410" i="9"/>
  <c r="C411" i="9"/>
  <c r="C412" i="9"/>
  <c r="C413" i="9"/>
  <c r="C414" i="9"/>
  <c r="C415" i="9"/>
  <c r="C416" i="9"/>
  <c r="C418" i="9"/>
  <c r="C419" i="9"/>
  <c r="C420" i="9"/>
  <c r="C422" i="9"/>
  <c r="C423" i="9"/>
  <c r="C424" i="9"/>
  <c r="C425" i="9"/>
  <c r="C426" i="9"/>
  <c r="C427" i="9"/>
  <c r="C428" i="9"/>
  <c r="C430" i="9"/>
  <c r="C431" i="9"/>
  <c r="C432" i="9"/>
  <c r="C434" i="9"/>
  <c r="C435" i="9"/>
  <c r="C436" i="9"/>
  <c r="C437" i="9"/>
  <c r="C438" i="9"/>
  <c r="C439" i="9"/>
  <c r="C440" i="9"/>
  <c r="C442" i="9"/>
  <c r="C443" i="9"/>
  <c r="C444" i="9"/>
  <c r="C446" i="9"/>
  <c r="C447" i="9"/>
  <c r="C448" i="9"/>
  <c r="C449" i="9"/>
  <c r="C450" i="9"/>
  <c r="C451" i="9"/>
  <c r="C452" i="9"/>
  <c r="C454" i="9"/>
  <c r="C455" i="9"/>
  <c r="C456" i="9"/>
  <c r="C458" i="9"/>
  <c r="C459" i="9"/>
  <c r="C460" i="9"/>
  <c r="C461" i="9"/>
  <c r="C462" i="9"/>
  <c r="C463" i="9"/>
  <c r="C464" i="9"/>
  <c r="C466" i="9"/>
  <c r="C467" i="9"/>
  <c r="C468" i="9"/>
  <c r="C470" i="9"/>
  <c r="C471" i="9"/>
  <c r="C472" i="9"/>
  <c r="C473" i="9"/>
  <c r="C474" i="9"/>
  <c r="C475" i="9"/>
  <c r="C476" i="9"/>
  <c r="C478" i="9"/>
  <c r="C479" i="9"/>
  <c r="C480" i="9"/>
  <c r="C482" i="9"/>
  <c r="C483" i="9"/>
  <c r="C484" i="9"/>
  <c r="C485" i="9"/>
  <c r="C486" i="9"/>
  <c r="C487" i="9"/>
  <c r="C488" i="9"/>
  <c r="C490" i="9"/>
  <c r="C491" i="9"/>
  <c r="C492" i="9"/>
  <c r="C494" i="9"/>
  <c r="C495" i="9"/>
  <c r="C496" i="9"/>
  <c r="C497" i="9"/>
  <c r="C498" i="9"/>
  <c r="C499" i="9"/>
  <c r="C500" i="9"/>
  <c r="C502" i="9"/>
  <c r="C503" i="9"/>
  <c r="C504" i="9"/>
  <c r="C506" i="9"/>
  <c r="C507" i="9"/>
  <c r="C508" i="9"/>
  <c r="C509" i="9"/>
  <c r="C510" i="9"/>
  <c r="C511" i="9"/>
  <c r="C512" i="9"/>
  <c r="C514" i="9"/>
  <c r="C515" i="9"/>
  <c r="C516" i="9"/>
  <c r="C518" i="9"/>
  <c r="C519" i="9"/>
  <c r="C520" i="9"/>
  <c r="C521" i="9"/>
  <c r="C522" i="9"/>
  <c r="C523" i="9"/>
  <c r="C524" i="9"/>
  <c r="C526" i="9"/>
  <c r="C527" i="9"/>
  <c r="C528" i="9"/>
  <c r="C530" i="9"/>
  <c r="C531" i="9"/>
  <c r="C532" i="9"/>
  <c r="C533" i="9"/>
  <c r="C534" i="9"/>
  <c r="C535" i="9"/>
  <c r="C536" i="9"/>
  <c r="C538" i="9"/>
  <c r="C539" i="9"/>
  <c r="C540" i="9"/>
  <c r="C542" i="9"/>
  <c r="C543" i="9"/>
  <c r="C544" i="9"/>
  <c r="C545" i="9"/>
  <c r="C546" i="9"/>
  <c r="C547" i="9"/>
  <c r="C548" i="9"/>
  <c r="C550" i="9"/>
  <c r="C551" i="9"/>
  <c r="C552" i="9"/>
  <c r="C554" i="9"/>
  <c r="C555" i="9"/>
  <c r="C556" i="9"/>
  <c r="C557" i="9"/>
  <c r="C558" i="9"/>
  <c r="C559" i="9"/>
  <c r="C560" i="9"/>
  <c r="C562" i="9"/>
  <c r="C563" i="9"/>
  <c r="C564" i="9"/>
  <c r="C566" i="9"/>
  <c r="C567" i="9"/>
  <c r="C568" i="9"/>
  <c r="C569" i="9"/>
  <c r="C570" i="9"/>
  <c r="C571" i="9"/>
  <c r="C572" i="9"/>
  <c r="C574" i="9"/>
  <c r="C575" i="9"/>
  <c r="C576" i="9"/>
  <c r="C578" i="9"/>
  <c r="C579" i="9"/>
  <c r="C580" i="9"/>
  <c r="C581" i="9"/>
  <c r="C582" i="9"/>
  <c r="C583" i="9"/>
  <c r="C584" i="9"/>
  <c r="C586" i="9"/>
  <c r="C587" i="9"/>
  <c r="C588" i="9"/>
  <c r="C590" i="9"/>
  <c r="C591" i="9"/>
  <c r="C592" i="9"/>
  <c r="C593" i="9"/>
  <c r="C594" i="9"/>
  <c r="C595" i="9"/>
  <c r="C596" i="9"/>
  <c r="C598" i="9"/>
  <c r="C599" i="9"/>
  <c r="C600" i="9"/>
  <c r="C602" i="9"/>
  <c r="C603" i="9"/>
  <c r="C604" i="9"/>
  <c r="C605" i="9"/>
  <c r="C606" i="9"/>
  <c r="C607" i="9"/>
  <c r="C608" i="9"/>
  <c r="C610" i="9"/>
  <c r="C611" i="9"/>
  <c r="C612" i="9"/>
  <c r="C614" i="9"/>
  <c r="C615" i="9"/>
  <c r="C616" i="9"/>
  <c r="C617" i="9"/>
  <c r="C618" i="9"/>
  <c r="C619" i="9"/>
  <c r="C620" i="9"/>
  <c r="C622" i="9"/>
  <c r="C623" i="9"/>
  <c r="C624" i="9"/>
  <c r="C626" i="9"/>
  <c r="C627" i="9"/>
  <c r="C628" i="9"/>
  <c r="C629" i="9"/>
  <c r="C630" i="9"/>
  <c r="C631" i="9"/>
  <c r="C632" i="9"/>
  <c r="C634" i="9"/>
  <c r="C635" i="9"/>
  <c r="C636" i="9"/>
  <c r="C638" i="9"/>
  <c r="C639" i="9"/>
  <c r="C640" i="9"/>
  <c r="C641" i="9"/>
  <c r="C642" i="9"/>
  <c r="C643" i="9"/>
  <c r="C644" i="9"/>
  <c r="C646" i="9"/>
  <c r="C647" i="9"/>
  <c r="C648" i="9"/>
  <c r="C650" i="9"/>
  <c r="C651" i="9"/>
  <c r="C652" i="9"/>
  <c r="C653" i="9"/>
  <c r="C654" i="9"/>
  <c r="C655" i="9"/>
  <c r="C656" i="9"/>
  <c r="C658" i="9"/>
  <c r="C659" i="9"/>
  <c r="C660" i="9"/>
  <c r="C662" i="9"/>
  <c r="C663" i="9"/>
  <c r="C664" i="9"/>
  <c r="C665" i="9"/>
  <c r="C666" i="9"/>
  <c r="C667" i="9"/>
  <c r="C668" i="9"/>
  <c r="C670" i="9"/>
  <c r="C671" i="9"/>
  <c r="C672" i="9"/>
  <c r="C674" i="9"/>
  <c r="C675" i="9"/>
  <c r="C676" i="9"/>
  <c r="C677" i="9"/>
  <c r="C678" i="9"/>
  <c r="C679" i="9"/>
  <c r="C680" i="9"/>
  <c r="C682" i="9"/>
  <c r="C683" i="9"/>
  <c r="C684" i="9"/>
  <c r="C686" i="9"/>
  <c r="C687" i="9"/>
  <c r="C688" i="9"/>
  <c r="C689" i="9"/>
  <c r="C690" i="9"/>
  <c r="C691" i="9"/>
  <c r="C692" i="9"/>
  <c r="C694" i="9"/>
  <c r="C695" i="9"/>
  <c r="C696" i="9"/>
  <c r="C698" i="9"/>
  <c r="C699" i="9"/>
  <c r="C700" i="9"/>
  <c r="C701" i="9"/>
  <c r="C702" i="9"/>
  <c r="C703" i="9"/>
  <c r="C704" i="9"/>
  <c r="C706" i="9"/>
  <c r="C707" i="9"/>
  <c r="C708" i="9"/>
  <c r="C710" i="9"/>
  <c r="C711" i="9"/>
  <c r="C712" i="9"/>
  <c r="C713" i="9"/>
  <c r="C714" i="9"/>
  <c r="C715" i="9"/>
  <c r="C716" i="9"/>
  <c r="C718" i="9"/>
  <c r="C719" i="9"/>
  <c r="C720" i="9"/>
  <c r="C722" i="9"/>
  <c r="C723" i="9"/>
  <c r="C724" i="9"/>
  <c r="C725" i="9"/>
  <c r="C726" i="9"/>
  <c r="C727" i="9"/>
  <c r="C728" i="9"/>
  <c r="C730" i="9"/>
  <c r="C731" i="9"/>
  <c r="C732" i="9"/>
  <c r="C734" i="9"/>
  <c r="C735" i="9"/>
  <c r="C736" i="9"/>
  <c r="C737" i="9"/>
  <c r="C738" i="9"/>
  <c r="C739" i="9"/>
  <c r="C740" i="9"/>
  <c r="C742" i="9"/>
  <c r="C743" i="9"/>
  <c r="C744" i="9"/>
  <c r="C746" i="9"/>
  <c r="C747" i="9"/>
  <c r="C748" i="9"/>
  <c r="C749" i="9"/>
  <c r="C750" i="9"/>
  <c r="C751" i="9"/>
  <c r="C752" i="9"/>
  <c r="C754" i="9"/>
  <c r="C755" i="9"/>
  <c r="C756" i="9"/>
  <c r="C758" i="9"/>
  <c r="C759" i="9"/>
  <c r="C760" i="9"/>
  <c r="C761" i="9"/>
  <c r="C762" i="9"/>
  <c r="C763" i="9"/>
  <c r="C764" i="9"/>
  <c r="C766" i="9"/>
  <c r="C767" i="9"/>
  <c r="C768" i="9"/>
  <c r="C770" i="9"/>
  <c r="C771" i="9"/>
  <c r="C772" i="9"/>
  <c r="C773" i="9"/>
  <c r="C774" i="9"/>
  <c r="C775" i="9"/>
  <c r="C776" i="9"/>
  <c r="C778" i="9"/>
  <c r="C779" i="9"/>
  <c r="C780" i="9"/>
  <c r="C782" i="9"/>
  <c r="C783" i="9"/>
  <c r="C784" i="9"/>
  <c r="C785" i="9"/>
  <c r="C786" i="9"/>
  <c r="C787" i="9"/>
  <c r="C788" i="9"/>
  <c r="C790" i="9"/>
  <c r="C791" i="9"/>
  <c r="C792" i="9"/>
  <c r="C794" i="9"/>
  <c r="C795" i="9"/>
  <c r="C796" i="9"/>
  <c r="C797" i="9"/>
  <c r="C798" i="9"/>
  <c r="C799" i="9"/>
  <c r="C800" i="9"/>
  <c r="C802" i="9"/>
  <c r="C803" i="9"/>
  <c r="C804" i="9"/>
  <c r="C806" i="9"/>
  <c r="C807" i="9"/>
  <c r="C808" i="9"/>
  <c r="C809" i="9"/>
  <c r="C810" i="9"/>
  <c r="C811" i="9"/>
  <c r="C812" i="9"/>
  <c r="C814" i="9"/>
  <c r="C815" i="9"/>
  <c r="C816" i="9"/>
  <c r="C818" i="9"/>
  <c r="C819" i="9"/>
  <c r="C820" i="9"/>
  <c r="C821" i="9"/>
  <c r="C822" i="9"/>
  <c r="C823" i="9"/>
  <c r="C824" i="9"/>
  <c r="C826" i="9"/>
  <c r="C827" i="9"/>
  <c r="C828" i="9"/>
  <c r="C830" i="9"/>
  <c r="C831" i="9"/>
  <c r="C832" i="9"/>
  <c r="C833" i="9"/>
  <c r="C834" i="9"/>
  <c r="C835" i="9"/>
  <c r="C836" i="9"/>
  <c r="C838" i="9"/>
  <c r="C839" i="9"/>
  <c r="C840" i="9"/>
  <c r="C842" i="9"/>
  <c r="C843" i="9"/>
  <c r="C844" i="9"/>
  <c r="C845" i="9"/>
  <c r="C846" i="9"/>
  <c r="C847" i="9"/>
  <c r="C848" i="9"/>
  <c r="C850" i="9"/>
  <c r="C851" i="9"/>
  <c r="C852" i="9"/>
  <c r="C854" i="9"/>
  <c r="C855" i="9"/>
  <c r="C856" i="9"/>
  <c r="C857" i="9"/>
  <c r="C858" i="9"/>
  <c r="C859" i="9"/>
  <c r="C860" i="9"/>
  <c r="C862" i="9"/>
  <c r="C863" i="9"/>
  <c r="C864" i="9"/>
  <c r="C866" i="9"/>
  <c r="C867" i="9"/>
  <c r="C868" i="9"/>
  <c r="C869" i="9"/>
  <c r="C870" i="9"/>
  <c r="C871" i="9"/>
  <c r="C872" i="9"/>
  <c r="C874" i="9"/>
  <c r="C875" i="9"/>
  <c r="C876" i="9"/>
  <c r="C878" i="9"/>
  <c r="C879" i="9"/>
  <c r="C880" i="9"/>
  <c r="C881" i="9"/>
  <c r="C882" i="9"/>
  <c r="C883" i="9"/>
  <c r="C884" i="9"/>
  <c r="C886" i="9"/>
  <c r="C887" i="9"/>
  <c r="C888" i="9"/>
  <c r="C890" i="9"/>
  <c r="C891" i="9"/>
  <c r="C892" i="9"/>
  <c r="C893" i="9"/>
  <c r="C894" i="9"/>
  <c r="C895" i="9"/>
  <c r="C896" i="9"/>
  <c r="C898" i="9"/>
  <c r="C899" i="9"/>
  <c r="C900" i="9"/>
  <c r="C902" i="9"/>
  <c r="C903" i="9"/>
  <c r="C904" i="9"/>
  <c r="C905" i="9"/>
  <c r="C906" i="9"/>
  <c r="C907" i="9"/>
  <c r="C908" i="9"/>
  <c r="C910" i="9"/>
  <c r="C911" i="9"/>
  <c r="C912" i="9"/>
  <c r="C914" i="9"/>
  <c r="C915" i="9"/>
  <c r="C916" i="9"/>
  <c r="C917" i="9"/>
  <c r="C918" i="9"/>
  <c r="C919" i="9"/>
  <c r="C920" i="9"/>
  <c r="C922" i="9"/>
  <c r="C923" i="9"/>
  <c r="C924" i="9"/>
  <c r="C926" i="9"/>
  <c r="C927" i="9"/>
  <c r="C928" i="9"/>
  <c r="C929" i="9"/>
  <c r="C930" i="9"/>
  <c r="C931" i="9"/>
  <c r="C932" i="9"/>
  <c r="C934" i="9"/>
  <c r="C935" i="9"/>
  <c r="C936" i="9"/>
  <c r="C938" i="9"/>
  <c r="C939" i="9"/>
  <c r="C940" i="9"/>
  <c r="C941" i="9"/>
  <c r="C942" i="9"/>
  <c r="C943" i="9"/>
  <c r="C944" i="9"/>
  <c r="C946" i="9"/>
  <c r="C947" i="9"/>
  <c r="C948" i="9"/>
  <c r="C950" i="9"/>
  <c r="C951" i="9"/>
  <c r="C952" i="9"/>
  <c r="C953" i="9"/>
  <c r="C954" i="9"/>
  <c r="C955" i="9"/>
  <c r="C956" i="9"/>
  <c r="C958" i="9"/>
  <c r="C959" i="9"/>
  <c r="C960" i="9"/>
  <c r="C962" i="9"/>
  <c r="C963" i="9"/>
  <c r="C964" i="9"/>
  <c r="C965" i="9"/>
  <c r="C966" i="9"/>
  <c r="C967" i="9"/>
  <c r="C968" i="9"/>
  <c r="C970" i="9"/>
  <c r="C971" i="9"/>
  <c r="C972" i="9"/>
  <c r="C974" i="9"/>
  <c r="C975" i="9"/>
  <c r="C976" i="9"/>
  <c r="C977" i="9"/>
  <c r="C978" i="9"/>
  <c r="C979" i="9"/>
  <c r="C980" i="9"/>
  <c r="C982" i="9"/>
  <c r="C983" i="9"/>
  <c r="C984" i="9"/>
  <c r="C986" i="9"/>
  <c r="C987" i="9"/>
  <c r="C988" i="9"/>
  <c r="C989" i="9"/>
  <c r="C990" i="9"/>
  <c r="C991" i="9"/>
  <c r="C992" i="9"/>
  <c r="C994" i="9"/>
  <c r="C995" i="9"/>
  <c r="C996" i="9"/>
  <c r="C998" i="9"/>
  <c r="C999" i="9"/>
  <c r="C1000" i="9"/>
  <c r="C1001" i="9"/>
  <c r="C1002" i="9"/>
  <c r="C1003" i="9"/>
  <c r="C1004" i="9"/>
  <c r="C1006" i="9"/>
  <c r="C1007" i="9"/>
  <c r="C1008" i="9"/>
  <c r="C1010" i="9"/>
  <c r="C1011" i="9"/>
  <c r="C1012" i="9"/>
  <c r="C1013" i="9"/>
  <c r="C1014" i="9"/>
  <c r="C1015" i="9"/>
  <c r="C1016" i="9"/>
  <c r="C1018" i="9"/>
  <c r="C1019" i="9"/>
  <c r="C1020" i="9"/>
  <c r="C1022" i="9"/>
  <c r="C1023" i="9"/>
  <c r="C1024" i="9"/>
  <c r="C1025" i="9"/>
  <c r="C1026" i="9"/>
  <c r="C1027" i="9"/>
  <c r="C1028" i="9"/>
  <c r="C1030" i="9"/>
  <c r="C1031" i="9"/>
  <c r="C1032" i="9"/>
  <c r="C1034" i="9"/>
  <c r="C1035" i="9"/>
  <c r="C1036" i="9"/>
  <c r="C1037" i="9"/>
  <c r="C1038" i="9"/>
  <c r="C1039" i="9"/>
  <c r="C1040" i="9"/>
  <c r="C1042" i="9"/>
  <c r="C1043" i="9"/>
  <c r="C1044" i="9"/>
  <c r="C1046" i="9"/>
  <c r="C1047" i="9"/>
  <c r="C1048" i="9"/>
  <c r="C1049" i="9"/>
  <c r="C1050" i="9"/>
  <c r="C1051" i="9"/>
  <c r="C1052" i="9"/>
  <c r="C1054" i="9"/>
  <c r="C1055" i="9"/>
  <c r="C1056" i="9"/>
  <c r="C1058" i="9"/>
  <c r="C1059" i="9"/>
  <c r="C1060" i="9"/>
  <c r="C1061" i="9"/>
  <c r="C1062" i="9"/>
  <c r="C1063" i="9"/>
  <c r="C1064" i="9"/>
  <c r="C1066" i="9"/>
  <c r="C1067" i="9"/>
  <c r="C1068" i="9"/>
  <c r="C1070" i="9"/>
  <c r="C1071" i="9"/>
  <c r="C1072" i="9"/>
  <c r="C1073" i="9"/>
  <c r="C1074" i="9"/>
  <c r="C1075" i="9"/>
  <c r="C1076" i="9"/>
  <c r="C1078" i="9"/>
  <c r="C1079" i="9"/>
  <c r="C1080" i="9"/>
  <c r="C1082" i="9"/>
  <c r="C1083" i="9"/>
  <c r="C1084" i="9"/>
  <c r="C1085" i="9"/>
  <c r="C1086" i="9"/>
  <c r="C1087" i="9"/>
  <c r="C1088" i="9"/>
  <c r="C1090" i="9"/>
  <c r="C1091" i="9"/>
  <c r="C1092" i="9"/>
  <c r="C1094" i="9"/>
  <c r="C1095" i="9"/>
  <c r="C1096" i="9"/>
  <c r="C1097" i="9"/>
  <c r="C1098" i="9"/>
  <c r="C1099" i="9"/>
  <c r="C1100" i="9"/>
  <c r="C1102" i="9"/>
  <c r="C1103" i="9"/>
  <c r="C1104" i="9"/>
  <c r="C1106" i="9"/>
  <c r="C1107" i="9"/>
  <c r="C1108" i="9"/>
  <c r="C1109" i="9"/>
  <c r="C1110" i="9"/>
  <c r="C1111" i="9"/>
  <c r="C1112" i="9"/>
  <c r="C1114" i="9"/>
  <c r="C1115" i="9"/>
  <c r="C1116" i="9"/>
  <c r="C1118" i="9"/>
  <c r="C1119" i="9"/>
  <c r="C1120" i="9"/>
  <c r="C1121" i="9"/>
  <c r="C1122" i="9"/>
  <c r="C1123" i="9"/>
  <c r="C1124" i="9"/>
  <c r="C1125" i="9"/>
  <c r="C1126" i="9"/>
  <c r="C1127" i="9"/>
  <c r="C1128" i="9"/>
  <c r="C1130" i="9"/>
  <c r="C1131" i="9"/>
  <c r="C1132" i="9"/>
  <c r="C1133" i="9"/>
  <c r="C1134" i="9"/>
  <c r="C1135" i="9"/>
  <c r="C1136" i="9"/>
  <c r="C1138" i="9"/>
  <c r="C1139" i="9"/>
  <c r="C1140" i="9"/>
  <c r="C1142" i="9"/>
  <c r="C1143" i="9"/>
  <c r="C1144" i="9"/>
  <c r="C1145" i="9"/>
  <c r="C1146" i="9"/>
  <c r="C1147" i="9"/>
  <c r="C1148" i="9"/>
  <c r="C1150" i="9"/>
  <c r="C1151" i="9"/>
  <c r="C1152" i="9"/>
  <c r="C1154" i="9"/>
  <c r="C1155" i="9"/>
  <c r="C1156" i="9"/>
  <c r="C1157" i="9"/>
  <c r="C1158" i="9"/>
  <c r="C1159" i="9"/>
  <c r="C1160" i="9"/>
  <c r="C1162" i="9"/>
  <c r="C1163" i="9"/>
  <c r="C1164" i="9"/>
  <c r="C1166" i="9"/>
  <c r="C1167" i="9"/>
  <c r="C1168" i="9"/>
  <c r="C1169" i="9"/>
  <c r="C1170" i="9"/>
  <c r="C1171" i="9"/>
  <c r="C1172" i="9"/>
  <c r="C1174" i="9"/>
  <c r="C1175" i="9"/>
  <c r="C1176" i="9"/>
  <c r="C1178" i="9"/>
  <c r="C1179" i="9"/>
  <c r="C1180" i="9"/>
  <c r="C1181" i="9"/>
  <c r="C1182" i="9"/>
  <c r="C1183" i="9"/>
  <c r="C1184" i="9"/>
  <c r="C1186" i="9"/>
  <c r="C1187" i="9"/>
  <c r="C1188" i="9"/>
  <c r="C1190" i="9"/>
  <c r="C1191" i="9"/>
  <c r="C1192" i="9"/>
  <c r="C1193" i="9"/>
  <c r="C1194" i="9"/>
  <c r="C1195" i="9"/>
  <c r="C1196" i="9"/>
  <c r="C1198" i="9"/>
  <c r="C1199" i="9"/>
  <c r="G2" i="9"/>
  <c r="F2" i="9"/>
  <c r="E2" i="9"/>
  <c r="D2" i="9"/>
  <c r="C2" i="9"/>
  <c r="B2" i="9"/>
  <c r="B3" i="9"/>
  <c r="B4" i="9"/>
  <c r="B5" i="9"/>
  <c r="B6" i="9"/>
  <c r="B7" i="9"/>
  <c r="B8" i="9"/>
  <c r="B9" i="9"/>
  <c r="B10" i="9"/>
  <c r="B11" i="9"/>
  <c r="B12" i="9"/>
  <c r="B14" i="9"/>
  <c r="B15" i="9"/>
  <c r="B16" i="9"/>
  <c r="B17" i="9"/>
  <c r="B18" i="9"/>
  <c r="B19" i="9"/>
  <c r="B20" i="9"/>
  <c r="B21" i="9"/>
  <c r="B22" i="9"/>
  <c r="B23" i="9"/>
  <c r="B24" i="9"/>
  <c r="B26" i="9"/>
  <c r="B27" i="9"/>
  <c r="B28" i="9"/>
  <c r="B29" i="9"/>
  <c r="B30" i="9"/>
  <c r="B31" i="9"/>
  <c r="B32" i="9"/>
  <c r="B33" i="9"/>
  <c r="B34" i="9"/>
  <c r="B35" i="9"/>
  <c r="B36" i="9"/>
  <c r="B38" i="9"/>
  <c r="B39" i="9"/>
  <c r="B40" i="9"/>
  <c r="B41" i="9"/>
  <c r="B42" i="9"/>
  <c r="B43" i="9"/>
  <c r="B44" i="9"/>
  <c r="B45" i="9"/>
  <c r="B46" i="9"/>
  <c r="B47" i="9"/>
  <c r="B48" i="9"/>
  <c r="B50" i="9"/>
  <c r="B51" i="9"/>
  <c r="B52" i="9"/>
  <c r="B53" i="9"/>
  <c r="B54" i="9"/>
  <c r="B55" i="9"/>
  <c r="B56" i="9"/>
  <c r="B57" i="9"/>
  <c r="B58" i="9"/>
  <c r="B59" i="9"/>
  <c r="B60" i="9"/>
  <c r="B62" i="9"/>
  <c r="B63" i="9"/>
  <c r="B64" i="9"/>
  <c r="B65" i="9"/>
  <c r="B66" i="9"/>
  <c r="B67" i="9"/>
  <c r="B68" i="9"/>
  <c r="B69" i="9"/>
  <c r="B70" i="9"/>
  <c r="B71" i="9"/>
  <c r="B72" i="9"/>
  <c r="B74" i="9"/>
  <c r="B75" i="9"/>
  <c r="B76" i="9"/>
  <c r="B77" i="9"/>
  <c r="B78" i="9"/>
  <c r="B79" i="9"/>
  <c r="B80" i="9"/>
  <c r="B81" i="9"/>
  <c r="B82" i="9"/>
  <c r="B83" i="9"/>
  <c r="B84" i="9"/>
  <c r="B86" i="9"/>
  <c r="B87" i="9"/>
  <c r="B88" i="9"/>
  <c r="B89" i="9"/>
  <c r="B90" i="9"/>
  <c r="B91" i="9"/>
  <c r="B92" i="9"/>
  <c r="B93" i="9"/>
  <c r="B94" i="9"/>
  <c r="B95" i="9"/>
  <c r="B96" i="9"/>
  <c r="B98" i="9"/>
  <c r="B99" i="9"/>
  <c r="B100" i="9"/>
  <c r="B101" i="9"/>
  <c r="B102" i="9"/>
  <c r="B103" i="9"/>
  <c r="B104" i="9"/>
  <c r="B106" i="9"/>
  <c r="B107" i="9"/>
  <c r="B108" i="9"/>
  <c r="B110" i="9"/>
  <c r="B111" i="9"/>
  <c r="B112" i="9"/>
  <c r="B113" i="9"/>
  <c r="B114" i="9"/>
  <c r="B115" i="9"/>
  <c r="B116" i="9"/>
  <c r="B118" i="9"/>
  <c r="B119" i="9"/>
  <c r="B120" i="9"/>
  <c r="B122" i="9"/>
  <c r="B123" i="9"/>
  <c r="B124" i="9"/>
  <c r="B125" i="9"/>
  <c r="B126" i="9"/>
  <c r="B127" i="9"/>
  <c r="B128" i="9"/>
  <c r="B130" i="9"/>
  <c r="B131" i="9"/>
  <c r="B132" i="9"/>
  <c r="B134" i="9"/>
  <c r="B135" i="9"/>
  <c r="B136" i="9"/>
  <c r="B137" i="9"/>
  <c r="B138" i="9"/>
  <c r="B139" i="9"/>
  <c r="B140" i="9"/>
  <c r="B142" i="9"/>
  <c r="B143" i="9"/>
  <c r="B144" i="9"/>
  <c r="B146" i="9"/>
  <c r="B147" i="9"/>
  <c r="B148" i="9"/>
  <c r="B149" i="9"/>
  <c r="B150" i="9"/>
  <c r="B151" i="9"/>
  <c r="B152" i="9"/>
  <c r="B154" i="9"/>
  <c r="B155" i="9"/>
  <c r="B156" i="9"/>
  <c r="B158" i="9"/>
  <c r="B159" i="9"/>
  <c r="B160" i="9"/>
  <c r="B161" i="9"/>
  <c r="B162" i="9"/>
  <c r="B163" i="9"/>
  <c r="B164" i="9"/>
  <c r="B165" i="9"/>
  <c r="B166" i="9"/>
  <c r="B167" i="9"/>
  <c r="B168" i="9"/>
  <c r="B170" i="9"/>
  <c r="B171" i="9"/>
  <c r="B172" i="9"/>
  <c r="B173" i="9"/>
  <c r="B174" i="9"/>
  <c r="B175" i="9"/>
  <c r="B176" i="9"/>
  <c r="B178" i="9"/>
  <c r="B179" i="9"/>
  <c r="B180" i="9"/>
  <c r="B182" i="9"/>
  <c r="B183" i="9"/>
  <c r="B184" i="9"/>
  <c r="B185" i="9"/>
  <c r="B186" i="9"/>
  <c r="B187" i="9"/>
  <c r="B188" i="9"/>
  <c r="B190" i="9"/>
  <c r="B191" i="9"/>
  <c r="B192" i="9"/>
  <c r="B194" i="9"/>
  <c r="B195" i="9"/>
  <c r="B196" i="9"/>
  <c r="B197" i="9"/>
  <c r="B198" i="9"/>
  <c r="B199" i="9"/>
  <c r="B200" i="9"/>
  <c r="B202" i="9"/>
  <c r="B203" i="9"/>
  <c r="B204" i="9"/>
  <c r="B206" i="9"/>
  <c r="B207" i="9"/>
  <c r="B208" i="9"/>
  <c r="B209" i="9"/>
  <c r="B210" i="9"/>
  <c r="B211" i="9"/>
  <c r="B212" i="9"/>
  <c r="B214" i="9"/>
  <c r="B215" i="9"/>
  <c r="B216" i="9"/>
  <c r="B218" i="9"/>
  <c r="B219" i="9"/>
  <c r="B220" i="9"/>
  <c r="B221" i="9"/>
  <c r="B222" i="9"/>
  <c r="B223" i="9"/>
  <c r="B224" i="9"/>
  <c r="B226" i="9"/>
  <c r="B227" i="9"/>
  <c r="B228" i="9"/>
  <c r="B230" i="9"/>
  <c r="B231" i="9"/>
  <c r="B232" i="9"/>
  <c r="B233" i="9"/>
  <c r="B234" i="9"/>
  <c r="B235" i="9"/>
  <c r="B236" i="9"/>
  <c r="B238" i="9"/>
  <c r="B239" i="9"/>
  <c r="B240" i="9"/>
  <c r="B242" i="9"/>
  <c r="B243" i="9"/>
  <c r="B244" i="9"/>
  <c r="B245" i="9"/>
  <c r="B246" i="9"/>
  <c r="B247" i="9"/>
  <c r="B248" i="9"/>
  <c r="B250" i="9"/>
  <c r="B251" i="9"/>
  <c r="B252" i="9"/>
  <c r="B254" i="9"/>
  <c r="B255" i="9"/>
  <c r="B256" i="9"/>
  <c r="B257" i="9"/>
  <c r="B258" i="9"/>
  <c r="B259" i="9"/>
  <c r="B260" i="9"/>
  <c r="B262" i="9"/>
  <c r="B263" i="9"/>
  <c r="B264" i="9"/>
  <c r="B266" i="9"/>
  <c r="B267" i="9"/>
  <c r="B268" i="9"/>
  <c r="B269" i="9"/>
  <c r="B270" i="9"/>
  <c r="B271" i="9"/>
  <c r="B272" i="9"/>
  <c r="B274" i="9"/>
  <c r="B275" i="9"/>
  <c r="B276" i="9"/>
  <c r="B278" i="9"/>
  <c r="B279" i="9"/>
  <c r="B280" i="9"/>
  <c r="B281" i="9"/>
  <c r="B282" i="9"/>
  <c r="B283" i="9"/>
  <c r="B284" i="9"/>
  <c r="B286" i="9"/>
  <c r="B287" i="9"/>
  <c r="B288" i="9"/>
  <c r="B290" i="9"/>
  <c r="B291" i="9"/>
  <c r="B292" i="9"/>
  <c r="B293" i="9"/>
  <c r="B294" i="9"/>
  <c r="B295" i="9"/>
  <c r="B296" i="9"/>
  <c r="B298" i="9"/>
  <c r="B299" i="9"/>
  <c r="B300" i="9"/>
  <c r="B302" i="9"/>
  <c r="B303" i="9"/>
  <c r="B304" i="9"/>
  <c r="B305" i="9"/>
  <c r="B306" i="9"/>
  <c r="B307" i="9"/>
  <c r="B308" i="9"/>
  <c r="B310" i="9"/>
  <c r="B311" i="9"/>
  <c r="B312" i="9"/>
  <c r="B314" i="9"/>
  <c r="B315" i="9"/>
  <c r="B316" i="9"/>
  <c r="B317" i="9"/>
  <c r="B318" i="9"/>
  <c r="B319" i="9"/>
  <c r="B320" i="9"/>
  <c r="B322" i="9"/>
  <c r="B323" i="9"/>
  <c r="B324" i="9"/>
  <c r="B326" i="9"/>
  <c r="B327" i="9"/>
  <c r="B328" i="9"/>
  <c r="B329" i="9"/>
  <c r="B330" i="9"/>
  <c r="B331" i="9"/>
  <c r="B332" i="9"/>
  <c r="B334" i="9"/>
  <c r="B335" i="9"/>
  <c r="B336" i="9"/>
  <c r="B338" i="9"/>
  <c r="B339" i="9"/>
  <c r="B340" i="9"/>
  <c r="B341" i="9"/>
  <c r="B342" i="9"/>
  <c r="B343" i="9"/>
  <c r="B344" i="9"/>
  <c r="B346" i="9"/>
  <c r="B347" i="9"/>
  <c r="B348" i="9"/>
  <c r="B350" i="9"/>
  <c r="B351" i="9"/>
  <c r="B352" i="9"/>
  <c r="B353" i="9"/>
  <c r="B354" i="9"/>
  <c r="B355" i="9"/>
  <c r="B356" i="9"/>
  <c r="B358" i="9"/>
  <c r="B359" i="9"/>
  <c r="B360" i="9"/>
  <c r="B362" i="9"/>
  <c r="B363" i="9"/>
  <c r="B364" i="9"/>
  <c r="B365" i="9"/>
  <c r="B366" i="9"/>
  <c r="B367" i="9"/>
  <c r="B368" i="9"/>
  <c r="B370" i="9"/>
  <c r="B371" i="9"/>
  <c r="B372" i="9"/>
  <c r="B374" i="9"/>
  <c r="B375" i="9"/>
  <c r="B376" i="9"/>
  <c r="B377" i="9"/>
  <c r="B378" i="9"/>
  <c r="B379" i="9"/>
  <c r="B380" i="9"/>
  <c r="B382" i="9"/>
  <c r="B383" i="9"/>
  <c r="B384" i="9"/>
  <c r="B386" i="9"/>
  <c r="B387" i="9"/>
  <c r="B388" i="9"/>
  <c r="B389" i="9"/>
  <c r="B390" i="9"/>
  <c r="B391" i="9"/>
  <c r="B392" i="9"/>
  <c r="B394" i="9"/>
  <c r="B395" i="9"/>
  <c r="B396" i="9"/>
  <c r="B398" i="9"/>
  <c r="B399" i="9"/>
  <c r="B400" i="9"/>
  <c r="B401" i="9"/>
  <c r="B402" i="9"/>
  <c r="B403" i="9"/>
  <c r="B404" i="9"/>
  <c r="B406" i="9"/>
  <c r="B407" i="9"/>
  <c r="B408" i="9"/>
  <c r="B410" i="9"/>
  <c r="B411" i="9"/>
  <c r="B412" i="9"/>
  <c r="B413" i="9"/>
  <c r="B414" i="9"/>
  <c r="B415" i="9"/>
  <c r="B416" i="9"/>
  <c r="B418" i="9"/>
  <c r="B419" i="9"/>
  <c r="B420" i="9"/>
  <c r="B422" i="9"/>
  <c r="B423" i="9"/>
  <c r="B424" i="9"/>
  <c r="B425" i="9"/>
  <c r="B426" i="9"/>
  <c r="B427" i="9"/>
  <c r="B428" i="9"/>
  <c r="B430" i="9"/>
  <c r="B431" i="9"/>
  <c r="B432" i="9"/>
  <c r="B434" i="9"/>
  <c r="B435" i="9"/>
  <c r="B436" i="9"/>
  <c r="B437" i="9"/>
  <c r="B438" i="9"/>
  <c r="B439" i="9"/>
  <c r="B440" i="9"/>
  <c r="B442" i="9"/>
  <c r="B443" i="9"/>
  <c r="B444" i="9"/>
  <c r="B446" i="9"/>
  <c r="B447" i="9"/>
  <c r="B448" i="9"/>
  <c r="B449" i="9"/>
  <c r="B450" i="9"/>
  <c r="B451" i="9"/>
  <c r="B452" i="9"/>
  <c r="B454" i="9"/>
  <c r="B455" i="9"/>
  <c r="B456" i="9"/>
  <c r="B458" i="9"/>
  <c r="B459" i="9"/>
  <c r="B460" i="9"/>
  <c r="B461" i="9"/>
  <c r="B462" i="9"/>
  <c r="B463" i="9"/>
  <c r="B464" i="9"/>
  <c r="B466" i="9"/>
  <c r="B467" i="9"/>
  <c r="B468" i="9"/>
  <c r="B470" i="9"/>
  <c r="B471" i="9"/>
  <c r="B472" i="9"/>
  <c r="B473" i="9"/>
  <c r="B474" i="9"/>
  <c r="B475" i="9"/>
  <c r="B476" i="9"/>
  <c r="B478" i="9"/>
  <c r="B479" i="9"/>
  <c r="B480" i="9"/>
  <c r="B482" i="9"/>
  <c r="B483" i="9"/>
  <c r="B484" i="9"/>
  <c r="B485" i="9"/>
  <c r="B486" i="9"/>
  <c r="B487" i="9"/>
  <c r="B488" i="9"/>
  <c r="B490" i="9"/>
  <c r="B491" i="9"/>
  <c r="B492" i="9"/>
  <c r="B494" i="9"/>
  <c r="B495" i="9"/>
  <c r="B496" i="9"/>
  <c r="B497" i="9"/>
  <c r="B498" i="9"/>
  <c r="B499" i="9"/>
  <c r="B500" i="9"/>
  <c r="B502" i="9"/>
  <c r="B503" i="9"/>
  <c r="B504" i="9"/>
  <c r="B506" i="9"/>
  <c r="B507" i="9"/>
  <c r="B508" i="9"/>
  <c r="B509" i="9"/>
  <c r="B510" i="9"/>
  <c r="B511" i="9"/>
  <c r="B512" i="9"/>
  <c r="B514" i="9"/>
  <c r="B515" i="9"/>
  <c r="B516" i="9"/>
  <c r="B518" i="9"/>
  <c r="B519" i="9"/>
  <c r="B520" i="9"/>
  <c r="B521" i="9"/>
  <c r="B522" i="9"/>
  <c r="B523" i="9"/>
  <c r="B524" i="9"/>
  <c r="B526" i="9"/>
  <c r="B527" i="9"/>
  <c r="B528" i="9"/>
  <c r="B530" i="9"/>
  <c r="B531" i="9"/>
  <c r="B532" i="9"/>
  <c r="B533" i="9"/>
  <c r="B534" i="9"/>
  <c r="B535" i="9"/>
  <c r="B536" i="9"/>
  <c r="B538" i="9"/>
  <c r="B539" i="9"/>
  <c r="B540" i="9"/>
  <c r="B542" i="9"/>
  <c r="B543" i="9"/>
  <c r="B544" i="9"/>
  <c r="B545" i="9"/>
  <c r="B546" i="9"/>
  <c r="B547" i="9"/>
  <c r="B548" i="9"/>
  <c r="B550" i="9"/>
  <c r="B551" i="9"/>
  <c r="B552" i="9"/>
  <c r="B554" i="9"/>
  <c r="B555" i="9"/>
  <c r="B556" i="9"/>
  <c r="B557" i="9"/>
  <c r="B558" i="9"/>
  <c r="B559" i="9"/>
  <c r="B560" i="9"/>
  <c r="B562" i="9"/>
  <c r="B563" i="9"/>
  <c r="B564" i="9"/>
  <c r="B566" i="9"/>
  <c r="B567" i="9"/>
  <c r="B568" i="9"/>
  <c r="B569" i="9"/>
  <c r="B570" i="9"/>
  <c r="B571" i="9"/>
  <c r="B572" i="9"/>
  <c r="B574" i="9"/>
  <c r="B575" i="9"/>
  <c r="B576" i="9"/>
  <c r="B578" i="9"/>
  <c r="B579" i="9"/>
  <c r="B580" i="9"/>
  <c r="B581" i="9"/>
  <c r="B582" i="9"/>
  <c r="B583" i="9"/>
  <c r="B584" i="9"/>
  <c r="B586" i="9"/>
  <c r="B587" i="9"/>
  <c r="B588" i="9"/>
  <c r="B590" i="9"/>
  <c r="B591" i="9"/>
  <c r="B592" i="9"/>
  <c r="B593" i="9"/>
  <c r="B594" i="9"/>
  <c r="B595" i="9"/>
  <c r="B596" i="9"/>
  <c r="B597" i="9"/>
  <c r="B598" i="9"/>
  <c r="B599" i="9"/>
  <c r="B600" i="9"/>
  <c r="B602" i="9"/>
  <c r="B603" i="9"/>
  <c r="B604" i="9"/>
  <c r="B605" i="9"/>
  <c r="B606" i="9"/>
  <c r="B607" i="9"/>
  <c r="B608" i="9"/>
  <c r="B610" i="9"/>
  <c r="B611" i="9"/>
  <c r="B612" i="9"/>
  <c r="B614" i="9"/>
  <c r="B615" i="9"/>
  <c r="B616" i="9"/>
  <c r="B617" i="9"/>
  <c r="B618" i="9"/>
  <c r="B619" i="9"/>
  <c r="B620" i="9"/>
  <c r="B622" i="9"/>
  <c r="B623" i="9"/>
  <c r="B624" i="9"/>
  <c r="B626" i="9"/>
  <c r="B627" i="9"/>
  <c r="B628" i="9"/>
  <c r="B629" i="9"/>
  <c r="B630" i="9"/>
  <c r="B631" i="9"/>
  <c r="B632" i="9"/>
  <c r="B634" i="9"/>
  <c r="B635" i="9"/>
  <c r="B636" i="9"/>
  <c r="B638" i="9"/>
  <c r="B639" i="9"/>
  <c r="B640" i="9"/>
  <c r="B641" i="9"/>
  <c r="B642" i="9"/>
  <c r="B643" i="9"/>
  <c r="B644" i="9"/>
  <c r="B646" i="9"/>
  <c r="B647" i="9"/>
  <c r="B648" i="9"/>
  <c r="B650" i="9"/>
  <c r="B651" i="9"/>
  <c r="B652" i="9"/>
  <c r="B653" i="9"/>
  <c r="B654" i="9"/>
  <c r="B655" i="9"/>
  <c r="B656" i="9"/>
  <c r="B658" i="9"/>
  <c r="B659" i="9"/>
  <c r="B660" i="9"/>
  <c r="B662" i="9"/>
  <c r="B663" i="9"/>
  <c r="B664" i="9"/>
  <c r="B665" i="9"/>
  <c r="B666" i="9"/>
  <c r="B667" i="9"/>
  <c r="B668" i="9"/>
  <c r="B670" i="9"/>
  <c r="B671" i="9"/>
  <c r="B672" i="9"/>
  <c r="B674" i="9"/>
  <c r="B675" i="9"/>
  <c r="B676" i="9"/>
  <c r="B677" i="9"/>
  <c r="B678" i="9"/>
  <c r="B679" i="9"/>
  <c r="B680" i="9"/>
  <c r="B682" i="9"/>
  <c r="B683" i="9"/>
  <c r="B684" i="9"/>
  <c r="B686" i="9"/>
  <c r="B687" i="9"/>
  <c r="B688" i="9"/>
  <c r="B689" i="9"/>
  <c r="B690" i="9"/>
  <c r="B691" i="9"/>
  <c r="B692" i="9"/>
  <c r="B694" i="9"/>
  <c r="B695" i="9"/>
  <c r="B696" i="9"/>
  <c r="B698" i="9"/>
  <c r="B699" i="9"/>
  <c r="B700" i="9"/>
  <c r="B701" i="9"/>
  <c r="B702" i="9"/>
  <c r="B703" i="9"/>
  <c r="B704" i="9"/>
  <c r="B706" i="9"/>
  <c r="B707" i="9"/>
  <c r="B708" i="9"/>
  <c r="B710" i="9"/>
  <c r="B711" i="9"/>
  <c r="B712" i="9"/>
  <c r="B713" i="9"/>
  <c r="B714" i="9"/>
  <c r="B715" i="9"/>
  <c r="B716" i="9"/>
  <c r="B718" i="9"/>
  <c r="B719" i="9"/>
  <c r="B720" i="9"/>
  <c r="B722" i="9"/>
  <c r="B723" i="9"/>
  <c r="B724" i="9"/>
  <c r="B725" i="9"/>
  <c r="B726" i="9"/>
  <c r="B727" i="9"/>
  <c r="B728" i="9"/>
  <c r="B730" i="9"/>
  <c r="B731" i="9"/>
  <c r="B732" i="9"/>
  <c r="B734" i="9"/>
  <c r="B735" i="9"/>
  <c r="B736" i="9"/>
  <c r="B737" i="9"/>
  <c r="B738" i="9"/>
  <c r="B739" i="9"/>
  <c r="B740" i="9"/>
  <c r="B742" i="9"/>
  <c r="B743" i="9"/>
  <c r="B744" i="9"/>
  <c r="B746" i="9"/>
  <c r="B747" i="9"/>
  <c r="B748" i="9"/>
  <c r="B749" i="9"/>
  <c r="B750" i="9"/>
  <c r="B751" i="9"/>
  <c r="B752" i="9"/>
  <c r="B754" i="9"/>
  <c r="B755" i="9"/>
  <c r="B756" i="9"/>
  <c r="B758" i="9"/>
  <c r="B759" i="9"/>
  <c r="B760" i="9"/>
  <c r="B761" i="9"/>
  <c r="B762" i="9"/>
  <c r="B763" i="9"/>
  <c r="B764" i="9"/>
  <c r="B766" i="9"/>
  <c r="B767" i="9"/>
  <c r="B768" i="9"/>
  <c r="B770" i="9"/>
  <c r="B771" i="9"/>
  <c r="B772" i="9"/>
  <c r="B773" i="9"/>
  <c r="B774" i="9"/>
  <c r="B775" i="9"/>
  <c r="B776" i="9"/>
  <c r="B778" i="9"/>
  <c r="B779" i="9"/>
  <c r="B780" i="9"/>
  <c r="B782" i="9"/>
  <c r="B783" i="9"/>
  <c r="B784" i="9"/>
  <c r="B785" i="9"/>
  <c r="B786" i="9"/>
  <c r="B787" i="9"/>
  <c r="B788" i="9"/>
  <c r="B790" i="9"/>
  <c r="B791" i="9"/>
  <c r="B792" i="9"/>
  <c r="B794" i="9"/>
  <c r="B795" i="9"/>
  <c r="B796" i="9"/>
  <c r="B797" i="9"/>
  <c r="B798" i="9"/>
  <c r="B799" i="9"/>
  <c r="B800" i="9"/>
  <c r="B802" i="9"/>
  <c r="B803" i="9"/>
  <c r="B804" i="9"/>
  <c r="B806" i="9"/>
  <c r="B807" i="9"/>
  <c r="B808" i="9"/>
  <c r="B809" i="9"/>
  <c r="B810" i="9"/>
  <c r="B811" i="9"/>
  <c r="B812" i="9"/>
  <c r="B814" i="9"/>
  <c r="B815" i="9"/>
  <c r="B816" i="9"/>
  <c r="B818" i="9"/>
  <c r="B819" i="9"/>
  <c r="B820" i="9"/>
  <c r="B821" i="9"/>
  <c r="B822" i="9"/>
  <c r="B823" i="9"/>
  <c r="B824" i="9"/>
  <c r="B826" i="9"/>
  <c r="B827" i="9"/>
  <c r="B828" i="9"/>
  <c r="B830" i="9"/>
  <c r="B831" i="9"/>
  <c r="B832" i="9"/>
  <c r="B833" i="9"/>
  <c r="B834" i="9"/>
  <c r="B835" i="9"/>
  <c r="B836" i="9"/>
  <c r="B838" i="9"/>
  <c r="B839" i="9"/>
  <c r="B840" i="9"/>
  <c r="B842" i="9"/>
  <c r="B843" i="9"/>
  <c r="B844" i="9"/>
  <c r="B845" i="9"/>
  <c r="B846" i="9"/>
  <c r="B847" i="9"/>
  <c r="B848" i="9"/>
  <c r="B850" i="9"/>
  <c r="B851" i="9"/>
  <c r="B852" i="9"/>
  <c r="B854" i="9"/>
  <c r="B855" i="9"/>
  <c r="B856" i="9"/>
  <c r="B857" i="9"/>
  <c r="B858" i="9"/>
  <c r="B859" i="9"/>
  <c r="B860" i="9"/>
  <c r="B862" i="9"/>
  <c r="B863" i="9"/>
  <c r="B864" i="9"/>
  <c r="B866" i="9"/>
  <c r="B867" i="9"/>
  <c r="B868" i="9"/>
  <c r="B869" i="9"/>
  <c r="B870" i="9"/>
  <c r="B871" i="9"/>
  <c r="B872" i="9"/>
  <c r="B874" i="9"/>
  <c r="B875" i="9"/>
  <c r="B876" i="9"/>
  <c r="B878" i="9"/>
  <c r="B879" i="9"/>
  <c r="B880" i="9"/>
  <c r="B881" i="9"/>
  <c r="B882" i="9"/>
  <c r="B883" i="9"/>
  <c r="B884" i="9"/>
  <c r="B886" i="9"/>
  <c r="B887" i="9"/>
  <c r="B888" i="9"/>
  <c r="B890" i="9"/>
  <c r="B891" i="9"/>
  <c r="B892" i="9"/>
  <c r="B893" i="9"/>
  <c r="B894" i="9"/>
  <c r="B895" i="9"/>
  <c r="B896" i="9"/>
  <c r="B898" i="9"/>
  <c r="B899" i="9"/>
  <c r="B900" i="9"/>
  <c r="B902" i="9"/>
  <c r="B903" i="9"/>
  <c r="B904" i="9"/>
  <c r="B905" i="9"/>
  <c r="B906" i="9"/>
  <c r="B907" i="9"/>
  <c r="B908" i="9"/>
  <c r="B910" i="9"/>
  <c r="B911" i="9"/>
  <c r="B912" i="9"/>
  <c r="B913" i="9"/>
  <c r="B914" i="9"/>
  <c r="B915" i="9"/>
  <c r="B916" i="9"/>
  <c r="B917" i="9"/>
  <c r="B918" i="9"/>
  <c r="B919" i="9"/>
  <c r="B920" i="9"/>
  <c r="B922" i="9"/>
  <c r="B923" i="9"/>
  <c r="B924" i="9"/>
  <c r="B926" i="9"/>
  <c r="B927" i="9"/>
  <c r="B928" i="9"/>
  <c r="B929" i="9"/>
  <c r="B930" i="9"/>
  <c r="B931" i="9"/>
  <c r="B932" i="9"/>
  <c r="B934" i="9"/>
  <c r="B935" i="9"/>
  <c r="B936" i="9"/>
  <c r="B938" i="9"/>
  <c r="B939" i="9"/>
  <c r="B940" i="9"/>
  <c r="B941" i="9"/>
  <c r="B942" i="9"/>
  <c r="B943" i="9"/>
  <c r="B944" i="9"/>
  <c r="B946" i="9"/>
  <c r="B947" i="9"/>
  <c r="B948" i="9"/>
  <c r="B950" i="9"/>
  <c r="B951" i="9"/>
  <c r="B952" i="9"/>
  <c r="B953" i="9"/>
  <c r="B954" i="9"/>
  <c r="B955" i="9"/>
  <c r="B956" i="9"/>
  <c r="B958" i="9"/>
  <c r="B959" i="9"/>
  <c r="B960" i="9"/>
  <c r="B962" i="9"/>
  <c r="B963" i="9"/>
  <c r="B964" i="9"/>
  <c r="B965" i="9"/>
  <c r="B966" i="9"/>
  <c r="B967" i="9"/>
  <c r="B968" i="9"/>
  <c r="B970" i="9"/>
  <c r="B971" i="9"/>
  <c r="B972" i="9"/>
  <c r="B974" i="9"/>
  <c r="B975" i="9"/>
  <c r="B976" i="9"/>
  <c r="B977" i="9"/>
  <c r="B978" i="9"/>
  <c r="B979" i="9"/>
  <c r="B980" i="9"/>
  <c r="B982" i="9"/>
  <c r="B983" i="9"/>
  <c r="B984" i="9"/>
  <c r="B986" i="9"/>
  <c r="B987" i="9"/>
  <c r="B988" i="9"/>
  <c r="B989" i="9"/>
  <c r="B990" i="9"/>
  <c r="B991" i="9"/>
  <c r="B992" i="9"/>
  <c r="B994" i="9"/>
  <c r="B995" i="9"/>
  <c r="B996" i="9"/>
  <c r="B998" i="9"/>
  <c r="B999" i="9"/>
  <c r="B1000" i="9"/>
  <c r="B1001" i="9"/>
  <c r="B1002" i="9"/>
  <c r="B1003" i="9"/>
  <c r="B1004" i="9"/>
  <c r="B1006" i="9"/>
  <c r="B1007" i="9"/>
  <c r="B1008" i="9"/>
  <c r="B1010" i="9"/>
  <c r="B1011" i="9"/>
  <c r="B1012" i="9"/>
  <c r="B1013" i="9"/>
  <c r="B1014" i="9"/>
  <c r="B1015" i="9"/>
  <c r="B1016" i="9"/>
  <c r="B1018" i="9"/>
  <c r="B1019" i="9"/>
  <c r="B1020" i="9"/>
  <c r="B1022" i="9"/>
  <c r="B1023" i="9"/>
  <c r="B1024" i="9"/>
  <c r="B1025" i="9"/>
  <c r="B1026" i="9"/>
  <c r="B1027" i="9"/>
  <c r="B1028" i="9"/>
  <c r="B1030" i="9"/>
  <c r="B1031" i="9"/>
  <c r="B1032" i="9"/>
  <c r="B1034" i="9"/>
  <c r="B1035" i="9"/>
  <c r="B1036" i="9"/>
  <c r="B1037" i="9"/>
  <c r="B1038" i="9"/>
  <c r="B1039" i="9"/>
  <c r="B1040" i="9"/>
  <c r="B1042" i="9"/>
  <c r="B1043" i="9"/>
  <c r="B1044" i="9"/>
  <c r="B1046" i="9"/>
  <c r="B1047" i="9"/>
  <c r="B1048" i="9"/>
  <c r="B1049" i="9"/>
  <c r="B1050" i="9"/>
  <c r="B1051" i="9"/>
  <c r="B1052" i="9"/>
  <c r="B1054" i="9"/>
  <c r="B1055" i="9"/>
  <c r="B1056" i="9"/>
  <c r="B1057" i="9"/>
  <c r="B1058" i="9"/>
  <c r="B1059" i="9"/>
  <c r="B1060" i="9"/>
  <c r="B1061" i="9"/>
  <c r="B1062" i="9"/>
  <c r="B1063" i="9"/>
  <c r="B1064" i="9"/>
  <c r="B1066" i="9"/>
  <c r="B1067" i="9"/>
  <c r="B1068" i="9"/>
  <c r="B1070" i="9"/>
  <c r="B1071" i="9"/>
  <c r="B1072" i="9"/>
  <c r="B1073" i="9"/>
  <c r="B1074" i="9"/>
  <c r="B1075" i="9"/>
  <c r="B1076" i="9"/>
  <c r="B1078" i="9"/>
  <c r="B1079" i="9"/>
  <c r="B1080" i="9"/>
  <c r="B1082" i="9"/>
  <c r="B1083" i="9"/>
  <c r="B1084" i="9"/>
  <c r="B1085" i="9"/>
  <c r="B1086" i="9"/>
  <c r="B1087" i="9"/>
  <c r="B1088" i="9"/>
  <c r="B1090" i="9"/>
  <c r="B1091" i="9"/>
  <c r="B1092" i="9"/>
  <c r="B1094" i="9"/>
  <c r="B1095" i="9"/>
  <c r="B1096" i="9"/>
  <c r="B1097" i="9"/>
  <c r="B1098" i="9"/>
  <c r="B1099" i="9"/>
  <c r="B1100" i="9"/>
  <c r="B1102" i="9"/>
  <c r="B1103" i="9"/>
  <c r="B1104" i="9"/>
  <c r="B1106" i="9"/>
  <c r="B1107" i="9"/>
  <c r="B1108" i="9"/>
  <c r="B1109" i="9"/>
  <c r="B1110" i="9"/>
  <c r="B1111" i="9"/>
  <c r="B1112" i="9"/>
  <c r="B1114" i="9"/>
  <c r="B1115" i="9"/>
  <c r="B1116" i="9"/>
  <c r="B1118" i="9"/>
  <c r="B1119" i="9"/>
  <c r="B1120" i="9"/>
  <c r="B1121" i="9"/>
  <c r="B1122" i="9"/>
  <c r="B1123" i="9"/>
  <c r="B1124" i="9"/>
  <c r="B1126" i="9"/>
  <c r="B1127" i="9"/>
  <c r="B1128" i="9"/>
  <c r="B1130" i="9"/>
  <c r="B1131" i="9"/>
  <c r="B1132" i="9"/>
  <c r="B1133" i="9"/>
  <c r="B1134" i="9"/>
  <c r="B1135" i="9"/>
  <c r="B1136" i="9"/>
  <c r="B1138" i="9"/>
  <c r="B1139" i="9"/>
  <c r="B1140" i="9"/>
  <c r="B1142" i="9"/>
  <c r="B1143" i="9"/>
  <c r="B1144" i="9"/>
  <c r="B1145" i="9"/>
  <c r="B1146" i="9"/>
  <c r="B1147" i="9"/>
  <c r="B1148" i="9"/>
  <c r="B1150" i="9"/>
  <c r="B1151" i="9"/>
  <c r="B1152" i="9"/>
  <c r="B1154" i="9"/>
  <c r="B1155" i="9"/>
  <c r="B1156" i="9"/>
  <c r="B1157" i="9"/>
  <c r="B1158" i="9"/>
  <c r="B1159" i="9"/>
  <c r="B1160" i="9"/>
  <c r="B1162" i="9"/>
  <c r="B1163" i="9"/>
  <c r="B1164" i="9"/>
  <c r="B1166" i="9"/>
  <c r="B1167" i="9"/>
  <c r="B1168" i="9"/>
  <c r="B1169" i="9"/>
  <c r="B1170" i="9"/>
  <c r="B1171" i="9"/>
  <c r="B1172" i="9"/>
  <c r="B1174" i="9"/>
  <c r="B1175" i="9"/>
  <c r="B1176" i="9"/>
  <c r="B1178" i="9"/>
  <c r="B1179" i="9"/>
  <c r="B1180" i="9"/>
  <c r="B1181" i="9"/>
  <c r="B1182" i="9"/>
  <c r="B1183" i="9"/>
  <c r="B1184" i="9"/>
  <c r="B1186" i="9"/>
  <c r="B1187" i="9"/>
  <c r="B1188" i="9"/>
  <c r="B1190" i="9"/>
  <c r="B1191" i="9"/>
  <c r="B1192" i="9"/>
  <c r="B1193" i="9"/>
  <c r="B1194" i="9"/>
  <c r="B1195" i="9"/>
  <c r="B1196" i="9"/>
  <c r="B1198" i="9"/>
  <c r="B1199" i="9"/>
  <c r="G1189" i="9" l="1"/>
  <c r="F1189" i="9"/>
  <c r="D1189" i="9"/>
  <c r="C1189" i="9"/>
  <c r="E1189" i="9"/>
  <c r="F1177" i="9"/>
  <c r="G1177" i="9"/>
  <c r="E1177" i="9"/>
  <c r="D1177" i="9"/>
  <c r="C1177" i="9"/>
  <c r="G1165" i="9"/>
  <c r="F1165" i="9"/>
  <c r="E1165" i="9"/>
  <c r="D1165" i="9"/>
  <c r="C1165" i="9"/>
  <c r="G1153" i="9"/>
  <c r="F1153" i="9"/>
  <c r="E1153" i="9"/>
  <c r="D1153" i="9"/>
  <c r="C1153" i="9"/>
  <c r="G1141" i="9"/>
  <c r="F1141" i="9"/>
  <c r="D1141" i="9"/>
  <c r="E1141" i="9"/>
  <c r="C1141" i="9"/>
  <c r="F1129" i="9"/>
  <c r="G1129" i="9"/>
  <c r="D1129" i="9"/>
  <c r="E1129" i="9"/>
  <c r="C1129" i="9"/>
  <c r="G1117" i="9"/>
  <c r="F1117" i="9"/>
  <c r="D1117" i="9"/>
  <c r="E1117" i="9"/>
  <c r="C1117" i="9"/>
  <c r="G1105" i="9"/>
  <c r="F1105" i="9"/>
  <c r="D1105" i="9"/>
  <c r="E1105" i="9"/>
  <c r="C1105" i="9"/>
  <c r="F1093" i="9"/>
  <c r="G1093" i="9"/>
  <c r="D1093" i="9"/>
  <c r="C1093" i="9"/>
  <c r="E1093" i="9"/>
  <c r="G1081" i="9"/>
  <c r="E1081" i="9"/>
  <c r="D1081" i="9"/>
  <c r="C1081" i="9"/>
  <c r="F1081" i="9"/>
  <c r="G1069" i="9"/>
  <c r="F1069" i="9"/>
  <c r="E1069" i="9"/>
  <c r="D1069" i="9"/>
  <c r="C1069" i="9"/>
  <c r="G1057" i="9"/>
  <c r="F1057" i="9"/>
  <c r="E1057" i="9"/>
  <c r="D1057" i="9"/>
  <c r="C1057" i="9"/>
  <c r="E1045" i="9"/>
  <c r="G1045" i="9"/>
  <c r="F1045" i="9"/>
  <c r="D1045" i="9"/>
  <c r="C1045" i="9"/>
  <c r="F1033" i="9"/>
  <c r="E1033" i="9"/>
  <c r="G1033" i="9"/>
  <c r="D1033" i="9"/>
  <c r="C1033" i="9"/>
  <c r="G1021" i="9"/>
  <c r="F1021" i="9"/>
  <c r="E1021" i="9"/>
  <c r="D1021" i="9"/>
  <c r="C1021" i="9"/>
  <c r="G1009" i="9"/>
  <c r="F1009" i="9"/>
  <c r="E1009" i="9"/>
  <c r="D1009" i="9"/>
  <c r="C1009" i="9"/>
  <c r="E997" i="9"/>
  <c r="G997" i="9"/>
  <c r="F997" i="9"/>
  <c r="D997" i="9"/>
  <c r="C997" i="9"/>
  <c r="F985" i="9"/>
  <c r="G985" i="9"/>
  <c r="E985" i="9"/>
  <c r="D985" i="9"/>
  <c r="C985" i="9"/>
  <c r="E973" i="9"/>
  <c r="G973" i="9"/>
  <c r="F973" i="9"/>
  <c r="D973" i="9"/>
  <c r="C973" i="9"/>
  <c r="G961" i="9"/>
  <c r="E961" i="9"/>
  <c r="D961" i="9"/>
  <c r="F961" i="9"/>
  <c r="C961" i="9"/>
  <c r="F949" i="9"/>
  <c r="G949" i="9"/>
  <c r="E949" i="9"/>
  <c r="D949" i="9"/>
  <c r="C949" i="9"/>
  <c r="F937" i="9"/>
  <c r="G937" i="9"/>
  <c r="E937" i="9"/>
  <c r="D937" i="9"/>
  <c r="C937" i="9"/>
  <c r="E925" i="9"/>
  <c r="G925" i="9"/>
  <c r="F925" i="9"/>
  <c r="D925" i="9"/>
  <c r="C925" i="9"/>
  <c r="G913" i="9"/>
  <c r="F913" i="9"/>
  <c r="E913" i="9"/>
  <c r="D913" i="9"/>
  <c r="C913" i="9"/>
  <c r="G901" i="9"/>
  <c r="F901" i="9"/>
  <c r="E901" i="9"/>
  <c r="D901" i="9"/>
  <c r="C901" i="9"/>
  <c r="F889" i="9"/>
  <c r="G889" i="9"/>
  <c r="E889" i="9"/>
  <c r="D889" i="9"/>
  <c r="C889" i="9"/>
  <c r="G877" i="9"/>
  <c r="F877" i="9"/>
  <c r="E877" i="9"/>
  <c r="D877" i="9"/>
  <c r="C877" i="9"/>
  <c r="G865" i="9"/>
  <c r="F865" i="9"/>
  <c r="E865" i="9"/>
  <c r="D865" i="9"/>
  <c r="C865" i="9"/>
  <c r="G853" i="9"/>
  <c r="F853" i="9"/>
  <c r="E853" i="9"/>
  <c r="D853" i="9"/>
  <c r="C853" i="9"/>
  <c r="F841" i="9"/>
  <c r="G841" i="9"/>
  <c r="E841" i="9"/>
  <c r="D841" i="9"/>
  <c r="C841" i="9"/>
  <c r="E829" i="9"/>
  <c r="G829" i="9"/>
  <c r="F829" i="9"/>
  <c r="D829" i="9"/>
  <c r="B829" i="9"/>
  <c r="C829" i="9"/>
  <c r="G817" i="9"/>
  <c r="E817" i="9"/>
  <c r="D817" i="9"/>
  <c r="B817" i="9"/>
  <c r="F817" i="9"/>
  <c r="C817" i="9"/>
  <c r="F805" i="9"/>
  <c r="G805" i="9"/>
  <c r="E805" i="9"/>
  <c r="D805" i="9"/>
  <c r="B805" i="9"/>
  <c r="C805" i="9"/>
  <c r="F793" i="9"/>
  <c r="G793" i="9"/>
  <c r="E793" i="9"/>
  <c r="D793" i="9"/>
  <c r="B793" i="9"/>
  <c r="C793" i="9"/>
  <c r="E781" i="9"/>
  <c r="G781" i="9"/>
  <c r="F781" i="9"/>
  <c r="D781" i="9"/>
  <c r="B781" i="9"/>
  <c r="C781" i="9"/>
  <c r="G769" i="9"/>
  <c r="F769" i="9"/>
  <c r="E769" i="9"/>
  <c r="D769" i="9"/>
  <c r="B769" i="9"/>
  <c r="C769" i="9"/>
  <c r="E757" i="9"/>
  <c r="G757" i="9"/>
  <c r="F757" i="9"/>
  <c r="D757" i="9"/>
  <c r="B757" i="9"/>
  <c r="C757" i="9"/>
  <c r="F745" i="9"/>
  <c r="E745" i="9"/>
  <c r="D745" i="9"/>
  <c r="B745" i="9"/>
  <c r="G745" i="9"/>
  <c r="C745" i="9"/>
  <c r="G733" i="9"/>
  <c r="F733" i="9"/>
  <c r="E733" i="9"/>
  <c r="D733" i="9"/>
  <c r="B733" i="9"/>
  <c r="C733" i="9"/>
  <c r="G721" i="9"/>
  <c r="F721" i="9"/>
  <c r="E721" i="9"/>
  <c r="D721" i="9"/>
  <c r="B721" i="9"/>
  <c r="C721" i="9"/>
  <c r="E709" i="9"/>
  <c r="G709" i="9"/>
  <c r="F709" i="9"/>
  <c r="D709" i="9"/>
  <c r="B709" i="9"/>
  <c r="C709" i="9"/>
  <c r="F697" i="9"/>
  <c r="G697" i="9"/>
  <c r="E697" i="9"/>
  <c r="D697" i="9"/>
  <c r="B697" i="9"/>
  <c r="C697" i="9"/>
  <c r="G685" i="9"/>
  <c r="F685" i="9"/>
  <c r="E685" i="9"/>
  <c r="D685" i="9"/>
  <c r="B685" i="9"/>
  <c r="C685" i="9"/>
  <c r="G673" i="9"/>
  <c r="F673" i="9"/>
  <c r="E673" i="9"/>
  <c r="D673" i="9"/>
  <c r="B673" i="9"/>
  <c r="C673" i="9"/>
  <c r="F661" i="9"/>
  <c r="G661" i="9"/>
  <c r="E661" i="9"/>
  <c r="D661" i="9"/>
  <c r="B661" i="9"/>
  <c r="C661" i="9"/>
  <c r="F649" i="9"/>
  <c r="G649" i="9"/>
  <c r="E649" i="9"/>
  <c r="D649" i="9"/>
  <c r="B649" i="9"/>
  <c r="C649" i="9"/>
  <c r="F637" i="9"/>
  <c r="G637" i="9"/>
  <c r="E637" i="9"/>
  <c r="D637" i="9"/>
  <c r="B637" i="9"/>
  <c r="C637" i="9"/>
  <c r="G625" i="9"/>
  <c r="F625" i="9"/>
  <c r="E625" i="9"/>
  <c r="D625" i="9"/>
  <c r="B625" i="9"/>
  <c r="C625" i="9"/>
  <c r="E613" i="9"/>
  <c r="F613" i="9"/>
  <c r="G613" i="9"/>
  <c r="D613" i="9"/>
  <c r="B613" i="9"/>
  <c r="C613" i="9"/>
  <c r="F601" i="9"/>
  <c r="G601" i="9"/>
  <c r="E601" i="9"/>
  <c r="D601" i="9"/>
  <c r="B601" i="9"/>
  <c r="C601" i="9"/>
  <c r="G589" i="9"/>
  <c r="F589" i="9"/>
  <c r="E589" i="9"/>
  <c r="D589" i="9"/>
  <c r="B589" i="9"/>
  <c r="C589" i="9"/>
  <c r="G577" i="9"/>
  <c r="F577" i="9"/>
  <c r="E577" i="9"/>
  <c r="D577" i="9"/>
  <c r="B577" i="9"/>
  <c r="C577" i="9"/>
  <c r="G565" i="9"/>
  <c r="E565" i="9"/>
  <c r="F565" i="9"/>
  <c r="D565" i="9"/>
  <c r="B565" i="9"/>
  <c r="C565" i="9"/>
  <c r="F553" i="9"/>
  <c r="G553" i="9"/>
  <c r="E553" i="9"/>
  <c r="D553" i="9"/>
  <c r="B553" i="9"/>
  <c r="C553" i="9"/>
  <c r="E541" i="9"/>
  <c r="F541" i="9"/>
  <c r="G541" i="9"/>
  <c r="D541" i="9"/>
  <c r="B541" i="9"/>
  <c r="C541" i="9"/>
  <c r="G529" i="9"/>
  <c r="E529" i="9"/>
  <c r="D529" i="9"/>
  <c r="B529" i="9"/>
  <c r="C529" i="9"/>
  <c r="F529" i="9"/>
  <c r="F517" i="9"/>
  <c r="G517" i="9"/>
  <c r="E517" i="9"/>
  <c r="D517" i="9"/>
  <c r="B517" i="9"/>
  <c r="C517" i="9"/>
  <c r="F505" i="9"/>
  <c r="G505" i="9"/>
  <c r="E505" i="9"/>
  <c r="D505" i="9"/>
  <c r="B505" i="9"/>
  <c r="C505" i="9"/>
  <c r="E493" i="9"/>
  <c r="F493" i="9"/>
  <c r="G493" i="9"/>
  <c r="D493" i="9"/>
  <c r="B493" i="9"/>
  <c r="C493" i="9"/>
  <c r="G481" i="9"/>
  <c r="F481" i="9"/>
  <c r="E481" i="9"/>
  <c r="D481" i="9"/>
  <c r="B481" i="9"/>
  <c r="C481" i="9"/>
  <c r="F457" i="9"/>
  <c r="E457" i="9"/>
  <c r="G457" i="9"/>
  <c r="D457" i="9"/>
  <c r="B457" i="9"/>
  <c r="C457" i="9"/>
  <c r="G445" i="9"/>
  <c r="F445" i="9"/>
  <c r="E445" i="9"/>
  <c r="D445" i="9"/>
  <c r="B445" i="9"/>
  <c r="C445" i="9"/>
  <c r="G433" i="9"/>
  <c r="F433" i="9"/>
  <c r="E433" i="9"/>
  <c r="D433" i="9"/>
  <c r="B433" i="9"/>
  <c r="C433" i="9"/>
  <c r="G421" i="9"/>
  <c r="F421" i="9"/>
  <c r="E421" i="9"/>
  <c r="D421" i="9"/>
  <c r="B421" i="9"/>
  <c r="C421" i="9"/>
  <c r="F409" i="9"/>
  <c r="G409" i="9"/>
  <c r="E409" i="9"/>
  <c r="D409" i="9"/>
  <c r="B409" i="9"/>
  <c r="C409" i="9"/>
  <c r="E397" i="9"/>
  <c r="G397" i="9"/>
  <c r="F397" i="9"/>
  <c r="D397" i="9"/>
  <c r="B397" i="9"/>
  <c r="C397" i="9"/>
  <c r="G385" i="9"/>
  <c r="E385" i="9"/>
  <c r="D385" i="9"/>
  <c r="B385" i="9"/>
  <c r="F385" i="9"/>
  <c r="C385" i="9"/>
  <c r="F373" i="9"/>
  <c r="G373" i="9"/>
  <c r="E373" i="9"/>
  <c r="D373" i="9"/>
  <c r="B373" i="9"/>
  <c r="C373" i="9"/>
  <c r="F361" i="9"/>
  <c r="G361" i="9"/>
  <c r="E361" i="9"/>
  <c r="D361" i="9"/>
  <c r="B361" i="9"/>
  <c r="C361" i="9"/>
  <c r="E349" i="9"/>
  <c r="F349" i="9"/>
  <c r="G349" i="9"/>
  <c r="D349" i="9"/>
  <c r="B349" i="9"/>
  <c r="C349" i="9"/>
  <c r="G337" i="9"/>
  <c r="F337" i="9"/>
  <c r="E337" i="9"/>
  <c r="D337" i="9"/>
  <c r="B337" i="9"/>
  <c r="C337" i="9"/>
  <c r="G325" i="9"/>
  <c r="E325" i="9"/>
  <c r="F325" i="9"/>
  <c r="D325" i="9"/>
  <c r="B325" i="9"/>
  <c r="C325" i="9"/>
  <c r="F313" i="9"/>
  <c r="E313" i="9"/>
  <c r="G313" i="9"/>
  <c r="D313" i="9"/>
  <c r="B313" i="9"/>
  <c r="C313" i="9"/>
  <c r="G301" i="9"/>
  <c r="F301" i="9"/>
  <c r="E301" i="9"/>
  <c r="D301" i="9"/>
  <c r="B301" i="9"/>
  <c r="C301" i="9"/>
  <c r="G289" i="9"/>
  <c r="F289" i="9"/>
  <c r="E289" i="9"/>
  <c r="D289" i="9"/>
  <c r="B289" i="9"/>
  <c r="C289" i="9"/>
  <c r="G277" i="9"/>
  <c r="E277" i="9"/>
  <c r="F277" i="9"/>
  <c r="D277" i="9"/>
  <c r="B277" i="9"/>
  <c r="C277" i="9"/>
  <c r="F265" i="9"/>
  <c r="G265" i="9"/>
  <c r="E265" i="9"/>
  <c r="D265" i="9"/>
  <c r="B265" i="9"/>
  <c r="C265" i="9"/>
  <c r="G253" i="9"/>
  <c r="F253" i="9"/>
  <c r="E253" i="9"/>
  <c r="D253" i="9"/>
  <c r="B253" i="9"/>
  <c r="C253" i="9"/>
  <c r="G241" i="9"/>
  <c r="F241" i="9"/>
  <c r="E241" i="9"/>
  <c r="D241" i="9"/>
  <c r="B241" i="9"/>
  <c r="C241" i="9"/>
  <c r="F229" i="9"/>
  <c r="G229" i="9"/>
  <c r="E229" i="9"/>
  <c r="D229" i="9"/>
  <c r="B229" i="9"/>
  <c r="C229" i="9"/>
  <c r="F217" i="9"/>
  <c r="G217" i="9"/>
  <c r="E217" i="9"/>
  <c r="D217" i="9"/>
  <c r="B217" i="9"/>
  <c r="C217" i="9"/>
  <c r="F205" i="9"/>
  <c r="G205" i="9"/>
  <c r="D205" i="9"/>
  <c r="B205" i="9"/>
  <c r="E205" i="9"/>
  <c r="C205" i="9"/>
  <c r="G193" i="9"/>
  <c r="F193" i="9"/>
  <c r="E193" i="9"/>
  <c r="D193" i="9"/>
  <c r="B193" i="9"/>
  <c r="C193" i="9"/>
  <c r="F181" i="9"/>
  <c r="G181" i="9"/>
  <c r="E181" i="9"/>
  <c r="D181" i="9"/>
  <c r="B181" i="9"/>
  <c r="C181" i="9"/>
  <c r="F169" i="9"/>
  <c r="G169" i="9"/>
  <c r="E169" i="9"/>
  <c r="D169" i="9"/>
  <c r="B169" i="9"/>
  <c r="C169" i="9"/>
  <c r="G157" i="9"/>
  <c r="F157" i="9"/>
  <c r="E157" i="9"/>
  <c r="D157" i="9"/>
  <c r="B157" i="9"/>
  <c r="C157" i="9"/>
  <c r="G145" i="9"/>
  <c r="F145" i="9"/>
  <c r="E145" i="9"/>
  <c r="D145" i="9"/>
  <c r="B145" i="9"/>
  <c r="C145" i="9"/>
  <c r="G133" i="9"/>
  <c r="D133" i="9"/>
  <c r="F133" i="9"/>
  <c r="E133" i="9"/>
  <c r="B133" i="9"/>
  <c r="C133" i="9"/>
  <c r="F121" i="9"/>
  <c r="G121" i="9"/>
  <c r="D121" i="9"/>
  <c r="E121" i="9"/>
  <c r="B121" i="9"/>
  <c r="C121" i="9"/>
  <c r="D109" i="9"/>
  <c r="F109" i="9"/>
  <c r="G109" i="9"/>
  <c r="E109" i="9"/>
  <c r="B109" i="9"/>
  <c r="C109" i="9"/>
  <c r="G13" i="9"/>
  <c r="F13" i="9"/>
  <c r="D13" i="9"/>
  <c r="E13" i="9"/>
  <c r="B13" i="9"/>
  <c r="C13" i="9"/>
  <c r="B1069" i="9"/>
  <c r="B925" i="9"/>
  <c r="F469" i="9"/>
  <c r="E469" i="9"/>
  <c r="D469" i="9"/>
  <c r="B469" i="9"/>
  <c r="G469" i="9"/>
  <c r="C469" i="9"/>
  <c r="F25" i="9"/>
  <c r="D25" i="9"/>
  <c r="G25" i="9"/>
  <c r="E25" i="9"/>
  <c r="B25" i="9"/>
  <c r="C25" i="9"/>
  <c r="B1081" i="9"/>
  <c r="B937" i="9"/>
  <c r="B1093" i="9"/>
  <c r="B949" i="9"/>
  <c r="C1113" i="9"/>
  <c r="B973" i="9"/>
  <c r="D61" i="9"/>
  <c r="F61" i="9"/>
  <c r="G61" i="9"/>
  <c r="E61" i="9"/>
  <c r="B61" i="9"/>
  <c r="C61" i="9"/>
  <c r="G1173" i="9"/>
  <c r="F1173" i="9"/>
  <c r="E1173" i="9"/>
  <c r="D1173" i="9"/>
  <c r="B1173" i="9"/>
  <c r="G1125" i="9"/>
  <c r="F1125" i="9"/>
  <c r="E1125" i="9"/>
  <c r="B1125" i="9"/>
  <c r="D1125" i="9"/>
  <c r="G1101" i="9"/>
  <c r="F1101" i="9"/>
  <c r="E1101" i="9"/>
  <c r="B1101" i="9"/>
  <c r="D1101" i="9"/>
  <c r="C1101" i="9"/>
  <c r="G1041" i="9"/>
  <c r="F1041" i="9"/>
  <c r="D1041" i="9"/>
  <c r="E1041" i="9"/>
  <c r="B1041" i="9"/>
  <c r="C1041" i="9"/>
  <c r="F993" i="9"/>
  <c r="D993" i="9"/>
  <c r="G993" i="9"/>
  <c r="E993" i="9"/>
  <c r="B993" i="9"/>
  <c r="C993" i="9"/>
  <c r="F945" i="9"/>
  <c r="G945" i="9"/>
  <c r="D945" i="9"/>
  <c r="E945" i="9"/>
  <c r="B945" i="9"/>
  <c r="C945" i="9"/>
  <c r="F897" i="9"/>
  <c r="G897" i="9"/>
  <c r="D897" i="9"/>
  <c r="E897" i="9"/>
  <c r="B897" i="9"/>
  <c r="C897" i="9"/>
  <c r="F849" i="9"/>
  <c r="G849" i="9"/>
  <c r="D849" i="9"/>
  <c r="E849" i="9"/>
  <c r="B849" i="9"/>
  <c r="C849" i="9"/>
  <c r="F789" i="9"/>
  <c r="G789" i="9"/>
  <c r="D789" i="9"/>
  <c r="E789" i="9"/>
  <c r="C789" i="9"/>
  <c r="G741" i="9"/>
  <c r="D741" i="9"/>
  <c r="E741" i="9"/>
  <c r="F741" i="9"/>
  <c r="C741" i="9"/>
  <c r="F705" i="9"/>
  <c r="G705" i="9"/>
  <c r="D705" i="9"/>
  <c r="B705" i="9"/>
  <c r="C705" i="9"/>
  <c r="G669" i="9"/>
  <c r="F669" i="9"/>
  <c r="D669" i="9"/>
  <c r="E669" i="9"/>
  <c r="B669" i="9"/>
  <c r="C669" i="9"/>
  <c r="F621" i="9"/>
  <c r="G621" i="9"/>
  <c r="D621" i="9"/>
  <c r="E621" i="9"/>
  <c r="C621" i="9"/>
  <c r="F597" i="9"/>
  <c r="D597" i="9"/>
  <c r="E597" i="9"/>
  <c r="G597" i="9"/>
  <c r="C597" i="9"/>
  <c r="G549" i="9"/>
  <c r="F549" i="9"/>
  <c r="E549" i="9"/>
  <c r="D549" i="9"/>
  <c r="B549" i="9"/>
  <c r="C549" i="9"/>
  <c r="F513" i="9"/>
  <c r="G513" i="9"/>
  <c r="D513" i="9"/>
  <c r="E513" i="9"/>
  <c r="B513" i="9"/>
  <c r="C513" i="9"/>
  <c r="F465" i="9"/>
  <c r="G465" i="9"/>
  <c r="D465" i="9"/>
  <c r="E465" i="9"/>
  <c r="C465" i="9"/>
  <c r="G441" i="9"/>
  <c r="F441" i="9"/>
  <c r="D441" i="9"/>
  <c r="E441" i="9"/>
  <c r="B441" i="9"/>
  <c r="C441" i="9"/>
  <c r="G393" i="9"/>
  <c r="F393" i="9"/>
  <c r="E393" i="9"/>
  <c r="D393" i="9"/>
  <c r="B393" i="9"/>
  <c r="C393" i="9"/>
  <c r="F369" i="9"/>
  <c r="G369" i="9"/>
  <c r="D369" i="9"/>
  <c r="E369" i="9"/>
  <c r="B369" i="9"/>
  <c r="C369" i="9"/>
  <c r="F321" i="9"/>
  <c r="G321" i="9"/>
  <c r="D321" i="9"/>
  <c r="E321" i="9"/>
  <c r="C321" i="9"/>
  <c r="G297" i="9"/>
  <c r="F297" i="9"/>
  <c r="D297" i="9"/>
  <c r="E297" i="9"/>
  <c r="B297" i="9"/>
  <c r="C297" i="9"/>
  <c r="F273" i="9"/>
  <c r="G273" i="9"/>
  <c r="D273" i="9"/>
  <c r="E273" i="9"/>
  <c r="B273" i="9"/>
  <c r="C273" i="9"/>
  <c r="G237" i="9"/>
  <c r="F237" i="9"/>
  <c r="D237" i="9"/>
  <c r="E237" i="9"/>
  <c r="B237" i="9"/>
  <c r="C237" i="9"/>
  <c r="E201" i="9"/>
  <c r="G201" i="9"/>
  <c r="F201" i="9"/>
  <c r="D201" i="9"/>
  <c r="B201" i="9"/>
  <c r="C201" i="9"/>
  <c r="E177" i="9"/>
  <c r="F177" i="9"/>
  <c r="G177" i="9"/>
  <c r="D177" i="9"/>
  <c r="C177" i="9"/>
  <c r="G153" i="9"/>
  <c r="E153" i="9"/>
  <c r="F153" i="9"/>
  <c r="D153" i="9"/>
  <c r="B153" i="9"/>
  <c r="C153" i="9"/>
  <c r="E141" i="9"/>
  <c r="F141" i="9"/>
  <c r="G141" i="9"/>
  <c r="D141" i="9"/>
  <c r="B141" i="9"/>
  <c r="C141" i="9"/>
  <c r="E117" i="9"/>
  <c r="G117" i="9"/>
  <c r="F117" i="9"/>
  <c r="D117" i="9"/>
  <c r="B117" i="9"/>
  <c r="C117" i="9"/>
  <c r="B1117" i="9"/>
  <c r="B1129" i="9"/>
  <c r="B985" i="9"/>
  <c r="B841" i="9"/>
  <c r="B465" i="9"/>
  <c r="F73" i="9"/>
  <c r="G73" i="9"/>
  <c r="D73" i="9"/>
  <c r="E73" i="9"/>
  <c r="B73" i="9"/>
  <c r="C73" i="9"/>
  <c r="G1161" i="9"/>
  <c r="F1161" i="9"/>
  <c r="E1161" i="9"/>
  <c r="D1161" i="9"/>
  <c r="B1161" i="9"/>
  <c r="F1089" i="9"/>
  <c r="G1089" i="9"/>
  <c r="E1089" i="9"/>
  <c r="B1089" i="9"/>
  <c r="D1089" i="9"/>
  <c r="C1089" i="9"/>
  <c r="G1029" i="9"/>
  <c r="F1029" i="9"/>
  <c r="D1029" i="9"/>
  <c r="E1029" i="9"/>
  <c r="B1029" i="9"/>
  <c r="C1029" i="9"/>
  <c r="G981" i="9"/>
  <c r="F981" i="9"/>
  <c r="E981" i="9"/>
  <c r="D981" i="9"/>
  <c r="B981" i="9"/>
  <c r="C981" i="9"/>
  <c r="G933" i="9"/>
  <c r="D933" i="9"/>
  <c r="F933" i="9"/>
  <c r="E933" i="9"/>
  <c r="B933" i="9"/>
  <c r="C933" i="9"/>
  <c r="G885" i="9"/>
  <c r="F885" i="9"/>
  <c r="D885" i="9"/>
  <c r="E885" i="9"/>
  <c r="B885" i="9"/>
  <c r="C885" i="9"/>
  <c r="G825" i="9"/>
  <c r="F825" i="9"/>
  <c r="E825" i="9"/>
  <c r="D825" i="9"/>
  <c r="B825" i="9"/>
  <c r="C825" i="9"/>
  <c r="F753" i="9"/>
  <c r="G753" i="9"/>
  <c r="D753" i="9"/>
  <c r="E753" i="9"/>
  <c r="C753" i="9"/>
  <c r="G693" i="9"/>
  <c r="F693" i="9"/>
  <c r="E693" i="9"/>
  <c r="D693" i="9"/>
  <c r="B693" i="9"/>
  <c r="C693" i="9"/>
  <c r="G633" i="9"/>
  <c r="F633" i="9"/>
  <c r="D633" i="9"/>
  <c r="E633" i="9"/>
  <c r="B633" i="9"/>
  <c r="C633" i="9"/>
  <c r="F573" i="9"/>
  <c r="G573" i="9"/>
  <c r="D573" i="9"/>
  <c r="B573" i="9"/>
  <c r="E573" i="9"/>
  <c r="C573" i="9"/>
  <c r="G489" i="9"/>
  <c r="F489" i="9"/>
  <c r="D489" i="9"/>
  <c r="E489" i="9"/>
  <c r="B489" i="9"/>
  <c r="C489" i="9"/>
  <c r="F417" i="9"/>
  <c r="G417" i="9"/>
  <c r="D417" i="9"/>
  <c r="E417" i="9"/>
  <c r="B417" i="9"/>
  <c r="C417" i="9"/>
  <c r="G345" i="9"/>
  <c r="D345" i="9"/>
  <c r="E345" i="9"/>
  <c r="F345" i="9"/>
  <c r="B345" i="9"/>
  <c r="C345" i="9"/>
  <c r="G261" i="9"/>
  <c r="F261" i="9"/>
  <c r="E261" i="9"/>
  <c r="D261" i="9"/>
  <c r="B261" i="9"/>
  <c r="C261" i="9"/>
  <c r="B1141" i="9"/>
  <c r="B997" i="9"/>
  <c r="B853" i="9"/>
  <c r="C1161" i="9"/>
  <c r="G97" i="9"/>
  <c r="D97" i="9"/>
  <c r="E97" i="9"/>
  <c r="B97" i="9"/>
  <c r="C97" i="9"/>
  <c r="F1053" i="9"/>
  <c r="G1053" i="9"/>
  <c r="D1053" i="9"/>
  <c r="E1053" i="9"/>
  <c r="B1053" i="9"/>
  <c r="C1053" i="9"/>
  <c r="F801" i="9"/>
  <c r="G801" i="9"/>
  <c r="D801" i="9"/>
  <c r="E801" i="9"/>
  <c r="B801" i="9"/>
  <c r="C801" i="9"/>
  <c r="G537" i="9"/>
  <c r="F537" i="9"/>
  <c r="E537" i="9"/>
  <c r="D537" i="9"/>
  <c r="B537" i="9"/>
  <c r="C537" i="9"/>
  <c r="C1173" i="9"/>
  <c r="C1065" i="9"/>
  <c r="E705" i="9"/>
  <c r="F37" i="9"/>
  <c r="D37" i="9"/>
  <c r="E37" i="9"/>
  <c r="G37" i="9"/>
  <c r="B37" i="9"/>
  <c r="C37" i="9"/>
  <c r="B1105" i="9"/>
  <c r="B961" i="9"/>
  <c r="F97" i="9"/>
  <c r="G837" i="9"/>
  <c r="F837" i="9"/>
  <c r="E837" i="9"/>
  <c r="D837" i="9"/>
  <c r="B837" i="9"/>
  <c r="C837" i="9"/>
  <c r="B1153" i="9"/>
  <c r="B865" i="9"/>
  <c r="B1165" i="9"/>
  <c r="B1021" i="9"/>
  <c r="B877" i="9"/>
  <c r="B741" i="9"/>
  <c r="G49" i="9"/>
  <c r="F49" i="9"/>
  <c r="D49" i="9"/>
  <c r="E49" i="9"/>
  <c r="B49" i="9"/>
  <c r="C49" i="9"/>
  <c r="G1185" i="9"/>
  <c r="F1185" i="9"/>
  <c r="E1185" i="9"/>
  <c r="D1185" i="9"/>
  <c r="B1185" i="9"/>
  <c r="F1149" i="9"/>
  <c r="G1149" i="9"/>
  <c r="E1149" i="9"/>
  <c r="B1149" i="9"/>
  <c r="D1149" i="9"/>
  <c r="G1113" i="9"/>
  <c r="F1113" i="9"/>
  <c r="E1113" i="9"/>
  <c r="B1113" i="9"/>
  <c r="G1065" i="9"/>
  <c r="E1065" i="9"/>
  <c r="F1065" i="9"/>
  <c r="B1065" i="9"/>
  <c r="G1005" i="9"/>
  <c r="F1005" i="9"/>
  <c r="D1005" i="9"/>
  <c r="E1005" i="9"/>
  <c r="B1005" i="9"/>
  <c r="C1005" i="9"/>
  <c r="F957" i="9"/>
  <c r="D957" i="9"/>
  <c r="E957" i="9"/>
  <c r="B957" i="9"/>
  <c r="C957" i="9"/>
  <c r="F909" i="9"/>
  <c r="G909" i="9"/>
  <c r="D909" i="9"/>
  <c r="E909" i="9"/>
  <c r="B909" i="9"/>
  <c r="C909" i="9"/>
  <c r="G873" i="9"/>
  <c r="F873" i="9"/>
  <c r="D873" i="9"/>
  <c r="E873" i="9"/>
  <c r="B873" i="9"/>
  <c r="C873" i="9"/>
  <c r="F813" i="9"/>
  <c r="G813" i="9"/>
  <c r="D813" i="9"/>
  <c r="E813" i="9"/>
  <c r="B813" i="9"/>
  <c r="C813" i="9"/>
  <c r="F765" i="9"/>
  <c r="G765" i="9"/>
  <c r="D765" i="9"/>
  <c r="E765" i="9"/>
  <c r="C765" i="9"/>
  <c r="G729" i="9"/>
  <c r="F729" i="9"/>
  <c r="D729" i="9"/>
  <c r="E729" i="9"/>
  <c r="B729" i="9"/>
  <c r="C729" i="9"/>
  <c r="G681" i="9"/>
  <c r="F681" i="9"/>
  <c r="E681" i="9"/>
  <c r="D681" i="9"/>
  <c r="B681" i="9"/>
  <c r="C681" i="9"/>
  <c r="G645" i="9"/>
  <c r="D645" i="9"/>
  <c r="F645" i="9"/>
  <c r="E645" i="9"/>
  <c r="C645" i="9"/>
  <c r="F609" i="9"/>
  <c r="G609" i="9"/>
  <c r="D609" i="9"/>
  <c r="E609" i="9"/>
  <c r="C609" i="9"/>
  <c r="F561" i="9"/>
  <c r="G561" i="9"/>
  <c r="D561" i="9"/>
  <c r="E561" i="9"/>
  <c r="B561" i="9"/>
  <c r="C561" i="9"/>
  <c r="G525" i="9"/>
  <c r="F525" i="9"/>
  <c r="D525" i="9"/>
  <c r="E525" i="9"/>
  <c r="B525" i="9"/>
  <c r="C525" i="9"/>
  <c r="F477" i="9"/>
  <c r="G477" i="9"/>
  <c r="D477" i="9"/>
  <c r="E477" i="9"/>
  <c r="C477" i="9"/>
  <c r="F453" i="9"/>
  <c r="G453" i="9"/>
  <c r="D453" i="9"/>
  <c r="E453" i="9"/>
  <c r="C453" i="9"/>
  <c r="G405" i="9"/>
  <c r="F405" i="9"/>
  <c r="E405" i="9"/>
  <c r="D405" i="9"/>
  <c r="B405" i="9"/>
  <c r="C405" i="9"/>
  <c r="G381" i="9"/>
  <c r="F381" i="9"/>
  <c r="D381" i="9"/>
  <c r="E381" i="9"/>
  <c r="B381" i="9"/>
  <c r="C381" i="9"/>
  <c r="F333" i="9"/>
  <c r="G333" i="9"/>
  <c r="D333" i="9"/>
  <c r="E333" i="9"/>
  <c r="C333" i="9"/>
  <c r="G309" i="9"/>
  <c r="D309" i="9"/>
  <c r="E309" i="9"/>
  <c r="F309" i="9"/>
  <c r="C309" i="9"/>
  <c r="F285" i="9"/>
  <c r="D285" i="9"/>
  <c r="E285" i="9"/>
  <c r="G285" i="9"/>
  <c r="B285" i="9"/>
  <c r="C285" i="9"/>
  <c r="G249" i="9"/>
  <c r="F249" i="9"/>
  <c r="E249" i="9"/>
  <c r="D249" i="9"/>
  <c r="B249" i="9"/>
  <c r="C249" i="9"/>
  <c r="E213" i="9"/>
  <c r="G213" i="9"/>
  <c r="D213" i="9"/>
  <c r="F213" i="9"/>
  <c r="C213" i="9"/>
  <c r="E189" i="9"/>
  <c r="F189" i="9"/>
  <c r="G189" i="9"/>
  <c r="D189" i="9"/>
  <c r="C189" i="9"/>
  <c r="E165" i="9"/>
  <c r="F165" i="9"/>
  <c r="D165" i="9"/>
  <c r="G165" i="9"/>
  <c r="C165" i="9"/>
  <c r="E129" i="9"/>
  <c r="F129" i="9"/>
  <c r="G129" i="9"/>
  <c r="D129" i="9"/>
  <c r="B129" i="9"/>
  <c r="C129" i="9"/>
  <c r="E105" i="9"/>
  <c r="G105" i="9"/>
  <c r="F105" i="9"/>
  <c r="D105" i="9"/>
  <c r="B105" i="9"/>
  <c r="C105" i="9"/>
  <c r="B1009" i="9"/>
  <c r="B1177" i="9"/>
  <c r="B1033" i="9"/>
  <c r="B889" i="9"/>
  <c r="B753" i="9"/>
  <c r="B321" i="9"/>
  <c r="F85" i="9"/>
  <c r="G85" i="9"/>
  <c r="D85" i="9"/>
  <c r="E85" i="9"/>
  <c r="B85" i="9"/>
  <c r="C85" i="9"/>
  <c r="F1197" i="9"/>
  <c r="G1197" i="9"/>
  <c r="E1197" i="9"/>
  <c r="D1197" i="9"/>
  <c r="B1197" i="9"/>
  <c r="F1137" i="9"/>
  <c r="G1137" i="9"/>
  <c r="E1137" i="9"/>
  <c r="B1137" i="9"/>
  <c r="D1137" i="9"/>
  <c r="G1077" i="9"/>
  <c r="F1077" i="9"/>
  <c r="E1077" i="9"/>
  <c r="B1077" i="9"/>
  <c r="C1077" i="9"/>
  <c r="G1017" i="9"/>
  <c r="F1017" i="9"/>
  <c r="D1017" i="9"/>
  <c r="E1017" i="9"/>
  <c r="B1017" i="9"/>
  <c r="C1017" i="9"/>
  <c r="G969" i="9"/>
  <c r="F969" i="9"/>
  <c r="E969" i="9"/>
  <c r="D969" i="9"/>
  <c r="B969" i="9"/>
  <c r="C969" i="9"/>
  <c r="G921" i="9"/>
  <c r="F921" i="9"/>
  <c r="D921" i="9"/>
  <c r="E921" i="9"/>
  <c r="B921" i="9"/>
  <c r="C921" i="9"/>
  <c r="F861" i="9"/>
  <c r="D861" i="9"/>
  <c r="G861" i="9"/>
  <c r="E861" i="9"/>
  <c r="B861" i="9"/>
  <c r="C861" i="9"/>
  <c r="G777" i="9"/>
  <c r="D777" i="9"/>
  <c r="E777" i="9"/>
  <c r="F777" i="9"/>
  <c r="B777" i="9"/>
  <c r="C777" i="9"/>
  <c r="F717" i="9"/>
  <c r="D717" i="9"/>
  <c r="G717" i="9"/>
  <c r="B717" i="9"/>
  <c r="E717" i="9"/>
  <c r="C717" i="9"/>
  <c r="F657" i="9"/>
  <c r="G657" i="9"/>
  <c r="D657" i="9"/>
  <c r="E657" i="9"/>
  <c r="B657" i="9"/>
  <c r="C657" i="9"/>
  <c r="G585" i="9"/>
  <c r="F585" i="9"/>
  <c r="D585" i="9"/>
  <c r="E585" i="9"/>
  <c r="B585" i="9"/>
  <c r="C585" i="9"/>
  <c r="D501" i="9"/>
  <c r="F501" i="9"/>
  <c r="E501" i="9"/>
  <c r="G501" i="9"/>
  <c r="C501" i="9"/>
  <c r="G429" i="9"/>
  <c r="F429" i="9"/>
  <c r="D429" i="9"/>
  <c r="E429" i="9"/>
  <c r="B429" i="9"/>
  <c r="C429" i="9"/>
  <c r="G357" i="9"/>
  <c r="F357" i="9"/>
  <c r="D357" i="9"/>
  <c r="E357" i="9"/>
  <c r="C357" i="9"/>
  <c r="F225" i="9"/>
  <c r="G225" i="9"/>
  <c r="D225" i="9"/>
  <c r="E225" i="9"/>
  <c r="B225" i="9"/>
  <c r="C225" i="9"/>
  <c r="B1189" i="9"/>
  <c r="B1045" i="9"/>
  <c r="B901" i="9"/>
  <c r="B765" i="9"/>
  <c r="B333" i="9"/>
  <c r="E93" i="9"/>
  <c r="G93" i="9"/>
  <c r="F81" i="9"/>
  <c r="E81" i="9"/>
  <c r="G81" i="9"/>
  <c r="E57" i="9"/>
  <c r="G57" i="9"/>
  <c r="E45" i="9"/>
  <c r="F45" i="9"/>
  <c r="G45" i="9"/>
  <c r="E33" i="9"/>
  <c r="F33" i="9"/>
  <c r="G33" i="9"/>
  <c r="G9" i="9"/>
  <c r="E9" i="9"/>
  <c r="F9" i="9"/>
  <c r="G21" i="9"/>
  <c r="F93" i="9"/>
  <c r="G1072" i="9"/>
  <c r="G1192" i="9"/>
  <c r="F1192" i="9"/>
  <c r="F1168" i="9"/>
  <c r="G1168" i="9"/>
  <c r="F1132" i="9"/>
  <c r="G1132" i="9"/>
  <c r="G1096" i="9"/>
  <c r="F1096" i="9"/>
  <c r="G1060" i="9"/>
  <c r="F1060" i="9"/>
  <c r="G1048" i="9"/>
  <c r="F1048" i="9"/>
  <c r="F1024" i="9"/>
  <c r="G1024" i="9"/>
  <c r="F988" i="9"/>
  <c r="G988" i="9"/>
  <c r="F976" i="9"/>
  <c r="G976" i="9"/>
  <c r="G952" i="9"/>
  <c r="F952" i="9"/>
  <c r="G916" i="9"/>
  <c r="F916" i="9"/>
  <c r="G904" i="9"/>
  <c r="F904" i="9"/>
  <c r="F880" i="9"/>
  <c r="G880" i="9"/>
  <c r="F844" i="9"/>
  <c r="G844" i="9"/>
  <c r="F832" i="9"/>
  <c r="G832" i="9"/>
  <c r="G808" i="9"/>
  <c r="F808" i="9"/>
  <c r="G772" i="9"/>
  <c r="F772" i="9"/>
  <c r="G760" i="9"/>
  <c r="F760" i="9"/>
  <c r="F736" i="9"/>
  <c r="G736" i="9"/>
  <c r="F700" i="9"/>
  <c r="G700" i="9"/>
  <c r="F688" i="9"/>
  <c r="G688" i="9"/>
  <c r="G664" i="9"/>
  <c r="F664" i="9"/>
  <c r="G628" i="9"/>
  <c r="F628" i="9"/>
  <c r="G616" i="9"/>
  <c r="F616" i="9"/>
  <c r="F592" i="9"/>
  <c r="G592" i="9"/>
  <c r="F556" i="9"/>
  <c r="G556" i="9"/>
  <c r="F544" i="9"/>
  <c r="G544" i="9"/>
  <c r="G520" i="9"/>
  <c r="F520" i="9"/>
  <c r="G484" i="9"/>
  <c r="F484" i="9"/>
  <c r="G472" i="9"/>
  <c r="F472" i="9"/>
  <c r="F448" i="9"/>
  <c r="G448" i="9"/>
  <c r="F412" i="9"/>
  <c r="G412" i="9"/>
  <c r="F400" i="9"/>
  <c r="G400" i="9"/>
  <c r="G376" i="9"/>
  <c r="F376" i="9"/>
  <c r="G340" i="9"/>
  <c r="F340" i="9"/>
  <c r="G328" i="9"/>
  <c r="F328" i="9"/>
  <c r="F304" i="9"/>
  <c r="G304" i="9"/>
  <c r="F268" i="9"/>
  <c r="G268" i="9"/>
  <c r="F256" i="9"/>
  <c r="G256" i="9"/>
  <c r="G232" i="9"/>
  <c r="F232" i="9"/>
  <c r="G196" i="9"/>
  <c r="F196" i="9"/>
  <c r="G184" i="9"/>
  <c r="F184" i="9"/>
  <c r="F160" i="9"/>
  <c r="G160" i="9"/>
  <c r="F124" i="9"/>
  <c r="G124" i="9"/>
  <c r="F112" i="9"/>
  <c r="G112" i="9"/>
  <c r="G88" i="9"/>
  <c r="F88" i="9"/>
  <c r="G52" i="9"/>
  <c r="F52" i="9"/>
  <c r="G40" i="9"/>
  <c r="F40" i="9"/>
  <c r="F16" i="9"/>
  <c r="G16" i="9"/>
  <c r="F57" i="9"/>
  <c r="F21" i="9"/>
  <c r="G1191" i="9"/>
  <c r="F1191" i="9"/>
  <c r="G1179" i="9"/>
  <c r="F1179" i="9"/>
  <c r="F1155" i="9"/>
  <c r="G1155" i="9"/>
  <c r="F1119" i="9"/>
  <c r="G1119" i="9"/>
  <c r="G1083" i="9"/>
  <c r="F1083" i="9"/>
  <c r="G1047" i="9"/>
  <c r="F1047" i="9"/>
  <c r="G1035" i="9"/>
  <c r="F1035" i="9"/>
  <c r="F1011" i="9"/>
  <c r="G1011" i="9"/>
  <c r="F975" i="9"/>
  <c r="G975" i="9"/>
  <c r="F963" i="9"/>
  <c r="G963" i="9"/>
  <c r="G939" i="9"/>
  <c r="F939" i="9"/>
  <c r="G903" i="9"/>
  <c r="F903" i="9"/>
  <c r="G891" i="9"/>
  <c r="F891" i="9"/>
  <c r="F867" i="9"/>
  <c r="G867" i="9"/>
  <c r="F831" i="9"/>
  <c r="G831" i="9"/>
  <c r="F819" i="9"/>
  <c r="G819" i="9"/>
  <c r="G795" i="9"/>
  <c r="F795" i="9"/>
  <c r="G759" i="9"/>
  <c r="F759" i="9"/>
  <c r="G747" i="9"/>
  <c r="F747" i="9"/>
  <c r="F723" i="9"/>
  <c r="G723" i="9"/>
  <c r="F687" i="9"/>
  <c r="G687" i="9"/>
  <c r="F675" i="9"/>
  <c r="G675" i="9"/>
  <c r="G651" i="9"/>
  <c r="F651" i="9"/>
  <c r="G615" i="9"/>
  <c r="F615" i="9"/>
  <c r="G603" i="9"/>
  <c r="F603" i="9"/>
  <c r="F579" i="9"/>
  <c r="G579" i="9"/>
  <c r="F543" i="9"/>
  <c r="G543" i="9"/>
  <c r="F531" i="9"/>
  <c r="G531" i="9"/>
  <c r="G507" i="9"/>
  <c r="F507" i="9"/>
  <c r="G471" i="9"/>
  <c r="F471" i="9"/>
  <c r="G459" i="9"/>
  <c r="F459" i="9"/>
  <c r="F435" i="9"/>
  <c r="G435" i="9"/>
  <c r="F399" i="9"/>
  <c r="G399" i="9"/>
  <c r="F387" i="9"/>
  <c r="G387" i="9"/>
  <c r="G363" i="9"/>
  <c r="F363" i="9"/>
  <c r="G327" i="9"/>
  <c r="F327" i="9"/>
  <c r="G315" i="9"/>
  <c r="F315" i="9"/>
  <c r="F291" i="9"/>
  <c r="G291" i="9"/>
  <c r="F255" i="9"/>
  <c r="G255" i="9"/>
  <c r="F243" i="9"/>
  <c r="G243" i="9"/>
  <c r="G219" i="9"/>
  <c r="F219" i="9"/>
  <c r="E195" i="9"/>
  <c r="F195" i="9"/>
  <c r="G183" i="9"/>
  <c r="E183" i="9"/>
  <c r="F183" i="9"/>
  <c r="G171" i="9"/>
  <c r="E171" i="9"/>
  <c r="F171" i="9"/>
  <c r="G159" i="9"/>
  <c r="E159" i="9"/>
  <c r="F147" i="9"/>
  <c r="G147" i="9"/>
  <c r="E147" i="9"/>
  <c r="E123" i="9"/>
  <c r="G123" i="9"/>
  <c r="F111" i="9"/>
  <c r="E111" i="9"/>
  <c r="G111" i="9"/>
  <c r="F99" i="9"/>
  <c r="E99" i="9"/>
  <c r="G99" i="9"/>
  <c r="G75" i="9"/>
  <c r="F75" i="9"/>
  <c r="E75" i="9"/>
  <c r="E51" i="9"/>
  <c r="F51" i="9"/>
  <c r="G39" i="9"/>
  <c r="E39" i="9"/>
  <c r="F39" i="9"/>
  <c r="G27" i="9"/>
  <c r="E27" i="9"/>
  <c r="F27" i="9"/>
  <c r="G15" i="9"/>
  <c r="E15" i="9"/>
  <c r="E3" i="9"/>
  <c r="G3" i="9"/>
  <c r="F1188" i="9"/>
  <c r="G1188" i="9"/>
  <c r="F1176" i="9"/>
  <c r="G1176" i="9"/>
  <c r="F1164" i="9"/>
  <c r="G1164" i="9"/>
  <c r="F1152" i="9"/>
  <c r="G1152" i="9"/>
  <c r="F1140" i="9"/>
  <c r="G1140" i="9"/>
  <c r="F1128" i="9"/>
  <c r="G1128" i="9"/>
  <c r="F1116" i="9"/>
  <c r="G1116" i="9"/>
  <c r="F1104" i="9"/>
  <c r="G1104" i="9"/>
  <c r="F1092" i="9"/>
  <c r="G1092" i="9"/>
  <c r="F1080" i="9"/>
  <c r="G1080" i="9"/>
  <c r="F1068" i="9"/>
  <c r="G1068" i="9"/>
  <c r="F1056" i="9"/>
  <c r="G1056" i="9"/>
  <c r="F1044" i="9"/>
  <c r="G1044" i="9"/>
  <c r="F1032" i="9"/>
  <c r="G1032" i="9"/>
  <c r="G1020" i="9"/>
  <c r="F1020" i="9"/>
  <c r="G1008" i="9"/>
  <c r="F1008" i="9"/>
  <c r="G996" i="9"/>
  <c r="F996" i="9"/>
  <c r="G984" i="9"/>
  <c r="F984" i="9"/>
  <c r="G972" i="9"/>
  <c r="F972" i="9"/>
  <c r="G960" i="9"/>
  <c r="F960" i="9"/>
  <c r="G948" i="9"/>
  <c r="F948" i="9"/>
  <c r="G936" i="9"/>
  <c r="F936" i="9"/>
  <c r="G924" i="9"/>
  <c r="F924" i="9"/>
  <c r="G912" i="9"/>
  <c r="F912" i="9"/>
  <c r="G900" i="9"/>
  <c r="F900" i="9"/>
  <c r="G888" i="9"/>
  <c r="F888" i="9"/>
  <c r="G876" i="9"/>
  <c r="F876" i="9"/>
  <c r="G864" i="9"/>
  <c r="F864" i="9"/>
  <c r="G852" i="9"/>
  <c r="F852" i="9"/>
  <c r="G840" i="9"/>
  <c r="F840" i="9"/>
  <c r="G828" i="9"/>
  <c r="F828" i="9"/>
  <c r="G816" i="9"/>
  <c r="F816" i="9"/>
  <c r="G804" i="9"/>
  <c r="F804" i="9"/>
  <c r="G792" i="9"/>
  <c r="F792" i="9"/>
  <c r="G780" i="9"/>
  <c r="F780" i="9"/>
  <c r="G768" i="9"/>
  <c r="F768" i="9"/>
  <c r="G756" i="9"/>
  <c r="F756" i="9"/>
  <c r="G744" i="9"/>
  <c r="F744" i="9"/>
  <c r="G732" i="9"/>
  <c r="F732" i="9"/>
  <c r="G720" i="9"/>
  <c r="F720" i="9"/>
  <c r="G708" i="9"/>
  <c r="F708" i="9"/>
  <c r="F168" i="9"/>
  <c r="G168" i="9"/>
  <c r="F156" i="9"/>
  <c r="G156" i="9"/>
  <c r="F144" i="9"/>
  <c r="G144" i="9"/>
  <c r="F132" i="9"/>
  <c r="G132" i="9"/>
  <c r="F120" i="9"/>
  <c r="G120" i="9"/>
  <c r="F108" i="9"/>
  <c r="G108" i="9"/>
  <c r="F96" i="9"/>
  <c r="G96" i="9"/>
  <c r="F84" i="9"/>
  <c r="G84" i="9"/>
  <c r="F72" i="9"/>
  <c r="G72" i="9"/>
  <c r="F60" i="9"/>
  <c r="G60" i="9"/>
  <c r="F48" i="9"/>
  <c r="G48" i="9"/>
  <c r="F36" i="9"/>
  <c r="G36" i="9"/>
  <c r="F24" i="9"/>
  <c r="G24" i="9"/>
  <c r="F12" i="9"/>
  <c r="G12" i="9"/>
  <c r="F696" i="9"/>
  <c r="F684" i="9"/>
  <c r="F672" i="9"/>
  <c r="F660" i="9"/>
  <c r="F648" i="9"/>
  <c r="F636" i="9"/>
  <c r="F624" i="9"/>
  <c r="F612" i="9"/>
  <c r="F600" i="9"/>
  <c r="F588" i="9"/>
  <c r="F576" i="9"/>
  <c r="F564" i="9"/>
  <c r="F552" i="9"/>
  <c r="F540" i="9"/>
  <c r="F528" i="9"/>
  <c r="F516" i="9"/>
  <c r="F504" i="9"/>
  <c r="F492" i="9"/>
  <c r="F480" i="9"/>
  <c r="F468" i="9"/>
  <c r="F456" i="9"/>
  <c r="F444" i="9"/>
  <c r="F432" i="9"/>
  <c r="F420" i="9"/>
  <c r="F408" i="9"/>
  <c r="F396" i="9"/>
  <c r="F384" i="9"/>
  <c r="F372" i="9"/>
  <c r="F360" i="9"/>
  <c r="F348" i="9"/>
  <c r="F336" i="9"/>
  <c r="F324" i="9"/>
  <c r="F312" i="9"/>
  <c r="F300" i="9"/>
  <c r="F288" i="9"/>
  <c r="F276" i="9"/>
  <c r="F264" i="9"/>
  <c r="F252" i="9"/>
  <c r="F240" i="9"/>
  <c r="F228" i="9"/>
  <c r="F216" i="9"/>
  <c r="F204" i="9"/>
  <c r="F192" i="9"/>
  <c r="F18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D7A60-632E-41BF-9696-6BFE9753E77A}" keepAlive="1" name="Query - TREAS10Y" description="Connection to the 'TREAS10Y' query in the workbook." type="5" refreshedVersion="0" background="1">
    <dbPr connection="Provider=Microsoft.Mashup.OleDb.1;Data Source=$Workbook$;Location=TREAS10Y;Extended Properties=&quot;&quot;" command="SELECT * FROM [TREAS10Y]"/>
  </connection>
  <connection id="2" xr16:uid="{EA490F0B-2B02-4626-AEE6-7A2BDE338460}" keepAlive="1" name="Query - TREAS15" description="Connection to the 'TREAS15' query in the workbook." type="5" refreshedVersion="0" background="1">
    <dbPr connection="Provider=Microsoft.Mashup.OleDb.1;Data Source=$Workbook$;Location=TREAS15;Extended Properties=&quot;&quot;" command="SELECT * FROM [TREAS15]"/>
  </connection>
  <connection id="3" xr16:uid="{2671067D-608C-4E1A-B128-02419E397474}" keepAlive="1" name="Query - TREAS1590" description="Connection to the 'TREAS1590' query in the workbook." type="5" refreshedVersion="0" background="1">
    <dbPr connection="Provider=Microsoft.Mashup.OleDb.1;Data Source=$Workbook$;Location=TREAS1590;Extended Properties=&quot;&quot;" command="SELECT * FROM [TREAS1590]"/>
  </connection>
  <connection id="4" xr16:uid="{9024640B-A92B-4573-8FE7-5D66DFD95F1F}" keepAlive="1" name="Query - TREAS1T5" description="Connection to the 'TREAS1T5' query in the workbook." type="5" refreshedVersion="0" background="1">
    <dbPr connection="Provider=Microsoft.Mashup.OleDb.1;Data Source=$Workbook$;Location=TREAS1T5;Extended Properties=&quot;&quot;" command="SELECT * FROM [TREAS1T5]"/>
  </connection>
  <connection id="5" xr16:uid="{231FE7EA-0ED2-4EF3-B0AE-02D4A5493E81}" keepAlive="1" name="Query - TREAS5T10" description="Connection to the 'TREAS5T10' query in the workbook." type="5" refreshedVersion="0" background="1">
    <dbPr connection="Provider=Microsoft.Mashup.OleDb.1;Data Source=$Workbook$;Location=TREAS5T10;Extended Properties=&quot;&quot;" command="SELECT * FROM [TREAS5T10]"/>
  </connection>
  <connection id="6" xr16:uid="{CF795D28-40F1-425E-85D5-51AA112A1BF6}" keepAlive="1" name="Query - TREAS911Y" description="Connection to the 'TREAS911Y' query in the workbook." type="5" refreshedVersion="0" background="1">
    <dbPr connection="Provider=Microsoft.Mashup.OleDb.1;Data Source=$Workbook$;Location=TREAS911Y;Extended Properties=&quot;&quot;" command="SELECT * FROM [TREAS911Y]"/>
  </connection>
  <connection id="7" xr16:uid="{9D8479BC-D0BF-46C5-8D81-7DD236CE6900}" keepAlive="1" name="Query - TREAST" description="Connection to the 'TREAST' query in the workbook." type="5" refreshedVersion="0" background="1">
    <dbPr connection="Provider=Microsoft.Mashup.OleDb.1;Data Source=$Workbook$;Location=TREAST;Extended Properties=&quot;&quot;" command="SELECT * FROM [TREAST]"/>
  </connection>
</connections>
</file>

<file path=xl/sharedStrings.xml><?xml version="1.0" encoding="utf-8"?>
<sst xmlns="http://schemas.openxmlformats.org/spreadsheetml/2006/main" count="23" uniqueCount="14">
  <si>
    <t>Date</t>
  </si>
  <si>
    <t>16-90 days</t>
  </si>
  <si>
    <t>91 days-1 year</t>
  </si>
  <si>
    <t>1-5 year</t>
  </si>
  <si>
    <t>5-10 year</t>
  </si>
  <si>
    <t>10+ year</t>
  </si>
  <si>
    <t>15 days or less</t>
  </si>
  <si>
    <t>Total</t>
  </si>
  <si>
    <t xml:space="preserve"> 15 days or less</t>
  </si>
  <si>
    <t xml:space="preserve"> 16-90 days</t>
  </si>
  <si>
    <t xml:space="preserve"> 91 days-1 year</t>
  </si>
  <si>
    <t xml:space="preserve"> 1-5 year</t>
  </si>
  <si>
    <t xml:space="preserve"> 10+ year</t>
  </si>
  <si>
    <t xml:space="preserve">  5-10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</si>
</sst>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0" fillId="0" borderId="0" xfId="0" pivotButton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m/d/yyyy"/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[FedHoldings.xlsx]pvt_maturities!PivotTable2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pvt_maturities!$B$3</c:f>
              <c:strCache>
                <c:ptCount val="1"/>
                <c:pt idx="0">
                  <c:v> 15 days or less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pvt_maturities!$A$4:$A$1201</c:f>
              <c:strCache>
                <c:ptCount val="1198"/>
                <c:pt idx="0">
                  <c:v>12/18/2002</c:v>
                </c:pt>
                <c:pt idx="1">
                  <c:v>12/25/2002</c:v>
                </c:pt>
                <c:pt idx="2">
                  <c:v>1/1/2003</c:v>
                </c:pt>
                <c:pt idx="3">
                  <c:v>1/8/2003</c:v>
                </c:pt>
                <c:pt idx="4">
                  <c:v>1/15/2003</c:v>
                </c:pt>
                <c:pt idx="5">
                  <c:v>1/22/2003</c:v>
                </c:pt>
                <c:pt idx="6">
                  <c:v>1/29/2003</c:v>
                </c:pt>
                <c:pt idx="7">
                  <c:v>2/5/2003</c:v>
                </c:pt>
                <c:pt idx="8">
                  <c:v>2/12/2003</c:v>
                </c:pt>
                <c:pt idx="9">
                  <c:v>2/19/2003</c:v>
                </c:pt>
                <c:pt idx="10">
                  <c:v>2/26/2003</c:v>
                </c:pt>
                <c:pt idx="11">
                  <c:v>3/5/2003</c:v>
                </c:pt>
                <c:pt idx="12">
                  <c:v>3/12/2003</c:v>
                </c:pt>
                <c:pt idx="13">
                  <c:v>3/19/2003</c:v>
                </c:pt>
                <c:pt idx="14">
                  <c:v>3/26/2003</c:v>
                </c:pt>
                <c:pt idx="15">
                  <c:v>4/2/2003</c:v>
                </c:pt>
                <c:pt idx="16">
                  <c:v>4/9/2003</c:v>
                </c:pt>
                <c:pt idx="17">
                  <c:v>4/16/2003</c:v>
                </c:pt>
                <c:pt idx="18">
                  <c:v>4/23/2003</c:v>
                </c:pt>
                <c:pt idx="19">
                  <c:v>4/30/2003</c:v>
                </c:pt>
                <c:pt idx="20">
                  <c:v>5/7/2003</c:v>
                </c:pt>
                <c:pt idx="21">
                  <c:v>5/14/2003</c:v>
                </c:pt>
                <c:pt idx="22">
                  <c:v>5/21/2003</c:v>
                </c:pt>
                <c:pt idx="23">
                  <c:v>5/28/2003</c:v>
                </c:pt>
                <c:pt idx="24">
                  <c:v>6/4/2003</c:v>
                </c:pt>
                <c:pt idx="25">
                  <c:v>6/11/2003</c:v>
                </c:pt>
                <c:pt idx="26">
                  <c:v>6/18/2003</c:v>
                </c:pt>
                <c:pt idx="27">
                  <c:v>6/25/2003</c:v>
                </c:pt>
                <c:pt idx="28">
                  <c:v>7/2/2003</c:v>
                </c:pt>
                <c:pt idx="29">
                  <c:v>7/9/2003</c:v>
                </c:pt>
                <c:pt idx="30">
                  <c:v>7/16/2003</c:v>
                </c:pt>
                <c:pt idx="31">
                  <c:v>7/23/2003</c:v>
                </c:pt>
                <c:pt idx="32">
                  <c:v>7/30/2003</c:v>
                </c:pt>
                <c:pt idx="33">
                  <c:v>8/6/2003</c:v>
                </c:pt>
                <c:pt idx="34">
                  <c:v>8/13/2003</c:v>
                </c:pt>
                <c:pt idx="35">
                  <c:v>8/20/2003</c:v>
                </c:pt>
                <c:pt idx="36">
                  <c:v>8/27/2003</c:v>
                </c:pt>
                <c:pt idx="37">
                  <c:v>9/3/2003</c:v>
                </c:pt>
                <c:pt idx="38">
                  <c:v>9/10/2003</c:v>
                </c:pt>
                <c:pt idx="39">
                  <c:v>9/17/2003</c:v>
                </c:pt>
                <c:pt idx="40">
                  <c:v>9/24/2003</c:v>
                </c:pt>
                <c:pt idx="41">
                  <c:v>10/1/2003</c:v>
                </c:pt>
                <c:pt idx="42">
                  <c:v>10/8/2003</c:v>
                </c:pt>
                <c:pt idx="43">
                  <c:v>10/15/2003</c:v>
                </c:pt>
                <c:pt idx="44">
                  <c:v>10/22/2003</c:v>
                </c:pt>
                <c:pt idx="45">
                  <c:v>10/29/2003</c:v>
                </c:pt>
                <c:pt idx="46">
                  <c:v>11/5/2003</c:v>
                </c:pt>
                <c:pt idx="47">
                  <c:v>11/12/2003</c:v>
                </c:pt>
                <c:pt idx="48">
                  <c:v>11/19/2003</c:v>
                </c:pt>
                <c:pt idx="49">
                  <c:v>11/26/2003</c:v>
                </c:pt>
                <c:pt idx="50">
                  <c:v>12/3/2003</c:v>
                </c:pt>
                <c:pt idx="51">
                  <c:v>12/10/2003</c:v>
                </c:pt>
                <c:pt idx="52">
                  <c:v>12/17/2003</c:v>
                </c:pt>
                <c:pt idx="53">
                  <c:v>12/24/2003</c:v>
                </c:pt>
                <c:pt idx="54">
                  <c:v>12/31/2003</c:v>
                </c:pt>
                <c:pt idx="55">
                  <c:v>1/7/2004</c:v>
                </c:pt>
                <c:pt idx="56">
                  <c:v>1/14/2004</c:v>
                </c:pt>
                <c:pt idx="57">
                  <c:v>1/21/2004</c:v>
                </c:pt>
                <c:pt idx="58">
                  <c:v>1/28/2004</c:v>
                </c:pt>
                <c:pt idx="59">
                  <c:v>2/4/2004</c:v>
                </c:pt>
                <c:pt idx="60">
                  <c:v>2/11/2004</c:v>
                </c:pt>
                <c:pt idx="61">
                  <c:v>2/18/2004</c:v>
                </c:pt>
                <c:pt idx="62">
                  <c:v>2/25/2004</c:v>
                </c:pt>
                <c:pt idx="63">
                  <c:v>3/3/2004</c:v>
                </c:pt>
                <c:pt idx="64">
                  <c:v>3/10/2004</c:v>
                </c:pt>
                <c:pt idx="65">
                  <c:v>3/17/2004</c:v>
                </c:pt>
                <c:pt idx="66">
                  <c:v>3/24/2004</c:v>
                </c:pt>
                <c:pt idx="67">
                  <c:v>3/31/2004</c:v>
                </c:pt>
                <c:pt idx="68">
                  <c:v>4/7/2004</c:v>
                </c:pt>
                <c:pt idx="69">
                  <c:v>4/14/2004</c:v>
                </c:pt>
                <c:pt idx="70">
                  <c:v>4/21/2004</c:v>
                </c:pt>
                <c:pt idx="71">
                  <c:v>4/28/2004</c:v>
                </c:pt>
                <c:pt idx="72">
                  <c:v>5/5/2004</c:v>
                </c:pt>
                <c:pt idx="73">
                  <c:v>5/12/2004</c:v>
                </c:pt>
                <c:pt idx="74">
                  <c:v>5/19/2004</c:v>
                </c:pt>
                <c:pt idx="75">
                  <c:v>5/26/2004</c:v>
                </c:pt>
                <c:pt idx="76">
                  <c:v>6/2/2004</c:v>
                </c:pt>
                <c:pt idx="77">
                  <c:v>6/9/2004</c:v>
                </c:pt>
                <c:pt idx="78">
                  <c:v>6/16/2004</c:v>
                </c:pt>
                <c:pt idx="79">
                  <c:v>6/23/2004</c:v>
                </c:pt>
                <c:pt idx="80">
                  <c:v>6/30/2004</c:v>
                </c:pt>
                <c:pt idx="81">
                  <c:v>7/7/2004</c:v>
                </c:pt>
                <c:pt idx="82">
                  <c:v>7/14/2004</c:v>
                </c:pt>
                <c:pt idx="83">
                  <c:v>7/21/2004</c:v>
                </c:pt>
                <c:pt idx="84">
                  <c:v>7/28/2004</c:v>
                </c:pt>
                <c:pt idx="85">
                  <c:v>8/4/2004</c:v>
                </c:pt>
                <c:pt idx="86">
                  <c:v>8/11/2004</c:v>
                </c:pt>
                <c:pt idx="87">
                  <c:v>8/18/2004</c:v>
                </c:pt>
                <c:pt idx="88">
                  <c:v>8/25/2004</c:v>
                </c:pt>
                <c:pt idx="89">
                  <c:v>9/1/2004</c:v>
                </c:pt>
                <c:pt idx="90">
                  <c:v>9/8/2004</c:v>
                </c:pt>
                <c:pt idx="91">
                  <c:v>9/15/2004</c:v>
                </c:pt>
                <c:pt idx="92">
                  <c:v>9/22/2004</c:v>
                </c:pt>
                <c:pt idx="93">
                  <c:v>9/29/2004</c:v>
                </c:pt>
                <c:pt idx="94">
                  <c:v>10/6/2004</c:v>
                </c:pt>
                <c:pt idx="95">
                  <c:v>10/13/2004</c:v>
                </c:pt>
                <c:pt idx="96">
                  <c:v>10/20/2004</c:v>
                </c:pt>
                <c:pt idx="97">
                  <c:v>10/27/2004</c:v>
                </c:pt>
                <c:pt idx="98">
                  <c:v>11/3/2004</c:v>
                </c:pt>
                <c:pt idx="99">
                  <c:v>11/10/2004</c:v>
                </c:pt>
                <c:pt idx="100">
                  <c:v>11/17/2004</c:v>
                </c:pt>
                <c:pt idx="101">
                  <c:v>11/24/2004</c:v>
                </c:pt>
                <c:pt idx="102">
                  <c:v>12/1/2004</c:v>
                </c:pt>
                <c:pt idx="103">
                  <c:v>12/8/2004</c:v>
                </c:pt>
                <c:pt idx="104">
                  <c:v>12/15/2004</c:v>
                </c:pt>
                <c:pt idx="105">
                  <c:v>12/22/2004</c:v>
                </c:pt>
                <c:pt idx="106">
                  <c:v>12/29/2004</c:v>
                </c:pt>
                <c:pt idx="107">
                  <c:v>1/5/2005</c:v>
                </c:pt>
                <c:pt idx="108">
                  <c:v>1/12/2005</c:v>
                </c:pt>
                <c:pt idx="109">
                  <c:v>1/19/2005</c:v>
                </c:pt>
                <c:pt idx="110">
                  <c:v>1/26/2005</c:v>
                </c:pt>
                <c:pt idx="111">
                  <c:v>2/2/2005</c:v>
                </c:pt>
                <c:pt idx="112">
                  <c:v>2/9/2005</c:v>
                </c:pt>
                <c:pt idx="113">
                  <c:v>2/16/2005</c:v>
                </c:pt>
                <c:pt idx="114">
                  <c:v>2/23/2005</c:v>
                </c:pt>
                <c:pt idx="115">
                  <c:v>3/2/2005</c:v>
                </c:pt>
                <c:pt idx="116">
                  <c:v>3/9/2005</c:v>
                </c:pt>
                <c:pt idx="117">
                  <c:v>3/16/2005</c:v>
                </c:pt>
                <c:pt idx="118">
                  <c:v>3/23/2005</c:v>
                </c:pt>
                <c:pt idx="119">
                  <c:v>3/30/2005</c:v>
                </c:pt>
                <c:pt idx="120">
                  <c:v>4/6/2005</c:v>
                </c:pt>
                <c:pt idx="121">
                  <c:v>4/13/2005</c:v>
                </c:pt>
                <c:pt idx="122">
                  <c:v>4/20/2005</c:v>
                </c:pt>
                <c:pt idx="123">
                  <c:v>4/27/2005</c:v>
                </c:pt>
                <c:pt idx="124">
                  <c:v>5/4/2005</c:v>
                </c:pt>
                <c:pt idx="125">
                  <c:v>5/11/2005</c:v>
                </c:pt>
                <c:pt idx="126">
                  <c:v>5/18/2005</c:v>
                </c:pt>
                <c:pt idx="127">
                  <c:v>5/25/2005</c:v>
                </c:pt>
                <c:pt idx="128">
                  <c:v>6/1/2005</c:v>
                </c:pt>
                <c:pt idx="129">
                  <c:v>6/8/2005</c:v>
                </c:pt>
                <c:pt idx="130">
                  <c:v>6/15/2005</c:v>
                </c:pt>
                <c:pt idx="131">
                  <c:v>6/22/2005</c:v>
                </c:pt>
                <c:pt idx="132">
                  <c:v>6/29/2005</c:v>
                </c:pt>
                <c:pt idx="133">
                  <c:v>7/6/2005</c:v>
                </c:pt>
                <c:pt idx="134">
                  <c:v>7/13/2005</c:v>
                </c:pt>
                <c:pt idx="135">
                  <c:v>7/20/2005</c:v>
                </c:pt>
                <c:pt idx="136">
                  <c:v>7/27/2005</c:v>
                </c:pt>
                <c:pt idx="137">
                  <c:v>8/3/2005</c:v>
                </c:pt>
                <c:pt idx="138">
                  <c:v>8/10/2005</c:v>
                </c:pt>
                <c:pt idx="139">
                  <c:v>8/17/2005</c:v>
                </c:pt>
                <c:pt idx="140">
                  <c:v>8/24/2005</c:v>
                </c:pt>
                <c:pt idx="141">
                  <c:v>8/31/2005</c:v>
                </c:pt>
                <c:pt idx="142">
                  <c:v>9/7/2005</c:v>
                </c:pt>
                <c:pt idx="143">
                  <c:v>9/14/2005</c:v>
                </c:pt>
                <c:pt idx="144">
                  <c:v>9/21/2005</c:v>
                </c:pt>
                <c:pt idx="145">
                  <c:v>9/28/2005</c:v>
                </c:pt>
                <c:pt idx="146">
                  <c:v>10/5/2005</c:v>
                </c:pt>
                <c:pt idx="147">
                  <c:v>10/12/2005</c:v>
                </c:pt>
                <c:pt idx="148">
                  <c:v>10/19/2005</c:v>
                </c:pt>
                <c:pt idx="149">
                  <c:v>10/26/2005</c:v>
                </c:pt>
                <c:pt idx="150">
                  <c:v>11/2/2005</c:v>
                </c:pt>
                <c:pt idx="151">
                  <c:v>11/9/2005</c:v>
                </c:pt>
                <c:pt idx="152">
                  <c:v>11/16/2005</c:v>
                </c:pt>
                <c:pt idx="153">
                  <c:v>11/23/2005</c:v>
                </c:pt>
                <c:pt idx="154">
                  <c:v>11/30/2005</c:v>
                </c:pt>
                <c:pt idx="155">
                  <c:v>12/7/2005</c:v>
                </c:pt>
                <c:pt idx="156">
                  <c:v>12/14/2005</c:v>
                </c:pt>
                <c:pt idx="157">
                  <c:v>12/21/2005</c:v>
                </c:pt>
                <c:pt idx="158">
                  <c:v>12/28/2005</c:v>
                </c:pt>
                <c:pt idx="159">
                  <c:v>1/4/2006</c:v>
                </c:pt>
                <c:pt idx="160">
                  <c:v>1/11/2006</c:v>
                </c:pt>
                <c:pt idx="161">
                  <c:v>1/18/2006</c:v>
                </c:pt>
                <c:pt idx="162">
                  <c:v>1/25/2006</c:v>
                </c:pt>
                <c:pt idx="163">
                  <c:v>2/1/2006</c:v>
                </c:pt>
                <c:pt idx="164">
                  <c:v>2/8/2006</c:v>
                </c:pt>
                <c:pt idx="165">
                  <c:v>2/15/2006</c:v>
                </c:pt>
                <c:pt idx="166">
                  <c:v>2/22/2006</c:v>
                </c:pt>
                <c:pt idx="167">
                  <c:v>3/1/2006</c:v>
                </c:pt>
                <c:pt idx="168">
                  <c:v>3/8/2006</c:v>
                </c:pt>
                <c:pt idx="169">
                  <c:v>3/15/2006</c:v>
                </c:pt>
                <c:pt idx="170">
                  <c:v>3/22/2006</c:v>
                </c:pt>
                <c:pt idx="171">
                  <c:v>3/29/2006</c:v>
                </c:pt>
                <c:pt idx="172">
                  <c:v>4/5/2006</c:v>
                </c:pt>
                <c:pt idx="173">
                  <c:v>4/12/2006</c:v>
                </c:pt>
                <c:pt idx="174">
                  <c:v>4/19/2006</c:v>
                </c:pt>
                <c:pt idx="175">
                  <c:v>4/26/2006</c:v>
                </c:pt>
                <c:pt idx="176">
                  <c:v>5/3/2006</c:v>
                </c:pt>
                <c:pt idx="177">
                  <c:v>5/10/2006</c:v>
                </c:pt>
                <c:pt idx="178">
                  <c:v>5/17/2006</c:v>
                </c:pt>
                <c:pt idx="179">
                  <c:v>5/24/2006</c:v>
                </c:pt>
                <c:pt idx="180">
                  <c:v>5/31/2006</c:v>
                </c:pt>
                <c:pt idx="181">
                  <c:v>6/7/2006</c:v>
                </c:pt>
                <c:pt idx="182">
                  <c:v>6/14/2006</c:v>
                </c:pt>
                <c:pt idx="183">
                  <c:v>6/21/2006</c:v>
                </c:pt>
                <c:pt idx="184">
                  <c:v>6/28/2006</c:v>
                </c:pt>
                <c:pt idx="185">
                  <c:v>7/5/2006</c:v>
                </c:pt>
                <c:pt idx="186">
                  <c:v>7/12/2006</c:v>
                </c:pt>
                <c:pt idx="187">
                  <c:v>7/19/2006</c:v>
                </c:pt>
                <c:pt idx="188">
                  <c:v>7/26/2006</c:v>
                </c:pt>
                <c:pt idx="189">
                  <c:v>8/2/2006</c:v>
                </c:pt>
                <c:pt idx="190">
                  <c:v>8/9/2006</c:v>
                </c:pt>
                <c:pt idx="191">
                  <c:v>8/16/2006</c:v>
                </c:pt>
                <c:pt idx="192">
                  <c:v>8/23/2006</c:v>
                </c:pt>
                <c:pt idx="193">
                  <c:v>8/30/2006</c:v>
                </c:pt>
                <c:pt idx="194">
                  <c:v>9/6/2006</c:v>
                </c:pt>
                <c:pt idx="195">
                  <c:v>9/13/2006</c:v>
                </c:pt>
                <c:pt idx="196">
                  <c:v>9/20/2006</c:v>
                </c:pt>
                <c:pt idx="197">
                  <c:v>9/27/2006</c:v>
                </c:pt>
                <c:pt idx="198">
                  <c:v>10/4/2006</c:v>
                </c:pt>
                <c:pt idx="199">
                  <c:v>10/11/2006</c:v>
                </c:pt>
                <c:pt idx="200">
                  <c:v>10/18/2006</c:v>
                </c:pt>
                <c:pt idx="201">
                  <c:v>10/25/2006</c:v>
                </c:pt>
                <c:pt idx="202">
                  <c:v>11/1/2006</c:v>
                </c:pt>
                <c:pt idx="203">
                  <c:v>11/8/2006</c:v>
                </c:pt>
                <c:pt idx="204">
                  <c:v>11/15/2006</c:v>
                </c:pt>
                <c:pt idx="205">
                  <c:v>11/22/2006</c:v>
                </c:pt>
                <c:pt idx="206">
                  <c:v>11/29/2006</c:v>
                </c:pt>
                <c:pt idx="207">
                  <c:v>12/6/2006</c:v>
                </c:pt>
                <c:pt idx="208">
                  <c:v>12/13/2006</c:v>
                </c:pt>
                <c:pt idx="209">
                  <c:v>12/20/2006</c:v>
                </c:pt>
                <c:pt idx="210">
                  <c:v>12/27/2006</c:v>
                </c:pt>
                <c:pt idx="211">
                  <c:v>1/3/2007</c:v>
                </c:pt>
                <c:pt idx="212">
                  <c:v>1/10/2007</c:v>
                </c:pt>
                <c:pt idx="213">
                  <c:v>1/17/2007</c:v>
                </c:pt>
                <c:pt idx="214">
                  <c:v>1/24/2007</c:v>
                </c:pt>
                <c:pt idx="215">
                  <c:v>1/31/2007</c:v>
                </c:pt>
                <c:pt idx="216">
                  <c:v>2/7/2007</c:v>
                </c:pt>
                <c:pt idx="217">
                  <c:v>2/14/2007</c:v>
                </c:pt>
                <c:pt idx="218">
                  <c:v>2/21/2007</c:v>
                </c:pt>
                <c:pt idx="219">
                  <c:v>2/28/2007</c:v>
                </c:pt>
                <c:pt idx="220">
                  <c:v>3/7/2007</c:v>
                </c:pt>
                <c:pt idx="221">
                  <c:v>3/14/2007</c:v>
                </c:pt>
                <c:pt idx="222">
                  <c:v>3/21/2007</c:v>
                </c:pt>
                <c:pt idx="223">
                  <c:v>3/28/2007</c:v>
                </c:pt>
                <c:pt idx="224">
                  <c:v>4/4/2007</c:v>
                </c:pt>
                <c:pt idx="225">
                  <c:v>4/11/2007</c:v>
                </c:pt>
                <c:pt idx="226">
                  <c:v>4/18/2007</c:v>
                </c:pt>
                <c:pt idx="227">
                  <c:v>4/25/2007</c:v>
                </c:pt>
                <c:pt idx="228">
                  <c:v>5/2/2007</c:v>
                </c:pt>
                <c:pt idx="229">
                  <c:v>5/9/2007</c:v>
                </c:pt>
                <c:pt idx="230">
                  <c:v>5/16/2007</c:v>
                </c:pt>
                <c:pt idx="231">
                  <c:v>5/23/2007</c:v>
                </c:pt>
                <c:pt idx="232">
                  <c:v>5/30/2007</c:v>
                </c:pt>
                <c:pt idx="233">
                  <c:v>6/6/2007</c:v>
                </c:pt>
                <c:pt idx="234">
                  <c:v>6/13/2007</c:v>
                </c:pt>
                <c:pt idx="235">
                  <c:v>6/20/2007</c:v>
                </c:pt>
                <c:pt idx="236">
                  <c:v>6/27/2007</c:v>
                </c:pt>
                <c:pt idx="237">
                  <c:v>7/4/2007</c:v>
                </c:pt>
                <c:pt idx="238">
                  <c:v>7/11/2007</c:v>
                </c:pt>
                <c:pt idx="239">
                  <c:v>7/18/2007</c:v>
                </c:pt>
                <c:pt idx="240">
                  <c:v>7/25/2007</c:v>
                </c:pt>
                <c:pt idx="241">
                  <c:v>8/1/2007</c:v>
                </c:pt>
                <c:pt idx="242">
                  <c:v>8/8/2007</c:v>
                </c:pt>
                <c:pt idx="243">
                  <c:v>8/15/2007</c:v>
                </c:pt>
                <c:pt idx="244">
                  <c:v>8/22/2007</c:v>
                </c:pt>
                <c:pt idx="245">
                  <c:v>8/29/2007</c:v>
                </c:pt>
                <c:pt idx="246">
                  <c:v>9/5/2007</c:v>
                </c:pt>
                <c:pt idx="247">
                  <c:v>9/12/2007</c:v>
                </c:pt>
                <c:pt idx="248">
                  <c:v>9/19/2007</c:v>
                </c:pt>
                <c:pt idx="249">
                  <c:v>9/26/2007</c:v>
                </c:pt>
                <c:pt idx="250">
                  <c:v>10/3/2007</c:v>
                </c:pt>
                <c:pt idx="251">
                  <c:v>10/10/2007</c:v>
                </c:pt>
                <c:pt idx="252">
                  <c:v>10/17/2007</c:v>
                </c:pt>
                <c:pt idx="253">
                  <c:v>10/24/2007</c:v>
                </c:pt>
                <c:pt idx="254">
                  <c:v>10/31/2007</c:v>
                </c:pt>
                <c:pt idx="255">
                  <c:v>11/7/2007</c:v>
                </c:pt>
                <c:pt idx="256">
                  <c:v>11/14/2007</c:v>
                </c:pt>
                <c:pt idx="257">
                  <c:v>11/21/2007</c:v>
                </c:pt>
                <c:pt idx="258">
                  <c:v>11/28/2007</c:v>
                </c:pt>
                <c:pt idx="259">
                  <c:v>12/5/2007</c:v>
                </c:pt>
                <c:pt idx="260">
                  <c:v>12/12/2007</c:v>
                </c:pt>
                <c:pt idx="261">
                  <c:v>12/19/2007</c:v>
                </c:pt>
                <c:pt idx="262">
                  <c:v>12/26/2007</c:v>
                </c:pt>
                <c:pt idx="263">
                  <c:v>1/2/2008</c:v>
                </c:pt>
                <c:pt idx="264">
                  <c:v>1/9/2008</c:v>
                </c:pt>
                <c:pt idx="265">
                  <c:v>1/16/2008</c:v>
                </c:pt>
                <c:pt idx="266">
                  <c:v>1/23/2008</c:v>
                </c:pt>
                <c:pt idx="267">
                  <c:v>1/30/2008</c:v>
                </c:pt>
                <c:pt idx="268">
                  <c:v>2/6/2008</c:v>
                </c:pt>
                <c:pt idx="269">
                  <c:v>2/13/2008</c:v>
                </c:pt>
                <c:pt idx="270">
                  <c:v>2/20/2008</c:v>
                </c:pt>
                <c:pt idx="271">
                  <c:v>2/27/2008</c:v>
                </c:pt>
                <c:pt idx="272">
                  <c:v>3/5/2008</c:v>
                </c:pt>
                <c:pt idx="273">
                  <c:v>3/12/2008</c:v>
                </c:pt>
                <c:pt idx="274">
                  <c:v>3/19/2008</c:v>
                </c:pt>
                <c:pt idx="275">
                  <c:v>3/26/2008</c:v>
                </c:pt>
                <c:pt idx="276">
                  <c:v>4/2/2008</c:v>
                </c:pt>
                <c:pt idx="277">
                  <c:v>4/9/2008</c:v>
                </c:pt>
                <c:pt idx="278">
                  <c:v>4/16/2008</c:v>
                </c:pt>
                <c:pt idx="279">
                  <c:v>4/23/2008</c:v>
                </c:pt>
                <c:pt idx="280">
                  <c:v>4/30/2008</c:v>
                </c:pt>
                <c:pt idx="281">
                  <c:v>5/7/2008</c:v>
                </c:pt>
                <c:pt idx="282">
                  <c:v>5/14/2008</c:v>
                </c:pt>
                <c:pt idx="283">
                  <c:v>5/21/2008</c:v>
                </c:pt>
                <c:pt idx="284">
                  <c:v>5/28/2008</c:v>
                </c:pt>
                <c:pt idx="285">
                  <c:v>6/4/2008</c:v>
                </c:pt>
                <c:pt idx="286">
                  <c:v>6/11/2008</c:v>
                </c:pt>
                <c:pt idx="287">
                  <c:v>6/18/2008</c:v>
                </c:pt>
                <c:pt idx="288">
                  <c:v>6/25/2008</c:v>
                </c:pt>
                <c:pt idx="289">
                  <c:v>7/2/2008</c:v>
                </c:pt>
                <c:pt idx="290">
                  <c:v>7/9/2008</c:v>
                </c:pt>
                <c:pt idx="291">
                  <c:v>7/16/2008</c:v>
                </c:pt>
                <c:pt idx="292">
                  <c:v>7/23/2008</c:v>
                </c:pt>
                <c:pt idx="293">
                  <c:v>7/30/2008</c:v>
                </c:pt>
                <c:pt idx="294">
                  <c:v>8/6/2008</c:v>
                </c:pt>
                <c:pt idx="295">
                  <c:v>8/13/2008</c:v>
                </c:pt>
                <c:pt idx="296">
                  <c:v>8/20/2008</c:v>
                </c:pt>
                <c:pt idx="297">
                  <c:v>8/27/2008</c:v>
                </c:pt>
                <c:pt idx="298">
                  <c:v>9/3/2008</c:v>
                </c:pt>
                <c:pt idx="299">
                  <c:v>9/10/2008</c:v>
                </c:pt>
                <c:pt idx="300">
                  <c:v>9/17/2008</c:v>
                </c:pt>
                <c:pt idx="301">
                  <c:v>9/24/2008</c:v>
                </c:pt>
                <c:pt idx="302">
                  <c:v>10/1/2008</c:v>
                </c:pt>
                <c:pt idx="303">
                  <c:v>10/8/2008</c:v>
                </c:pt>
                <c:pt idx="304">
                  <c:v>10/15/2008</c:v>
                </c:pt>
                <c:pt idx="305">
                  <c:v>10/22/2008</c:v>
                </c:pt>
                <c:pt idx="306">
                  <c:v>10/29/2008</c:v>
                </c:pt>
                <c:pt idx="307">
                  <c:v>11/5/2008</c:v>
                </c:pt>
                <c:pt idx="308">
                  <c:v>11/12/2008</c:v>
                </c:pt>
                <c:pt idx="309">
                  <c:v>11/19/2008</c:v>
                </c:pt>
                <c:pt idx="310">
                  <c:v>11/26/2008</c:v>
                </c:pt>
                <c:pt idx="311">
                  <c:v>12/3/2008</c:v>
                </c:pt>
                <c:pt idx="312">
                  <c:v>12/10/2008</c:v>
                </c:pt>
                <c:pt idx="313">
                  <c:v>12/17/2008</c:v>
                </c:pt>
                <c:pt idx="314">
                  <c:v>12/24/2008</c:v>
                </c:pt>
                <c:pt idx="315">
                  <c:v>12/31/2008</c:v>
                </c:pt>
                <c:pt idx="316">
                  <c:v>1/7/2009</c:v>
                </c:pt>
                <c:pt idx="317">
                  <c:v>1/14/2009</c:v>
                </c:pt>
                <c:pt idx="318">
                  <c:v>1/21/2009</c:v>
                </c:pt>
                <c:pt idx="319">
                  <c:v>1/28/2009</c:v>
                </c:pt>
                <c:pt idx="320">
                  <c:v>2/4/2009</c:v>
                </c:pt>
                <c:pt idx="321">
                  <c:v>2/11/2009</c:v>
                </c:pt>
                <c:pt idx="322">
                  <c:v>2/18/2009</c:v>
                </c:pt>
                <c:pt idx="323">
                  <c:v>2/25/2009</c:v>
                </c:pt>
                <c:pt idx="324">
                  <c:v>3/4/2009</c:v>
                </c:pt>
                <c:pt idx="325">
                  <c:v>3/11/2009</c:v>
                </c:pt>
                <c:pt idx="326">
                  <c:v>3/18/2009</c:v>
                </c:pt>
                <c:pt idx="327">
                  <c:v>3/25/2009</c:v>
                </c:pt>
                <c:pt idx="328">
                  <c:v>4/1/2009</c:v>
                </c:pt>
                <c:pt idx="329">
                  <c:v>4/8/2009</c:v>
                </c:pt>
                <c:pt idx="330">
                  <c:v>4/15/2009</c:v>
                </c:pt>
                <c:pt idx="331">
                  <c:v>4/22/2009</c:v>
                </c:pt>
                <c:pt idx="332">
                  <c:v>4/29/2009</c:v>
                </c:pt>
                <c:pt idx="333">
                  <c:v>5/6/2009</c:v>
                </c:pt>
                <c:pt idx="334">
                  <c:v>5/13/2009</c:v>
                </c:pt>
                <c:pt idx="335">
                  <c:v>5/20/2009</c:v>
                </c:pt>
                <c:pt idx="336">
                  <c:v>5/27/2009</c:v>
                </c:pt>
                <c:pt idx="337">
                  <c:v>6/3/2009</c:v>
                </c:pt>
                <c:pt idx="338">
                  <c:v>6/10/2009</c:v>
                </c:pt>
                <c:pt idx="339">
                  <c:v>6/17/2009</c:v>
                </c:pt>
                <c:pt idx="340">
                  <c:v>6/24/2009</c:v>
                </c:pt>
                <c:pt idx="341">
                  <c:v>7/1/2009</c:v>
                </c:pt>
                <c:pt idx="342">
                  <c:v>7/8/2009</c:v>
                </c:pt>
                <c:pt idx="343">
                  <c:v>7/15/2009</c:v>
                </c:pt>
                <c:pt idx="344">
                  <c:v>7/22/2009</c:v>
                </c:pt>
                <c:pt idx="345">
                  <c:v>7/29/2009</c:v>
                </c:pt>
                <c:pt idx="346">
                  <c:v>8/5/2009</c:v>
                </c:pt>
                <c:pt idx="347">
                  <c:v>8/12/2009</c:v>
                </c:pt>
                <c:pt idx="348">
                  <c:v>8/19/2009</c:v>
                </c:pt>
                <c:pt idx="349">
                  <c:v>8/26/2009</c:v>
                </c:pt>
                <c:pt idx="350">
                  <c:v>9/2/2009</c:v>
                </c:pt>
                <c:pt idx="351">
                  <c:v>9/9/2009</c:v>
                </c:pt>
                <c:pt idx="352">
                  <c:v>9/16/2009</c:v>
                </c:pt>
                <c:pt idx="353">
                  <c:v>9/23/2009</c:v>
                </c:pt>
                <c:pt idx="354">
                  <c:v>9/30/2009</c:v>
                </c:pt>
                <c:pt idx="355">
                  <c:v>10/7/2009</c:v>
                </c:pt>
                <c:pt idx="356">
                  <c:v>10/14/2009</c:v>
                </c:pt>
                <c:pt idx="357">
                  <c:v>10/21/2009</c:v>
                </c:pt>
                <c:pt idx="358">
                  <c:v>10/28/2009</c:v>
                </c:pt>
                <c:pt idx="359">
                  <c:v>11/4/2009</c:v>
                </c:pt>
                <c:pt idx="360">
                  <c:v>11/11/2009</c:v>
                </c:pt>
                <c:pt idx="361">
                  <c:v>11/18/2009</c:v>
                </c:pt>
                <c:pt idx="362">
                  <c:v>11/25/2009</c:v>
                </c:pt>
                <c:pt idx="363">
                  <c:v>12/2/2009</c:v>
                </c:pt>
                <c:pt idx="364">
                  <c:v>12/9/2009</c:v>
                </c:pt>
                <c:pt idx="365">
                  <c:v>12/16/2009</c:v>
                </c:pt>
                <c:pt idx="366">
                  <c:v>12/23/2009</c:v>
                </c:pt>
                <c:pt idx="367">
                  <c:v>12/30/2009</c:v>
                </c:pt>
                <c:pt idx="368">
                  <c:v>1/6/2010</c:v>
                </c:pt>
                <c:pt idx="369">
                  <c:v>1/13/2010</c:v>
                </c:pt>
                <c:pt idx="370">
                  <c:v>1/20/2010</c:v>
                </c:pt>
                <c:pt idx="371">
                  <c:v>1/27/2010</c:v>
                </c:pt>
                <c:pt idx="372">
                  <c:v>2/3/2010</c:v>
                </c:pt>
                <c:pt idx="373">
                  <c:v>2/10/2010</c:v>
                </c:pt>
                <c:pt idx="374">
                  <c:v>2/17/2010</c:v>
                </c:pt>
                <c:pt idx="375">
                  <c:v>2/24/2010</c:v>
                </c:pt>
                <c:pt idx="376">
                  <c:v>3/3/2010</c:v>
                </c:pt>
                <c:pt idx="377">
                  <c:v>3/10/2010</c:v>
                </c:pt>
                <c:pt idx="378">
                  <c:v>3/17/2010</c:v>
                </c:pt>
                <c:pt idx="379">
                  <c:v>3/24/2010</c:v>
                </c:pt>
                <c:pt idx="380">
                  <c:v>3/31/2010</c:v>
                </c:pt>
                <c:pt idx="381">
                  <c:v>4/7/2010</c:v>
                </c:pt>
                <c:pt idx="382">
                  <c:v>4/14/2010</c:v>
                </c:pt>
                <c:pt idx="383">
                  <c:v>4/21/2010</c:v>
                </c:pt>
                <c:pt idx="384">
                  <c:v>4/28/2010</c:v>
                </c:pt>
                <c:pt idx="385">
                  <c:v>5/5/2010</c:v>
                </c:pt>
                <c:pt idx="386">
                  <c:v>5/12/2010</c:v>
                </c:pt>
                <c:pt idx="387">
                  <c:v>5/19/2010</c:v>
                </c:pt>
                <c:pt idx="388">
                  <c:v>5/26/2010</c:v>
                </c:pt>
                <c:pt idx="389">
                  <c:v>6/2/2010</c:v>
                </c:pt>
                <c:pt idx="390">
                  <c:v>6/9/2010</c:v>
                </c:pt>
                <c:pt idx="391">
                  <c:v>6/16/2010</c:v>
                </c:pt>
                <c:pt idx="392">
                  <c:v>6/23/2010</c:v>
                </c:pt>
                <c:pt idx="393">
                  <c:v>6/30/2010</c:v>
                </c:pt>
                <c:pt idx="394">
                  <c:v>7/7/2010</c:v>
                </c:pt>
                <c:pt idx="395">
                  <c:v>7/14/2010</c:v>
                </c:pt>
                <c:pt idx="396">
                  <c:v>7/21/2010</c:v>
                </c:pt>
                <c:pt idx="397">
                  <c:v>7/28/2010</c:v>
                </c:pt>
                <c:pt idx="398">
                  <c:v>8/4/2010</c:v>
                </c:pt>
                <c:pt idx="399">
                  <c:v>8/11/2010</c:v>
                </c:pt>
                <c:pt idx="400">
                  <c:v>8/18/2010</c:v>
                </c:pt>
                <c:pt idx="401">
                  <c:v>8/25/2010</c:v>
                </c:pt>
                <c:pt idx="402">
                  <c:v>9/1/2010</c:v>
                </c:pt>
                <c:pt idx="403">
                  <c:v>9/8/2010</c:v>
                </c:pt>
                <c:pt idx="404">
                  <c:v>9/15/2010</c:v>
                </c:pt>
                <c:pt idx="405">
                  <c:v>9/22/2010</c:v>
                </c:pt>
                <c:pt idx="406">
                  <c:v>9/29/2010</c:v>
                </c:pt>
                <c:pt idx="407">
                  <c:v>10/6/2010</c:v>
                </c:pt>
                <c:pt idx="408">
                  <c:v>10/13/2010</c:v>
                </c:pt>
                <c:pt idx="409">
                  <c:v>10/20/2010</c:v>
                </c:pt>
                <c:pt idx="410">
                  <c:v>10/27/2010</c:v>
                </c:pt>
                <c:pt idx="411">
                  <c:v>11/3/2010</c:v>
                </c:pt>
                <c:pt idx="412">
                  <c:v>11/10/2010</c:v>
                </c:pt>
                <c:pt idx="413">
                  <c:v>11/17/2010</c:v>
                </c:pt>
                <c:pt idx="414">
                  <c:v>11/24/2010</c:v>
                </c:pt>
                <c:pt idx="415">
                  <c:v>12/1/2010</c:v>
                </c:pt>
                <c:pt idx="416">
                  <c:v>12/8/2010</c:v>
                </c:pt>
                <c:pt idx="417">
                  <c:v>12/15/2010</c:v>
                </c:pt>
                <c:pt idx="418">
                  <c:v>12/22/2010</c:v>
                </c:pt>
                <c:pt idx="419">
                  <c:v>12/29/2010</c:v>
                </c:pt>
                <c:pt idx="420">
                  <c:v>1/5/2011</c:v>
                </c:pt>
                <c:pt idx="421">
                  <c:v>1/12/2011</c:v>
                </c:pt>
                <c:pt idx="422">
                  <c:v>1/19/2011</c:v>
                </c:pt>
                <c:pt idx="423">
                  <c:v>1/26/2011</c:v>
                </c:pt>
                <c:pt idx="424">
                  <c:v>2/2/2011</c:v>
                </c:pt>
                <c:pt idx="425">
                  <c:v>2/9/2011</c:v>
                </c:pt>
                <c:pt idx="426">
                  <c:v>2/16/2011</c:v>
                </c:pt>
                <c:pt idx="427">
                  <c:v>2/23/2011</c:v>
                </c:pt>
                <c:pt idx="428">
                  <c:v>3/2/2011</c:v>
                </c:pt>
                <c:pt idx="429">
                  <c:v>3/9/2011</c:v>
                </c:pt>
                <c:pt idx="430">
                  <c:v>3/16/2011</c:v>
                </c:pt>
                <c:pt idx="431">
                  <c:v>3/23/2011</c:v>
                </c:pt>
                <c:pt idx="432">
                  <c:v>3/30/2011</c:v>
                </c:pt>
                <c:pt idx="433">
                  <c:v>4/6/2011</c:v>
                </c:pt>
                <c:pt idx="434">
                  <c:v>4/13/2011</c:v>
                </c:pt>
                <c:pt idx="435">
                  <c:v>4/20/2011</c:v>
                </c:pt>
                <c:pt idx="436">
                  <c:v>4/27/2011</c:v>
                </c:pt>
                <c:pt idx="437">
                  <c:v>5/4/2011</c:v>
                </c:pt>
                <c:pt idx="438">
                  <c:v>5/11/2011</c:v>
                </c:pt>
                <c:pt idx="439">
                  <c:v>5/18/2011</c:v>
                </c:pt>
                <c:pt idx="440">
                  <c:v>5/25/2011</c:v>
                </c:pt>
                <c:pt idx="441">
                  <c:v>6/1/2011</c:v>
                </c:pt>
                <c:pt idx="442">
                  <c:v>6/8/2011</c:v>
                </c:pt>
                <c:pt idx="443">
                  <c:v>6/15/2011</c:v>
                </c:pt>
                <c:pt idx="444">
                  <c:v>6/22/2011</c:v>
                </c:pt>
                <c:pt idx="445">
                  <c:v>6/29/2011</c:v>
                </c:pt>
                <c:pt idx="446">
                  <c:v>7/6/2011</c:v>
                </c:pt>
                <c:pt idx="447">
                  <c:v>7/13/2011</c:v>
                </c:pt>
                <c:pt idx="448">
                  <c:v>7/20/2011</c:v>
                </c:pt>
                <c:pt idx="449">
                  <c:v>7/27/2011</c:v>
                </c:pt>
                <c:pt idx="450">
                  <c:v>8/3/2011</c:v>
                </c:pt>
                <c:pt idx="451">
                  <c:v>8/10/2011</c:v>
                </c:pt>
                <c:pt idx="452">
                  <c:v>8/17/2011</c:v>
                </c:pt>
                <c:pt idx="453">
                  <c:v>8/24/2011</c:v>
                </c:pt>
                <c:pt idx="454">
                  <c:v>8/31/2011</c:v>
                </c:pt>
                <c:pt idx="455">
                  <c:v>9/7/2011</c:v>
                </c:pt>
                <c:pt idx="456">
                  <c:v>9/14/2011</c:v>
                </c:pt>
                <c:pt idx="457">
                  <c:v>9/21/2011</c:v>
                </c:pt>
                <c:pt idx="458">
                  <c:v>9/28/2011</c:v>
                </c:pt>
                <c:pt idx="459">
                  <c:v>10/5/2011</c:v>
                </c:pt>
                <c:pt idx="460">
                  <c:v>10/12/2011</c:v>
                </c:pt>
                <c:pt idx="461">
                  <c:v>10/19/2011</c:v>
                </c:pt>
                <c:pt idx="462">
                  <c:v>10/26/2011</c:v>
                </c:pt>
                <c:pt idx="463">
                  <c:v>11/2/2011</c:v>
                </c:pt>
                <c:pt idx="464">
                  <c:v>11/9/2011</c:v>
                </c:pt>
                <c:pt idx="465">
                  <c:v>11/16/2011</c:v>
                </c:pt>
                <c:pt idx="466">
                  <c:v>11/23/2011</c:v>
                </c:pt>
                <c:pt idx="467">
                  <c:v>11/30/2011</c:v>
                </c:pt>
                <c:pt idx="468">
                  <c:v>12/7/2011</c:v>
                </c:pt>
                <c:pt idx="469">
                  <c:v>12/14/2011</c:v>
                </c:pt>
                <c:pt idx="470">
                  <c:v>12/21/2011</c:v>
                </c:pt>
                <c:pt idx="471">
                  <c:v>12/28/2011</c:v>
                </c:pt>
                <c:pt idx="472">
                  <c:v>1/4/2012</c:v>
                </c:pt>
                <c:pt idx="473">
                  <c:v>1/11/2012</c:v>
                </c:pt>
                <c:pt idx="474">
                  <c:v>1/18/2012</c:v>
                </c:pt>
                <c:pt idx="475">
                  <c:v>1/25/2012</c:v>
                </c:pt>
                <c:pt idx="476">
                  <c:v>2/1/2012</c:v>
                </c:pt>
                <c:pt idx="477">
                  <c:v>2/8/2012</c:v>
                </c:pt>
                <c:pt idx="478">
                  <c:v>2/15/2012</c:v>
                </c:pt>
                <c:pt idx="479">
                  <c:v>2/22/2012</c:v>
                </c:pt>
                <c:pt idx="480">
                  <c:v>2/29/2012</c:v>
                </c:pt>
                <c:pt idx="481">
                  <c:v>3/7/2012</c:v>
                </c:pt>
                <c:pt idx="482">
                  <c:v>3/14/2012</c:v>
                </c:pt>
                <c:pt idx="483">
                  <c:v>3/21/2012</c:v>
                </c:pt>
                <c:pt idx="484">
                  <c:v>3/28/2012</c:v>
                </c:pt>
                <c:pt idx="485">
                  <c:v>4/4/2012</c:v>
                </c:pt>
                <c:pt idx="486">
                  <c:v>4/11/2012</c:v>
                </c:pt>
                <c:pt idx="487">
                  <c:v>4/18/2012</c:v>
                </c:pt>
                <c:pt idx="488">
                  <c:v>4/25/2012</c:v>
                </c:pt>
                <c:pt idx="489">
                  <c:v>5/2/2012</c:v>
                </c:pt>
                <c:pt idx="490">
                  <c:v>5/9/2012</c:v>
                </c:pt>
                <c:pt idx="491">
                  <c:v>5/16/2012</c:v>
                </c:pt>
                <c:pt idx="492">
                  <c:v>5/23/2012</c:v>
                </c:pt>
                <c:pt idx="493">
                  <c:v>5/30/2012</c:v>
                </c:pt>
                <c:pt idx="494">
                  <c:v>6/6/2012</c:v>
                </c:pt>
                <c:pt idx="495">
                  <c:v>6/13/2012</c:v>
                </c:pt>
                <c:pt idx="496">
                  <c:v>6/20/2012</c:v>
                </c:pt>
                <c:pt idx="497">
                  <c:v>6/27/2012</c:v>
                </c:pt>
                <c:pt idx="498">
                  <c:v>7/4/2012</c:v>
                </c:pt>
                <c:pt idx="499">
                  <c:v>7/11/2012</c:v>
                </c:pt>
                <c:pt idx="500">
                  <c:v>7/18/2012</c:v>
                </c:pt>
                <c:pt idx="501">
                  <c:v>7/25/2012</c:v>
                </c:pt>
                <c:pt idx="502">
                  <c:v>8/1/2012</c:v>
                </c:pt>
                <c:pt idx="503">
                  <c:v>8/8/2012</c:v>
                </c:pt>
                <c:pt idx="504">
                  <c:v>8/15/2012</c:v>
                </c:pt>
                <c:pt idx="505">
                  <c:v>8/22/2012</c:v>
                </c:pt>
                <c:pt idx="506">
                  <c:v>8/29/2012</c:v>
                </c:pt>
                <c:pt idx="507">
                  <c:v>9/5/2012</c:v>
                </c:pt>
                <c:pt idx="508">
                  <c:v>9/12/2012</c:v>
                </c:pt>
                <c:pt idx="509">
                  <c:v>9/19/2012</c:v>
                </c:pt>
                <c:pt idx="510">
                  <c:v>9/26/2012</c:v>
                </c:pt>
                <c:pt idx="511">
                  <c:v>10/3/2012</c:v>
                </c:pt>
                <c:pt idx="512">
                  <c:v>10/10/2012</c:v>
                </c:pt>
                <c:pt idx="513">
                  <c:v>10/17/2012</c:v>
                </c:pt>
                <c:pt idx="514">
                  <c:v>10/24/2012</c:v>
                </c:pt>
                <c:pt idx="515">
                  <c:v>10/31/2012</c:v>
                </c:pt>
                <c:pt idx="516">
                  <c:v>11/7/2012</c:v>
                </c:pt>
                <c:pt idx="517">
                  <c:v>11/14/2012</c:v>
                </c:pt>
                <c:pt idx="518">
                  <c:v>11/21/2012</c:v>
                </c:pt>
                <c:pt idx="519">
                  <c:v>11/28/2012</c:v>
                </c:pt>
                <c:pt idx="520">
                  <c:v>12/5/2012</c:v>
                </c:pt>
                <c:pt idx="521">
                  <c:v>12/12/2012</c:v>
                </c:pt>
                <c:pt idx="522">
                  <c:v>12/19/2012</c:v>
                </c:pt>
                <c:pt idx="523">
                  <c:v>12/26/2012</c:v>
                </c:pt>
                <c:pt idx="524">
                  <c:v>1/2/2013</c:v>
                </c:pt>
                <c:pt idx="525">
                  <c:v>1/9/2013</c:v>
                </c:pt>
                <c:pt idx="526">
                  <c:v>1/16/2013</c:v>
                </c:pt>
                <c:pt idx="527">
                  <c:v>1/23/2013</c:v>
                </c:pt>
                <c:pt idx="528">
                  <c:v>1/30/2013</c:v>
                </c:pt>
                <c:pt idx="529">
                  <c:v>2/6/2013</c:v>
                </c:pt>
                <c:pt idx="530">
                  <c:v>2/13/2013</c:v>
                </c:pt>
                <c:pt idx="531">
                  <c:v>2/20/2013</c:v>
                </c:pt>
                <c:pt idx="532">
                  <c:v>2/27/2013</c:v>
                </c:pt>
                <c:pt idx="533">
                  <c:v>3/6/2013</c:v>
                </c:pt>
                <c:pt idx="534">
                  <c:v>3/13/2013</c:v>
                </c:pt>
                <c:pt idx="535">
                  <c:v>3/20/2013</c:v>
                </c:pt>
                <c:pt idx="536">
                  <c:v>3/27/2013</c:v>
                </c:pt>
                <c:pt idx="537">
                  <c:v>4/3/2013</c:v>
                </c:pt>
                <c:pt idx="538">
                  <c:v>4/10/2013</c:v>
                </c:pt>
                <c:pt idx="539">
                  <c:v>4/17/2013</c:v>
                </c:pt>
                <c:pt idx="540">
                  <c:v>4/24/2013</c:v>
                </c:pt>
                <c:pt idx="541">
                  <c:v>5/1/2013</c:v>
                </c:pt>
                <c:pt idx="542">
                  <c:v>5/8/2013</c:v>
                </c:pt>
                <c:pt idx="543">
                  <c:v>5/15/2013</c:v>
                </c:pt>
                <c:pt idx="544">
                  <c:v>5/22/2013</c:v>
                </c:pt>
                <c:pt idx="545">
                  <c:v>5/29/2013</c:v>
                </c:pt>
                <c:pt idx="546">
                  <c:v>6/5/2013</c:v>
                </c:pt>
                <c:pt idx="547">
                  <c:v>6/12/2013</c:v>
                </c:pt>
                <c:pt idx="548">
                  <c:v>6/19/2013</c:v>
                </c:pt>
                <c:pt idx="549">
                  <c:v>6/26/2013</c:v>
                </c:pt>
                <c:pt idx="550">
                  <c:v>7/3/2013</c:v>
                </c:pt>
                <c:pt idx="551">
                  <c:v>7/10/2013</c:v>
                </c:pt>
                <c:pt idx="552">
                  <c:v>7/17/2013</c:v>
                </c:pt>
                <c:pt idx="553">
                  <c:v>7/24/2013</c:v>
                </c:pt>
                <c:pt idx="554">
                  <c:v>7/31/2013</c:v>
                </c:pt>
                <c:pt idx="555">
                  <c:v>8/7/2013</c:v>
                </c:pt>
                <c:pt idx="556">
                  <c:v>8/14/2013</c:v>
                </c:pt>
                <c:pt idx="557">
                  <c:v>8/21/2013</c:v>
                </c:pt>
                <c:pt idx="558">
                  <c:v>8/28/2013</c:v>
                </c:pt>
                <c:pt idx="559">
                  <c:v>9/4/2013</c:v>
                </c:pt>
                <c:pt idx="560">
                  <c:v>9/11/2013</c:v>
                </c:pt>
                <c:pt idx="561">
                  <c:v>9/18/2013</c:v>
                </c:pt>
                <c:pt idx="562">
                  <c:v>9/25/2013</c:v>
                </c:pt>
                <c:pt idx="563">
                  <c:v>10/2/2013</c:v>
                </c:pt>
                <c:pt idx="564">
                  <c:v>10/9/2013</c:v>
                </c:pt>
                <c:pt idx="565">
                  <c:v>10/16/2013</c:v>
                </c:pt>
                <c:pt idx="566">
                  <c:v>10/23/2013</c:v>
                </c:pt>
                <c:pt idx="567">
                  <c:v>10/30/2013</c:v>
                </c:pt>
                <c:pt idx="568">
                  <c:v>11/6/2013</c:v>
                </c:pt>
                <c:pt idx="569">
                  <c:v>11/13/2013</c:v>
                </c:pt>
                <c:pt idx="570">
                  <c:v>11/20/2013</c:v>
                </c:pt>
                <c:pt idx="571">
                  <c:v>11/27/2013</c:v>
                </c:pt>
                <c:pt idx="572">
                  <c:v>12/4/2013</c:v>
                </c:pt>
                <c:pt idx="573">
                  <c:v>12/11/2013</c:v>
                </c:pt>
                <c:pt idx="574">
                  <c:v>12/18/2013</c:v>
                </c:pt>
                <c:pt idx="575">
                  <c:v>12/25/2013</c:v>
                </c:pt>
                <c:pt idx="576">
                  <c:v>1/1/2014</c:v>
                </c:pt>
                <c:pt idx="577">
                  <c:v>1/8/2014</c:v>
                </c:pt>
                <c:pt idx="578">
                  <c:v>1/15/2014</c:v>
                </c:pt>
                <c:pt idx="579">
                  <c:v>1/22/2014</c:v>
                </c:pt>
                <c:pt idx="580">
                  <c:v>1/29/2014</c:v>
                </c:pt>
                <c:pt idx="581">
                  <c:v>2/5/2014</c:v>
                </c:pt>
                <c:pt idx="582">
                  <c:v>2/12/2014</c:v>
                </c:pt>
                <c:pt idx="583">
                  <c:v>2/19/2014</c:v>
                </c:pt>
                <c:pt idx="584">
                  <c:v>2/26/2014</c:v>
                </c:pt>
                <c:pt idx="585">
                  <c:v>3/5/2014</c:v>
                </c:pt>
                <c:pt idx="586">
                  <c:v>3/12/2014</c:v>
                </c:pt>
                <c:pt idx="587">
                  <c:v>3/19/2014</c:v>
                </c:pt>
                <c:pt idx="588">
                  <c:v>3/26/2014</c:v>
                </c:pt>
                <c:pt idx="589">
                  <c:v>4/2/2014</c:v>
                </c:pt>
                <c:pt idx="590">
                  <c:v>4/9/2014</c:v>
                </c:pt>
                <c:pt idx="591">
                  <c:v>4/16/2014</c:v>
                </c:pt>
                <c:pt idx="592">
                  <c:v>4/23/2014</c:v>
                </c:pt>
                <c:pt idx="593">
                  <c:v>4/30/2014</c:v>
                </c:pt>
                <c:pt idx="594">
                  <c:v>5/7/2014</c:v>
                </c:pt>
                <c:pt idx="595">
                  <c:v>5/14/2014</c:v>
                </c:pt>
                <c:pt idx="596">
                  <c:v>5/21/2014</c:v>
                </c:pt>
                <c:pt idx="597">
                  <c:v>5/28/2014</c:v>
                </c:pt>
                <c:pt idx="598">
                  <c:v>6/4/2014</c:v>
                </c:pt>
                <c:pt idx="599">
                  <c:v>6/11/2014</c:v>
                </c:pt>
                <c:pt idx="600">
                  <c:v>6/18/2014</c:v>
                </c:pt>
                <c:pt idx="601">
                  <c:v>6/25/2014</c:v>
                </c:pt>
                <c:pt idx="602">
                  <c:v>7/2/2014</c:v>
                </c:pt>
                <c:pt idx="603">
                  <c:v>7/9/2014</c:v>
                </c:pt>
                <c:pt idx="604">
                  <c:v>7/16/2014</c:v>
                </c:pt>
                <c:pt idx="605">
                  <c:v>7/23/2014</c:v>
                </c:pt>
                <c:pt idx="606">
                  <c:v>7/30/2014</c:v>
                </c:pt>
                <c:pt idx="607">
                  <c:v>8/6/2014</c:v>
                </c:pt>
                <c:pt idx="608">
                  <c:v>8/13/2014</c:v>
                </c:pt>
                <c:pt idx="609">
                  <c:v>8/20/2014</c:v>
                </c:pt>
                <c:pt idx="610">
                  <c:v>8/27/2014</c:v>
                </c:pt>
                <c:pt idx="611">
                  <c:v>9/3/2014</c:v>
                </c:pt>
                <c:pt idx="612">
                  <c:v>9/10/2014</c:v>
                </c:pt>
                <c:pt idx="613">
                  <c:v>9/17/2014</c:v>
                </c:pt>
                <c:pt idx="614">
                  <c:v>9/24/2014</c:v>
                </c:pt>
                <c:pt idx="615">
                  <c:v>10/1/2014</c:v>
                </c:pt>
                <c:pt idx="616">
                  <c:v>10/8/2014</c:v>
                </c:pt>
                <c:pt idx="617">
                  <c:v>10/15/2014</c:v>
                </c:pt>
                <c:pt idx="618">
                  <c:v>10/22/2014</c:v>
                </c:pt>
                <c:pt idx="619">
                  <c:v>10/29/2014</c:v>
                </c:pt>
                <c:pt idx="620">
                  <c:v>11/5/2014</c:v>
                </c:pt>
                <c:pt idx="621">
                  <c:v>11/12/2014</c:v>
                </c:pt>
                <c:pt idx="622">
                  <c:v>11/19/2014</c:v>
                </c:pt>
                <c:pt idx="623">
                  <c:v>11/26/2014</c:v>
                </c:pt>
                <c:pt idx="624">
                  <c:v>12/3/2014</c:v>
                </c:pt>
                <c:pt idx="625">
                  <c:v>12/10/2014</c:v>
                </c:pt>
                <c:pt idx="626">
                  <c:v>12/17/2014</c:v>
                </c:pt>
                <c:pt idx="627">
                  <c:v>12/24/2014</c:v>
                </c:pt>
                <c:pt idx="628">
                  <c:v>12/31/2014</c:v>
                </c:pt>
                <c:pt idx="629">
                  <c:v>1/7/2015</c:v>
                </c:pt>
                <c:pt idx="630">
                  <c:v>1/14/2015</c:v>
                </c:pt>
                <c:pt idx="631">
                  <c:v>1/21/2015</c:v>
                </c:pt>
                <c:pt idx="632">
                  <c:v>1/28/2015</c:v>
                </c:pt>
                <c:pt idx="633">
                  <c:v>2/4/2015</c:v>
                </c:pt>
                <c:pt idx="634">
                  <c:v>2/11/2015</c:v>
                </c:pt>
                <c:pt idx="635">
                  <c:v>2/18/2015</c:v>
                </c:pt>
                <c:pt idx="636">
                  <c:v>2/25/2015</c:v>
                </c:pt>
                <c:pt idx="637">
                  <c:v>3/4/2015</c:v>
                </c:pt>
                <c:pt idx="638">
                  <c:v>3/11/2015</c:v>
                </c:pt>
                <c:pt idx="639">
                  <c:v>3/18/2015</c:v>
                </c:pt>
                <c:pt idx="640">
                  <c:v>3/25/2015</c:v>
                </c:pt>
                <c:pt idx="641">
                  <c:v>4/1/2015</c:v>
                </c:pt>
                <c:pt idx="642">
                  <c:v>4/8/2015</c:v>
                </c:pt>
                <c:pt idx="643">
                  <c:v>4/15/2015</c:v>
                </c:pt>
                <c:pt idx="644">
                  <c:v>4/22/2015</c:v>
                </c:pt>
                <c:pt idx="645">
                  <c:v>4/29/2015</c:v>
                </c:pt>
                <c:pt idx="646">
                  <c:v>5/6/2015</c:v>
                </c:pt>
                <c:pt idx="647">
                  <c:v>5/13/2015</c:v>
                </c:pt>
                <c:pt idx="648">
                  <c:v>5/20/2015</c:v>
                </c:pt>
                <c:pt idx="649">
                  <c:v>5/27/2015</c:v>
                </c:pt>
                <c:pt idx="650">
                  <c:v>6/3/2015</c:v>
                </c:pt>
                <c:pt idx="651">
                  <c:v>6/10/2015</c:v>
                </c:pt>
                <c:pt idx="652">
                  <c:v>6/17/2015</c:v>
                </c:pt>
                <c:pt idx="653">
                  <c:v>6/24/2015</c:v>
                </c:pt>
                <c:pt idx="654">
                  <c:v>7/1/2015</c:v>
                </c:pt>
                <c:pt idx="655">
                  <c:v>7/8/2015</c:v>
                </c:pt>
                <c:pt idx="656">
                  <c:v>7/15/2015</c:v>
                </c:pt>
                <c:pt idx="657">
                  <c:v>7/22/2015</c:v>
                </c:pt>
                <c:pt idx="658">
                  <c:v>7/29/2015</c:v>
                </c:pt>
                <c:pt idx="659">
                  <c:v>8/5/2015</c:v>
                </c:pt>
                <c:pt idx="660">
                  <c:v>8/12/2015</c:v>
                </c:pt>
                <c:pt idx="661">
                  <c:v>8/19/2015</c:v>
                </c:pt>
                <c:pt idx="662">
                  <c:v>8/26/2015</c:v>
                </c:pt>
                <c:pt idx="663">
                  <c:v>9/2/2015</c:v>
                </c:pt>
                <c:pt idx="664">
                  <c:v>9/9/2015</c:v>
                </c:pt>
                <c:pt idx="665">
                  <c:v>9/16/2015</c:v>
                </c:pt>
                <c:pt idx="666">
                  <c:v>9/23/2015</c:v>
                </c:pt>
                <c:pt idx="667">
                  <c:v>9/30/2015</c:v>
                </c:pt>
                <c:pt idx="668">
                  <c:v>10/7/2015</c:v>
                </c:pt>
                <c:pt idx="669">
                  <c:v>10/14/2015</c:v>
                </c:pt>
                <c:pt idx="670">
                  <c:v>10/21/2015</c:v>
                </c:pt>
                <c:pt idx="671">
                  <c:v>10/28/2015</c:v>
                </c:pt>
                <c:pt idx="672">
                  <c:v>11/4/2015</c:v>
                </c:pt>
                <c:pt idx="673">
                  <c:v>11/11/2015</c:v>
                </c:pt>
                <c:pt idx="674">
                  <c:v>11/18/2015</c:v>
                </c:pt>
                <c:pt idx="675">
                  <c:v>11/25/2015</c:v>
                </c:pt>
                <c:pt idx="676">
                  <c:v>12/2/2015</c:v>
                </c:pt>
                <c:pt idx="677">
                  <c:v>12/9/2015</c:v>
                </c:pt>
                <c:pt idx="678">
                  <c:v>12/16/2015</c:v>
                </c:pt>
                <c:pt idx="679">
                  <c:v>12/23/2015</c:v>
                </c:pt>
                <c:pt idx="680">
                  <c:v>12/30/2015</c:v>
                </c:pt>
                <c:pt idx="681">
                  <c:v>1/6/2016</c:v>
                </c:pt>
                <c:pt idx="682">
                  <c:v>1/13/2016</c:v>
                </c:pt>
                <c:pt idx="683">
                  <c:v>1/20/2016</c:v>
                </c:pt>
                <c:pt idx="684">
                  <c:v>1/27/2016</c:v>
                </c:pt>
                <c:pt idx="685">
                  <c:v>2/3/2016</c:v>
                </c:pt>
                <c:pt idx="686">
                  <c:v>2/10/2016</c:v>
                </c:pt>
                <c:pt idx="687">
                  <c:v>2/17/2016</c:v>
                </c:pt>
                <c:pt idx="688">
                  <c:v>2/24/2016</c:v>
                </c:pt>
                <c:pt idx="689">
                  <c:v>3/2/2016</c:v>
                </c:pt>
                <c:pt idx="690">
                  <c:v>3/9/2016</c:v>
                </c:pt>
                <c:pt idx="691">
                  <c:v>3/16/2016</c:v>
                </c:pt>
                <c:pt idx="692">
                  <c:v>3/23/2016</c:v>
                </c:pt>
                <c:pt idx="693">
                  <c:v>3/30/2016</c:v>
                </c:pt>
                <c:pt idx="694">
                  <c:v>4/6/2016</c:v>
                </c:pt>
                <c:pt idx="695">
                  <c:v>4/13/2016</c:v>
                </c:pt>
                <c:pt idx="696">
                  <c:v>4/20/2016</c:v>
                </c:pt>
                <c:pt idx="697">
                  <c:v>4/27/2016</c:v>
                </c:pt>
                <c:pt idx="698">
                  <c:v>5/4/2016</c:v>
                </c:pt>
                <c:pt idx="699">
                  <c:v>5/11/2016</c:v>
                </c:pt>
                <c:pt idx="700">
                  <c:v>5/18/2016</c:v>
                </c:pt>
                <c:pt idx="701">
                  <c:v>5/25/2016</c:v>
                </c:pt>
                <c:pt idx="702">
                  <c:v>6/1/2016</c:v>
                </c:pt>
                <c:pt idx="703">
                  <c:v>6/8/2016</c:v>
                </c:pt>
                <c:pt idx="704">
                  <c:v>6/15/2016</c:v>
                </c:pt>
                <c:pt idx="705">
                  <c:v>6/22/2016</c:v>
                </c:pt>
                <c:pt idx="706">
                  <c:v>6/29/2016</c:v>
                </c:pt>
                <c:pt idx="707">
                  <c:v>7/6/2016</c:v>
                </c:pt>
                <c:pt idx="708">
                  <c:v>7/13/2016</c:v>
                </c:pt>
                <c:pt idx="709">
                  <c:v>7/20/2016</c:v>
                </c:pt>
                <c:pt idx="710">
                  <c:v>7/27/2016</c:v>
                </c:pt>
                <c:pt idx="711">
                  <c:v>8/3/2016</c:v>
                </c:pt>
                <c:pt idx="712">
                  <c:v>8/10/2016</c:v>
                </c:pt>
                <c:pt idx="713">
                  <c:v>8/17/2016</c:v>
                </c:pt>
                <c:pt idx="714">
                  <c:v>8/24/2016</c:v>
                </c:pt>
                <c:pt idx="715">
                  <c:v>8/31/2016</c:v>
                </c:pt>
                <c:pt idx="716">
                  <c:v>9/7/2016</c:v>
                </c:pt>
                <c:pt idx="717">
                  <c:v>9/14/2016</c:v>
                </c:pt>
                <c:pt idx="718">
                  <c:v>9/21/2016</c:v>
                </c:pt>
                <c:pt idx="719">
                  <c:v>9/28/2016</c:v>
                </c:pt>
                <c:pt idx="720">
                  <c:v>10/5/2016</c:v>
                </c:pt>
                <c:pt idx="721">
                  <c:v>10/12/2016</c:v>
                </c:pt>
                <c:pt idx="722">
                  <c:v>10/19/2016</c:v>
                </c:pt>
                <c:pt idx="723">
                  <c:v>10/26/2016</c:v>
                </c:pt>
                <c:pt idx="724">
                  <c:v>11/2/2016</c:v>
                </c:pt>
                <c:pt idx="725">
                  <c:v>11/9/2016</c:v>
                </c:pt>
                <c:pt idx="726">
                  <c:v>11/16/2016</c:v>
                </c:pt>
                <c:pt idx="727">
                  <c:v>11/23/2016</c:v>
                </c:pt>
                <c:pt idx="728">
                  <c:v>11/30/2016</c:v>
                </c:pt>
                <c:pt idx="729">
                  <c:v>12/7/2016</c:v>
                </c:pt>
                <c:pt idx="730">
                  <c:v>12/14/2016</c:v>
                </c:pt>
                <c:pt idx="731">
                  <c:v>12/21/2016</c:v>
                </c:pt>
                <c:pt idx="732">
                  <c:v>12/28/2016</c:v>
                </c:pt>
                <c:pt idx="733">
                  <c:v>1/4/2017</c:v>
                </c:pt>
                <c:pt idx="734">
                  <c:v>1/11/2017</c:v>
                </c:pt>
                <c:pt idx="735">
                  <c:v>1/18/2017</c:v>
                </c:pt>
                <c:pt idx="736">
                  <c:v>1/25/2017</c:v>
                </c:pt>
                <c:pt idx="737">
                  <c:v>2/1/2017</c:v>
                </c:pt>
                <c:pt idx="738">
                  <c:v>2/8/2017</c:v>
                </c:pt>
                <c:pt idx="739">
                  <c:v>2/15/2017</c:v>
                </c:pt>
                <c:pt idx="740">
                  <c:v>2/22/2017</c:v>
                </c:pt>
                <c:pt idx="741">
                  <c:v>3/1/2017</c:v>
                </c:pt>
                <c:pt idx="742">
                  <c:v>3/8/2017</c:v>
                </c:pt>
                <c:pt idx="743">
                  <c:v>3/15/2017</c:v>
                </c:pt>
                <c:pt idx="744">
                  <c:v>3/22/2017</c:v>
                </c:pt>
                <c:pt idx="745">
                  <c:v>3/29/2017</c:v>
                </c:pt>
                <c:pt idx="746">
                  <c:v>4/5/2017</c:v>
                </c:pt>
                <c:pt idx="747">
                  <c:v>4/12/2017</c:v>
                </c:pt>
                <c:pt idx="748">
                  <c:v>4/19/2017</c:v>
                </c:pt>
                <c:pt idx="749">
                  <c:v>4/26/2017</c:v>
                </c:pt>
                <c:pt idx="750">
                  <c:v>5/3/2017</c:v>
                </c:pt>
                <c:pt idx="751">
                  <c:v>5/10/2017</c:v>
                </c:pt>
                <c:pt idx="752">
                  <c:v>5/17/2017</c:v>
                </c:pt>
                <c:pt idx="753">
                  <c:v>5/24/2017</c:v>
                </c:pt>
                <c:pt idx="754">
                  <c:v>5/31/2017</c:v>
                </c:pt>
                <c:pt idx="755">
                  <c:v>6/7/2017</c:v>
                </c:pt>
                <c:pt idx="756">
                  <c:v>6/14/2017</c:v>
                </c:pt>
                <c:pt idx="757">
                  <c:v>6/21/2017</c:v>
                </c:pt>
                <c:pt idx="758">
                  <c:v>6/28/2017</c:v>
                </c:pt>
                <c:pt idx="759">
                  <c:v>7/5/2017</c:v>
                </c:pt>
                <c:pt idx="760">
                  <c:v>7/12/2017</c:v>
                </c:pt>
                <c:pt idx="761">
                  <c:v>7/19/2017</c:v>
                </c:pt>
                <c:pt idx="762">
                  <c:v>7/26/2017</c:v>
                </c:pt>
                <c:pt idx="763">
                  <c:v>8/2/2017</c:v>
                </c:pt>
                <c:pt idx="764">
                  <c:v>8/9/2017</c:v>
                </c:pt>
                <c:pt idx="765">
                  <c:v>8/16/2017</c:v>
                </c:pt>
                <c:pt idx="766">
                  <c:v>8/23/2017</c:v>
                </c:pt>
                <c:pt idx="767">
                  <c:v>8/30/2017</c:v>
                </c:pt>
                <c:pt idx="768">
                  <c:v>9/6/2017</c:v>
                </c:pt>
                <c:pt idx="769">
                  <c:v>9/13/2017</c:v>
                </c:pt>
                <c:pt idx="770">
                  <c:v>9/20/2017</c:v>
                </c:pt>
                <c:pt idx="771">
                  <c:v>9/27/2017</c:v>
                </c:pt>
                <c:pt idx="772">
                  <c:v>10/4/2017</c:v>
                </c:pt>
                <c:pt idx="773">
                  <c:v>10/11/2017</c:v>
                </c:pt>
                <c:pt idx="774">
                  <c:v>10/18/2017</c:v>
                </c:pt>
                <c:pt idx="775">
                  <c:v>10/25/2017</c:v>
                </c:pt>
                <c:pt idx="776">
                  <c:v>11/1/2017</c:v>
                </c:pt>
                <c:pt idx="777">
                  <c:v>11/8/2017</c:v>
                </c:pt>
                <c:pt idx="778">
                  <c:v>11/15/2017</c:v>
                </c:pt>
                <c:pt idx="779">
                  <c:v>11/22/2017</c:v>
                </c:pt>
                <c:pt idx="780">
                  <c:v>11/29/2017</c:v>
                </c:pt>
                <c:pt idx="781">
                  <c:v>12/6/2017</c:v>
                </c:pt>
                <c:pt idx="782">
                  <c:v>12/13/2017</c:v>
                </c:pt>
                <c:pt idx="783">
                  <c:v>12/20/2017</c:v>
                </c:pt>
                <c:pt idx="784">
                  <c:v>12/27/2017</c:v>
                </c:pt>
                <c:pt idx="785">
                  <c:v>1/3/2018</c:v>
                </c:pt>
                <c:pt idx="786">
                  <c:v>1/10/2018</c:v>
                </c:pt>
                <c:pt idx="787">
                  <c:v>1/17/2018</c:v>
                </c:pt>
                <c:pt idx="788">
                  <c:v>1/24/2018</c:v>
                </c:pt>
                <c:pt idx="789">
                  <c:v>1/31/2018</c:v>
                </c:pt>
                <c:pt idx="790">
                  <c:v>2/7/2018</c:v>
                </c:pt>
                <c:pt idx="791">
                  <c:v>2/14/2018</c:v>
                </c:pt>
                <c:pt idx="792">
                  <c:v>2/21/2018</c:v>
                </c:pt>
                <c:pt idx="793">
                  <c:v>2/28/2018</c:v>
                </c:pt>
                <c:pt idx="794">
                  <c:v>3/7/2018</c:v>
                </c:pt>
                <c:pt idx="795">
                  <c:v>3/14/2018</c:v>
                </c:pt>
                <c:pt idx="796">
                  <c:v>3/21/2018</c:v>
                </c:pt>
                <c:pt idx="797">
                  <c:v>3/28/2018</c:v>
                </c:pt>
                <c:pt idx="798">
                  <c:v>4/4/2018</c:v>
                </c:pt>
                <c:pt idx="799">
                  <c:v>4/11/2018</c:v>
                </c:pt>
                <c:pt idx="800">
                  <c:v>4/18/2018</c:v>
                </c:pt>
                <c:pt idx="801">
                  <c:v>4/25/2018</c:v>
                </c:pt>
                <c:pt idx="802">
                  <c:v>5/2/2018</c:v>
                </c:pt>
                <c:pt idx="803">
                  <c:v>5/9/2018</c:v>
                </c:pt>
                <c:pt idx="804">
                  <c:v>5/16/2018</c:v>
                </c:pt>
                <c:pt idx="805">
                  <c:v>5/23/2018</c:v>
                </c:pt>
                <c:pt idx="806">
                  <c:v>5/30/2018</c:v>
                </c:pt>
                <c:pt idx="807">
                  <c:v>6/6/2018</c:v>
                </c:pt>
                <c:pt idx="808">
                  <c:v>6/13/2018</c:v>
                </c:pt>
                <c:pt idx="809">
                  <c:v>6/20/2018</c:v>
                </c:pt>
                <c:pt idx="810">
                  <c:v>6/27/2018</c:v>
                </c:pt>
                <c:pt idx="811">
                  <c:v>7/4/2018</c:v>
                </c:pt>
                <c:pt idx="812">
                  <c:v>7/11/2018</c:v>
                </c:pt>
                <c:pt idx="813">
                  <c:v>7/18/2018</c:v>
                </c:pt>
                <c:pt idx="814">
                  <c:v>7/25/2018</c:v>
                </c:pt>
                <c:pt idx="815">
                  <c:v>8/1/2018</c:v>
                </c:pt>
                <c:pt idx="816">
                  <c:v>8/8/2018</c:v>
                </c:pt>
                <c:pt idx="817">
                  <c:v>8/15/2018</c:v>
                </c:pt>
                <c:pt idx="818">
                  <c:v>8/22/2018</c:v>
                </c:pt>
                <c:pt idx="819">
                  <c:v>8/29/2018</c:v>
                </c:pt>
                <c:pt idx="820">
                  <c:v>9/5/2018</c:v>
                </c:pt>
                <c:pt idx="821">
                  <c:v>9/12/2018</c:v>
                </c:pt>
                <c:pt idx="822">
                  <c:v>9/19/2018</c:v>
                </c:pt>
                <c:pt idx="823">
                  <c:v>9/26/2018</c:v>
                </c:pt>
                <c:pt idx="824">
                  <c:v>10/3/2018</c:v>
                </c:pt>
                <c:pt idx="825">
                  <c:v>10/10/2018</c:v>
                </c:pt>
                <c:pt idx="826">
                  <c:v>10/17/2018</c:v>
                </c:pt>
                <c:pt idx="827">
                  <c:v>10/24/2018</c:v>
                </c:pt>
                <c:pt idx="828">
                  <c:v>10/31/2018</c:v>
                </c:pt>
                <c:pt idx="829">
                  <c:v>11/7/2018</c:v>
                </c:pt>
                <c:pt idx="830">
                  <c:v>11/14/2018</c:v>
                </c:pt>
                <c:pt idx="831">
                  <c:v>11/21/2018</c:v>
                </c:pt>
                <c:pt idx="832">
                  <c:v>11/28/2018</c:v>
                </c:pt>
                <c:pt idx="833">
                  <c:v>12/5/2018</c:v>
                </c:pt>
                <c:pt idx="834">
                  <c:v>12/12/2018</c:v>
                </c:pt>
                <c:pt idx="835">
                  <c:v>12/19/2018</c:v>
                </c:pt>
                <c:pt idx="836">
                  <c:v>12/26/2018</c:v>
                </c:pt>
                <c:pt idx="837">
                  <c:v>1/2/2019</c:v>
                </c:pt>
                <c:pt idx="838">
                  <c:v>1/9/2019</c:v>
                </c:pt>
                <c:pt idx="839">
                  <c:v>1/16/2019</c:v>
                </c:pt>
                <c:pt idx="840">
                  <c:v>1/23/2019</c:v>
                </c:pt>
                <c:pt idx="841">
                  <c:v>1/30/2019</c:v>
                </c:pt>
                <c:pt idx="842">
                  <c:v>2/6/2019</c:v>
                </c:pt>
                <c:pt idx="843">
                  <c:v>2/13/2019</c:v>
                </c:pt>
                <c:pt idx="844">
                  <c:v>2/20/2019</c:v>
                </c:pt>
                <c:pt idx="845">
                  <c:v>2/27/2019</c:v>
                </c:pt>
                <c:pt idx="846">
                  <c:v>3/6/2019</c:v>
                </c:pt>
                <c:pt idx="847">
                  <c:v>3/13/2019</c:v>
                </c:pt>
                <c:pt idx="848">
                  <c:v>3/20/2019</c:v>
                </c:pt>
                <c:pt idx="849">
                  <c:v>3/27/2019</c:v>
                </c:pt>
                <c:pt idx="850">
                  <c:v>4/3/2019</c:v>
                </c:pt>
                <c:pt idx="851">
                  <c:v>4/10/2019</c:v>
                </c:pt>
                <c:pt idx="852">
                  <c:v>4/17/2019</c:v>
                </c:pt>
                <c:pt idx="853">
                  <c:v>4/24/2019</c:v>
                </c:pt>
                <c:pt idx="854">
                  <c:v>5/1/2019</c:v>
                </c:pt>
                <c:pt idx="855">
                  <c:v>5/8/2019</c:v>
                </c:pt>
                <c:pt idx="856">
                  <c:v>5/15/2019</c:v>
                </c:pt>
                <c:pt idx="857">
                  <c:v>5/22/2019</c:v>
                </c:pt>
                <c:pt idx="858">
                  <c:v>5/29/2019</c:v>
                </c:pt>
                <c:pt idx="859">
                  <c:v>6/5/2019</c:v>
                </c:pt>
                <c:pt idx="860">
                  <c:v>6/12/2019</c:v>
                </c:pt>
                <c:pt idx="861">
                  <c:v>6/19/2019</c:v>
                </c:pt>
                <c:pt idx="862">
                  <c:v>6/26/2019</c:v>
                </c:pt>
                <c:pt idx="863">
                  <c:v>7/3/2019</c:v>
                </c:pt>
                <c:pt idx="864">
                  <c:v>7/10/2019</c:v>
                </c:pt>
                <c:pt idx="865">
                  <c:v>7/17/2019</c:v>
                </c:pt>
                <c:pt idx="866">
                  <c:v>7/24/2019</c:v>
                </c:pt>
                <c:pt idx="867">
                  <c:v>7/31/2019</c:v>
                </c:pt>
                <c:pt idx="868">
                  <c:v>8/7/2019</c:v>
                </c:pt>
                <c:pt idx="869">
                  <c:v>8/14/2019</c:v>
                </c:pt>
                <c:pt idx="870">
                  <c:v>8/21/2019</c:v>
                </c:pt>
                <c:pt idx="871">
                  <c:v>8/28/2019</c:v>
                </c:pt>
                <c:pt idx="872">
                  <c:v>9/4/2019</c:v>
                </c:pt>
                <c:pt idx="873">
                  <c:v>9/11/2019</c:v>
                </c:pt>
                <c:pt idx="874">
                  <c:v>9/18/2019</c:v>
                </c:pt>
                <c:pt idx="875">
                  <c:v>9/25/2019</c:v>
                </c:pt>
                <c:pt idx="876">
                  <c:v>10/2/2019</c:v>
                </c:pt>
                <c:pt idx="877">
                  <c:v>10/9/2019</c:v>
                </c:pt>
                <c:pt idx="878">
                  <c:v>10/16/2019</c:v>
                </c:pt>
                <c:pt idx="879">
                  <c:v>10/23/2019</c:v>
                </c:pt>
                <c:pt idx="880">
                  <c:v>10/30/2019</c:v>
                </c:pt>
                <c:pt idx="881">
                  <c:v>11/6/2019</c:v>
                </c:pt>
                <c:pt idx="882">
                  <c:v>11/13/2019</c:v>
                </c:pt>
                <c:pt idx="883">
                  <c:v>11/20/2019</c:v>
                </c:pt>
                <c:pt idx="884">
                  <c:v>11/27/2019</c:v>
                </c:pt>
                <c:pt idx="885">
                  <c:v>12/4/2019</c:v>
                </c:pt>
                <c:pt idx="886">
                  <c:v>12/11/2019</c:v>
                </c:pt>
                <c:pt idx="887">
                  <c:v>12/18/2019</c:v>
                </c:pt>
                <c:pt idx="888">
                  <c:v>12/25/2019</c:v>
                </c:pt>
                <c:pt idx="889">
                  <c:v>1/1/2020</c:v>
                </c:pt>
                <c:pt idx="890">
                  <c:v>1/8/2020</c:v>
                </c:pt>
                <c:pt idx="891">
                  <c:v>1/15/2020</c:v>
                </c:pt>
                <c:pt idx="892">
                  <c:v>1/22/2020</c:v>
                </c:pt>
                <c:pt idx="893">
                  <c:v>1/29/2020</c:v>
                </c:pt>
                <c:pt idx="894">
                  <c:v>2/5/2020</c:v>
                </c:pt>
                <c:pt idx="895">
                  <c:v>2/12/2020</c:v>
                </c:pt>
                <c:pt idx="896">
                  <c:v>2/19/2020</c:v>
                </c:pt>
                <c:pt idx="897">
                  <c:v>2/26/2020</c:v>
                </c:pt>
                <c:pt idx="898">
                  <c:v>3/4/2020</c:v>
                </c:pt>
                <c:pt idx="899">
                  <c:v>3/11/2020</c:v>
                </c:pt>
                <c:pt idx="900">
                  <c:v>3/18/2020</c:v>
                </c:pt>
                <c:pt idx="901">
                  <c:v>3/25/2020</c:v>
                </c:pt>
                <c:pt idx="902">
                  <c:v>4/1/2020</c:v>
                </c:pt>
                <c:pt idx="903">
                  <c:v>4/8/2020</c:v>
                </c:pt>
                <c:pt idx="904">
                  <c:v>4/15/2020</c:v>
                </c:pt>
                <c:pt idx="905">
                  <c:v>4/22/2020</c:v>
                </c:pt>
                <c:pt idx="906">
                  <c:v>4/29/2020</c:v>
                </c:pt>
                <c:pt idx="907">
                  <c:v>5/6/2020</c:v>
                </c:pt>
                <c:pt idx="908">
                  <c:v>5/13/2020</c:v>
                </c:pt>
                <c:pt idx="909">
                  <c:v>5/20/2020</c:v>
                </c:pt>
                <c:pt idx="910">
                  <c:v>5/27/2020</c:v>
                </c:pt>
                <c:pt idx="911">
                  <c:v>6/3/2020</c:v>
                </c:pt>
                <c:pt idx="912">
                  <c:v>6/10/2020</c:v>
                </c:pt>
                <c:pt idx="913">
                  <c:v>6/17/2020</c:v>
                </c:pt>
                <c:pt idx="914">
                  <c:v>6/24/2020</c:v>
                </c:pt>
                <c:pt idx="915">
                  <c:v>7/1/2020</c:v>
                </c:pt>
                <c:pt idx="916">
                  <c:v>7/8/2020</c:v>
                </c:pt>
                <c:pt idx="917">
                  <c:v>7/15/2020</c:v>
                </c:pt>
                <c:pt idx="918">
                  <c:v>7/22/2020</c:v>
                </c:pt>
                <c:pt idx="919">
                  <c:v>7/29/2020</c:v>
                </c:pt>
                <c:pt idx="920">
                  <c:v>8/5/2020</c:v>
                </c:pt>
                <c:pt idx="921">
                  <c:v>8/12/2020</c:v>
                </c:pt>
                <c:pt idx="922">
                  <c:v>8/19/2020</c:v>
                </c:pt>
                <c:pt idx="923">
                  <c:v>8/26/2020</c:v>
                </c:pt>
                <c:pt idx="924">
                  <c:v>9/2/2020</c:v>
                </c:pt>
                <c:pt idx="925">
                  <c:v>9/9/2020</c:v>
                </c:pt>
                <c:pt idx="926">
                  <c:v>9/16/2020</c:v>
                </c:pt>
                <c:pt idx="927">
                  <c:v>9/23/2020</c:v>
                </c:pt>
                <c:pt idx="928">
                  <c:v>9/30/2020</c:v>
                </c:pt>
                <c:pt idx="929">
                  <c:v>10/7/2020</c:v>
                </c:pt>
                <c:pt idx="930">
                  <c:v>10/14/2020</c:v>
                </c:pt>
                <c:pt idx="931">
                  <c:v>10/21/2020</c:v>
                </c:pt>
                <c:pt idx="932">
                  <c:v>10/28/2020</c:v>
                </c:pt>
                <c:pt idx="933">
                  <c:v>11/4/2020</c:v>
                </c:pt>
                <c:pt idx="934">
                  <c:v>11/11/2020</c:v>
                </c:pt>
                <c:pt idx="935">
                  <c:v>11/18/2020</c:v>
                </c:pt>
                <c:pt idx="936">
                  <c:v>11/25/2020</c:v>
                </c:pt>
                <c:pt idx="937">
                  <c:v>12/2/2020</c:v>
                </c:pt>
                <c:pt idx="938">
                  <c:v>12/9/2020</c:v>
                </c:pt>
                <c:pt idx="939">
                  <c:v>12/16/2020</c:v>
                </c:pt>
                <c:pt idx="940">
                  <c:v>12/23/2020</c:v>
                </c:pt>
                <c:pt idx="941">
                  <c:v>12/30/2020</c:v>
                </c:pt>
                <c:pt idx="942">
                  <c:v>1/6/2021</c:v>
                </c:pt>
                <c:pt idx="943">
                  <c:v>1/13/2021</c:v>
                </c:pt>
                <c:pt idx="944">
                  <c:v>1/20/2021</c:v>
                </c:pt>
                <c:pt idx="945">
                  <c:v>1/27/2021</c:v>
                </c:pt>
                <c:pt idx="946">
                  <c:v>2/3/2021</c:v>
                </c:pt>
                <c:pt idx="947">
                  <c:v>2/10/2021</c:v>
                </c:pt>
                <c:pt idx="948">
                  <c:v>2/17/2021</c:v>
                </c:pt>
                <c:pt idx="949">
                  <c:v>2/24/2021</c:v>
                </c:pt>
                <c:pt idx="950">
                  <c:v>3/3/2021</c:v>
                </c:pt>
                <c:pt idx="951">
                  <c:v>3/10/2021</c:v>
                </c:pt>
                <c:pt idx="952">
                  <c:v>3/17/2021</c:v>
                </c:pt>
                <c:pt idx="953">
                  <c:v>3/24/2021</c:v>
                </c:pt>
                <c:pt idx="954">
                  <c:v>3/31/2021</c:v>
                </c:pt>
                <c:pt idx="955">
                  <c:v>4/7/2021</c:v>
                </c:pt>
                <c:pt idx="956">
                  <c:v>4/14/2021</c:v>
                </c:pt>
                <c:pt idx="957">
                  <c:v>4/21/2021</c:v>
                </c:pt>
                <c:pt idx="958">
                  <c:v>4/28/2021</c:v>
                </c:pt>
                <c:pt idx="959">
                  <c:v>5/5/2021</c:v>
                </c:pt>
                <c:pt idx="960">
                  <c:v>5/12/2021</c:v>
                </c:pt>
                <c:pt idx="961">
                  <c:v>5/19/2021</c:v>
                </c:pt>
                <c:pt idx="962">
                  <c:v>5/26/2021</c:v>
                </c:pt>
                <c:pt idx="963">
                  <c:v>6/2/2021</c:v>
                </c:pt>
                <c:pt idx="964">
                  <c:v>6/9/2021</c:v>
                </c:pt>
                <c:pt idx="965">
                  <c:v>6/16/2021</c:v>
                </c:pt>
                <c:pt idx="966">
                  <c:v>6/23/2021</c:v>
                </c:pt>
                <c:pt idx="967">
                  <c:v>6/30/2021</c:v>
                </c:pt>
                <c:pt idx="968">
                  <c:v>7/7/2021</c:v>
                </c:pt>
                <c:pt idx="969">
                  <c:v>7/14/2021</c:v>
                </c:pt>
                <c:pt idx="970">
                  <c:v>7/21/2021</c:v>
                </c:pt>
                <c:pt idx="971">
                  <c:v>7/28/2021</c:v>
                </c:pt>
                <c:pt idx="972">
                  <c:v>8/4/2021</c:v>
                </c:pt>
                <c:pt idx="973">
                  <c:v>8/11/2021</c:v>
                </c:pt>
                <c:pt idx="974">
                  <c:v>8/18/2021</c:v>
                </c:pt>
                <c:pt idx="975">
                  <c:v>8/25/2021</c:v>
                </c:pt>
                <c:pt idx="976">
                  <c:v>9/1/2021</c:v>
                </c:pt>
                <c:pt idx="977">
                  <c:v>9/8/2021</c:v>
                </c:pt>
                <c:pt idx="978">
                  <c:v>9/15/2021</c:v>
                </c:pt>
                <c:pt idx="979">
                  <c:v>9/22/2021</c:v>
                </c:pt>
                <c:pt idx="980">
                  <c:v>9/29/2021</c:v>
                </c:pt>
                <c:pt idx="981">
                  <c:v>10/6/2021</c:v>
                </c:pt>
                <c:pt idx="982">
                  <c:v>10/13/2021</c:v>
                </c:pt>
                <c:pt idx="983">
                  <c:v>10/20/2021</c:v>
                </c:pt>
                <c:pt idx="984">
                  <c:v>10/27/2021</c:v>
                </c:pt>
                <c:pt idx="985">
                  <c:v>11/3/2021</c:v>
                </c:pt>
                <c:pt idx="986">
                  <c:v>11/10/2021</c:v>
                </c:pt>
                <c:pt idx="987">
                  <c:v>11/17/2021</c:v>
                </c:pt>
                <c:pt idx="988">
                  <c:v>11/24/2021</c:v>
                </c:pt>
                <c:pt idx="989">
                  <c:v>12/1/2021</c:v>
                </c:pt>
                <c:pt idx="990">
                  <c:v>12/8/2021</c:v>
                </c:pt>
                <c:pt idx="991">
                  <c:v>12/15/2021</c:v>
                </c:pt>
                <c:pt idx="992">
                  <c:v>12/22/2021</c:v>
                </c:pt>
                <c:pt idx="993">
                  <c:v>12/29/2021</c:v>
                </c:pt>
                <c:pt idx="994">
                  <c:v>1/5/2022</c:v>
                </c:pt>
                <c:pt idx="995">
                  <c:v>1/12/2022</c:v>
                </c:pt>
                <c:pt idx="996">
                  <c:v>1/19/2022</c:v>
                </c:pt>
                <c:pt idx="997">
                  <c:v>1/26/2022</c:v>
                </c:pt>
                <c:pt idx="998">
                  <c:v>2/2/2022</c:v>
                </c:pt>
                <c:pt idx="999">
                  <c:v>2/9/2022</c:v>
                </c:pt>
                <c:pt idx="1000">
                  <c:v>2/16/2022</c:v>
                </c:pt>
                <c:pt idx="1001">
                  <c:v>2/23/2022</c:v>
                </c:pt>
                <c:pt idx="1002">
                  <c:v>3/2/2022</c:v>
                </c:pt>
                <c:pt idx="1003">
                  <c:v>3/9/2022</c:v>
                </c:pt>
                <c:pt idx="1004">
                  <c:v>3/16/2022</c:v>
                </c:pt>
                <c:pt idx="1005">
                  <c:v>3/23/2022</c:v>
                </c:pt>
                <c:pt idx="1006">
                  <c:v>3/30/2022</c:v>
                </c:pt>
                <c:pt idx="1007">
                  <c:v>4/6/2022</c:v>
                </c:pt>
                <c:pt idx="1008">
                  <c:v>4/13/2022</c:v>
                </c:pt>
                <c:pt idx="1009">
                  <c:v>4/20/2022</c:v>
                </c:pt>
                <c:pt idx="1010">
                  <c:v>4/27/2022</c:v>
                </c:pt>
                <c:pt idx="1011">
                  <c:v>5/4/2022</c:v>
                </c:pt>
                <c:pt idx="1012">
                  <c:v>5/11/2022</c:v>
                </c:pt>
                <c:pt idx="1013">
                  <c:v>5/18/2022</c:v>
                </c:pt>
                <c:pt idx="1014">
                  <c:v>5/25/2022</c:v>
                </c:pt>
                <c:pt idx="1015">
                  <c:v>6/1/2022</c:v>
                </c:pt>
                <c:pt idx="1016">
                  <c:v>6/8/2022</c:v>
                </c:pt>
                <c:pt idx="1017">
                  <c:v>6/15/2022</c:v>
                </c:pt>
                <c:pt idx="1018">
                  <c:v>6/22/2022</c:v>
                </c:pt>
                <c:pt idx="1019">
                  <c:v>6/29/2022</c:v>
                </c:pt>
                <c:pt idx="1020">
                  <c:v>7/6/2022</c:v>
                </c:pt>
                <c:pt idx="1021">
                  <c:v>7/13/2022</c:v>
                </c:pt>
                <c:pt idx="1022">
                  <c:v>7/20/2022</c:v>
                </c:pt>
                <c:pt idx="1023">
                  <c:v>7/27/2022</c:v>
                </c:pt>
                <c:pt idx="1024">
                  <c:v>8/3/2022</c:v>
                </c:pt>
                <c:pt idx="1025">
                  <c:v>8/10/2022</c:v>
                </c:pt>
                <c:pt idx="1026">
                  <c:v>8/17/2022</c:v>
                </c:pt>
                <c:pt idx="1027">
                  <c:v>8/24/2022</c:v>
                </c:pt>
                <c:pt idx="1028">
                  <c:v>8/31/2022</c:v>
                </c:pt>
                <c:pt idx="1029">
                  <c:v>9/7/2022</c:v>
                </c:pt>
                <c:pt idx="1030">
                  <c:v>9/14/2022</c:v>
                </c:pt>
                <c:pt idx="1031">
                  <c:v>9/21/2022</c:v>
                </c:pt>
                <c:pt idx="1032">
                  <c:v>9/28/2022</c:v>
                </c:pt>
                <c:pt idx="1033">
                  <c:v>10/5/2022</c:v>
                </c:pt>
                <c:pt idx="1034">
                  <c:v>10/12/2022</c:v>
                </c:pt>
                <c:pt idx="1035">
                  <c:v>10/19/2022</c:v>
                </c:pt>
                <c:pt idx="1036">
                  <c:v>10/26/2022</c:v>
                </c:pt>
                <c:pt idx="1037">
                  <c:v>11/2/2022</c:v>
                </c:pt>
                <c:pt idx="1038">
                  <c:v>11/9/2022</c:v>
                </c:pt>
                <c:pt idx="1039">
                  <c:v>11/16/2022</c:v>
                </c:pt>
                <c:pt idx="1040">
                  <c:v>11/23/2022</c:v>
                </c:pt>
                <c:pt idx="1041">
                  <c:v>11/30/2022</c:v>
                </c:pt>
                <c:pt idx="1042">
                  <c:v>12/7/2022</c:v>
                </c:pt>
                <c:pt idx="1043">
                  <c:v>12/14/2022</c:v>
                </c:pt>
                <c:pt idx="1044">
                  <c:v>12/21/2022</c:v>
                </c:pt>
                <c:pt idx="1045">
                  <c:v>12/28/2022</c:v>
                </c:pt>
                <c:pt idx="1046">
                  <c:v>1/4/2023</c:v>
                </c:pt>
                <c:pt idx="1047">
                  <c:v>1/11/2023</c:v>
                </c:pt>
                <c:pt idx="1048">
                  <c:v>1/18/2023</c:v>
                </c:pt>
                <c:pt idx="1049">
                  <c:v>1/25/2023</c:v>
                </c:pt>
                <c:pt idx="1050">
                  <c:v>2/1/2023</c:v>
                </c:pt>
                <c:pt idx="1051">
                  <c:v>2/8/2023</c:v>
                </c:pt>
                <c:pt idx="1052">
                  <c:v>2/15/2023</c:v>
                </c:pt>
                <c:pt idx="1053">
                  <c:v>2/22/2023</c:v>
                </c:pt>
                <c:pt idx="1054">
                  <c:v>3/1/2023</c:v>
                </c:pt>
                <c:pt idx="1055">
                  <c:v>3/8/2023</c:v>
                </c:pt>
                <c:pt idx="1056">
                  <c:v>3/15/2023</c:v>
                </c:pt>
                <c:pt idx="1057">
                  <c:v>3/22/2023</c:v>
                </c:pt>
                <c:pt idx="1058">
                  <c:v>3/29/2023</c:v>
                </c:pt>
                <c:pt idx="1059">
                  <c:v>4/5/2023</c:v>
                </c:pt>
                <c:pt idx="1060">
                  <c:v>4/12/2023</c:v>
                </c:pt>
                <c:pt idx="1061">
                  <c:v>4/19/2023</c:v>
                </c:pt>
                <c:pt idx="1062">
                  <c:v>4/26/2023</c:v>
                </c:pt>
                <c:pt idx="1063">
                  <c:v>5/3/2023</c:v>
                </c:pt>
                <c:pt idx="1064">
                  <c:v>5/10/2023</c:v>
                </c:pt>
                <c:pt idx="1065">
                  <c:v>5/17/2023</c:v>
                </c:pt>
                <c:pt idx="1066">
                  <c:v>5/24/2023</c:v>
                </c:pt>
                <c:pt idx="1067">
                  <c:v>5/31/2023</c:v>
                </c:pt>
                <c:pt idx="1068">
                  <c:v>6/7/2023</c:v>
                </c:pt>
                <c:pt idx="1069">
                  <c:v>6/14/2023</c:v>
                </c:pt>
                <c:pt idx="1070">
                  <c:v>6/21/2023</c:v>
                </c:pt>
                <c:pt idx="1071">
                  <c:v>6/28/2023</c:v>
                </c:pt>
                <c:pt idx="1072">
                  <c:v>7/5/2023</c:v>
                </c:pt>
                <c:pt idx="1073">
                  <c:v>7/12/2023</c:v>
                </c:pt>
                <c:pt idx="1074">
                  <c:v>7/19/2023</c:v>
                </c:pt>
                <c:pt idx="1075">
                  <c:v>7/26/2023</c:v>
                </c:pt>
                <c:pt idx="1076">
                  <c:v>8/2/2023</c:v>
                </c:pt>
                <c:pt idx="1077">
                  <c:v>8/9/2023</c:v>
                </c:pt>
                <c:pt idx="1078">
                  <c:v>8/16/2023</c:v>
                </c:pt>
                <c:pt idx="1079">
                  <c:v>8/23/2023</c:v>
                </c:pt>
                <c:pt idx="1080">
                  <c:v>8/30/2023</c:v>
                </c:pt>
                <c:pt idx="1081">
                  <c:v>9/6/2023</c:v>
                </c:pt>
                <c:pt idx="1082">
                  <c:v>9/13/2023</c:v>
                </c:pt>
                <c:pt idx="1083">
                  <c:v>9/20/2023</c:v>
                </c:pt>
                <c:pt idx="1084">
                  <c:v>9/27/2023</c:v>
                </c:pt>
                <c:pt idx="1085">
                  <c:v>10/4/2023</c:v>
                </c:pt>
                <c:pt idx="1086">
                  <c:v>10/11/2023</c:v>
                </c:pt>
                <c:pt idx="1087">
                  <c:v>10/18/2023</c:v>
                </c:pt>
                <c:pt idx="1088">
                  <c:v>10/25/2023</c:v>
                </c:pt>
                <c:pt idx="1089">
                  <c:v>11/1/2023</c:v>
                </c:pt>
                <c:pt idx="1090">
                  <c:v>11/8/2023</c:v>
                </c:pt>
                <c:pt idx="1091">
                  <c:v>11/15/2023</c:v>
                </c:pt>
                <c:pt idx="1092">
                  <c:v>11/22/2023</c:v>
                </c:pt>
                <c:pt idx="1093">
                  <c:v>11/29/2023</c:v>
                </c:pt>
                <c:pt idx="1094">
                  <c:v>12/6/2023</c:v>
                </c:pt>
                <c:pt idx="1095">
                  <c:v>12/13/2023</c:v>
                </c:pt>
                <c:pt idx="1096">
                  <c:v>12/20/2023</c:v>
                </c:pt>
                <c:pt idx="1097">
                  <c:v>12/27/2023</c:v>
                </c:pt>
                <c:pt idx="1098">
                  <c:v>1/3/2024</c:v>
                </c:pt>
                <c:pt idx="1099">
                  <c:v>1/10/2024</c:v>
                </c:pt>
                <c:pt idx="1100">
                  <c:v>1/17/2024</c:v>
                </c:pt>
                <c:pt idx="1101">
                  <c:v>1/24/2024</c:v>
                </c:pt>
                <c:pt idx="1102">
                  <c:v>1/31/2024</c:v>
                </c:pt>
                <c:pt idx="1103">
                  <c:v>2/7/2024</c:v>
                </c:pt>
                <c:pt idx="1104">
                  <c:v>2/14/2024</c:v>
                </c:pt>
                <c:pt idx="1105">
                  <c:v>2/21/2024</c:v>
                </c:pt>
                <c:pt idx="1106">
                  <c:v>2/28/2024</c:v>
                </c:pt>
                <c:pt idx="1107">
                  <c:v>3/6/2024</c:v>
                </c:pt>
                <c:pt idx="1108">
                  <c:v>3/13/2024</c:v>
                </c:pt>
                <c:pt idx="1109">
                  <c:v>3/20/2024</c:v>
                </c:pt>
                <c:pt idx="1110">
                  <c:v>3/27/2024</c:v>
                </c:pt>
                <c:pt idx="1111">
                  <c:v>4/3/2024</c:v>
                </c:pt>
                <c:pt idx="1112">
                  <c:v>4/10/2024</c:v>
                </c:pt>
                <c:pt idx="1113">
                  <c:v>4/17/2024</c:v>
                </c:pt>
                <c:pt idx="1114">
                  <c:v>4/24/2024</c:v>
                </c:pt>
                <c:pt idx="1115">
                  <c:v>5/1/2024</c:v>
                </c:pt>
                <c:pt idx="1116">
                  <c:v>5/8/2024</c:v>
                </c:pt>
                <c:pt idx="1117">
                  <c:v>5/15/2024</c:v>
                </c:pt>
                <c:pt idx="1118">
                  <c:v>5/22/2024</c:v>
                </c:pt>
                <c:pt idx="1119">
                  <c:v>5/29/2024</c:v>
                </c:pt>
                <c:pt idx="1120">
                  <c:v>6/5/2024</c:v>
                </c:pt>
                <c:pt idx="1121">
                  <c:v>6/12/2024</c:v>
                </c:pt>
                <c:pt idx="1122">
                  <c:v>6/19/2024</c:v>
                </c:pt>
                <c:pt idx="1123">
                  <c:v>6/26/2024</c:v>
                </c:pt>
                <c:pt idx="1124">
                  <c:v>7/3/2024</c:v>
                </c:pt>
                <c:pt idx="1125">
                  <c:v>7/10/2024</c:v>
                </c:pt>
                <c:pt idx="1126">
                  <c:v>7/17/2024</c:v>
                </c:pt>
                <c:pt idx="1127">
                  <c:v>7/24/2024</c:v>
                </c:pt>
                <c:pt idx="1128">
                  <c:v>7/31/2024</c:v>
                </c:pt>
                <c:pt idx="1129">
                  <c:v>8/7/2024</c:v>
                </c:pt>
                <c:pt idx="1130">
                  <c:v>8/14/2024</c:v>
                </c:pt>
                <c:pt idx="1131">
                  <c:v>8/21/2024</c:v>
                </c:pt>
                <c:pt idx="1132">
                  <c:v>8/28/2024</c:v>
                </c:pt>
                <c:pt idx="1133">
                  <c:v>9/4/2024</c:v>
                </c:pt>
                <c:pt idx="1134">
                  <c:v>9/11/2024</c:v>
                </c:pt>
                <c:pt idx="1135">
                  <c:v>9/18/2024</c:v>
                </c:pt>
                <c:pt idx="1136">
                  <c:v>9/25/2024</c:v>
                </c:pt>
                <c:pt idx="1137">
                  <c:v>10/2/2024</c:v>
                </c:pt>
                <c:pt idx="1138">
                  <c:v>10/9/2024</c:v>
                </c:pt>
                <c:pt idx="1139">
                  <c:v>10/16/2024</c:v>
                </c:pt>
                <c:pt idx="1140">
                  <c:v>10/23/2024</c:v>
                </c:pt>
                <c:pt idx="1141">
                  <c:v>10/30/2024</c:v>
                </c:pt>
                <c:pt idx="1142">
                  <c:v>11/6/2024</c:v>
                </c:pt>
                <c:pt idx="1143">
                  <c:v>11/13/2024</c:v>
                </c:pt>
                <c:pt idx="1144">
                  <c:v>11/20/2024</c:v>
                </c:pt>
                <c:pt idx="1145">
                  <c:v>11/27/2024</c:v>
                </c:pt>
                <c:pt idx="1146">
                  <c:v>12/4/2024</c:v>
                </c:pt>
                <c:pt idx="1147">
                  <c:v>12/11/2024</c:v>
                </c:pt>
                <c:pt idx="1148">
                  <c:v>12/18/2024</c:v>
                </c:pt>
                <c:pt idx="1149">
                  <c:v>12/25/2024</c:v>
                </c:pt>
                <c:pt idx="1150">
                  <c:v>1/1/2025</c:v>
                </c:pt>
                <c:pt idx="1151">
                  <c:v>1/8/2025</c:v>
                </c:pt>
                <c:pt idx="1152">
                  <c:v>1/15/2025</c:v>
                </c:pt>
                <c:pt idx="1153">
                  <c:v>1/22/2025</c:v>
                </c:pt>
                <c:pt idx="1154">
                  <c:v>1/29/2025</c:v>
                </c:pt>
                <c:pt idx="1155">
                  <c:v>2/5/2025</c:v>
                </c:pt>
                <c:pt idx="1156">
                  <c:v>2/12/2025</c:v>
                </c:pt>
                <c:pt idx="1157">
                  <c:v>2/19/2025</c:v>
                </c:pt>
                <c:pt idx="1158">
                  <c:v>2/26/2025</c:v>
                </c:pt>
                <c:pt idx="1159">
                  <c:v>3/5/2025</c:v>
                </c:pt>
                <c:pt idx="1160">
                  <c:v>3/12/2025</c:v>
                </c:pt>
                <c:pt idx="1161">
                  <c:v>3/19/2025</c:v>
                </c:pt>
                <c:pt idx="1162">
                  <c:v>3/26/2025</c:v>
                </c:pt>
                <c:pt idx="1163">
                  <c:v>4/2/2025</c:v>
                </c:pt>
                <c:pt idx="1164">
                  <c:v>4/9/2025</c:v>
                </c:pt>
                <c:pt idx="1165">
                  <c:v>4/16/2025</c:v>
                </c:pt>
                <c:pt idx="1166">
                  <c:v>4/23/2025</c:v>
                </c:pt>
                <c:pt idx="1167">
                  <c:v>4/30/2025</c:v>
                </c:pt>
                <c:pt idx="1168">
                  <c:v>5/7/2025</c:v>
                </c:pt>
                <c:pt idx="1169">
                  <c:v>5/14/2025</c:v>
                </c:pt>
                <c:pt idx="1170">
                  <c:v>5/21/2025</c:v>
                </c:pt>
                <c:pt idx="1171">
                  <c:v>5/28/2025</c:v>
                </c:pt>
                <c:pt idx="1172">
                  <c:v>6/4/2025</c:v>
                </c:pt>
                <c:pt idx="1173">
                  <c:v>6/11/2025</c:v>
                </c:pt>
                <c:pt idx="1174">
                  <c:v>6/18/2025</c:v>
                </c:pt>
                <c:pt idx="1175">
                  <c:v>6/25/2025</c:v>
                </c:pt>
                <c:pt idx="1176">
                  <c:v>7/2/2025</c:v>
                </c:pt>
                <c:pt idx="1177">
                  <c:v>7/9/2025</c:v>
                </c:pt>
                <c:pt idx="1178">
                  <c:v>7/16/2025</c:v>
                </c:pt>
                <c:pt idx="1179">
                  <c:v>7/23/2025</c:v>
                </c:pt>
                <c:pt idx="1180">
                  <c:v>7/30/2025</c:v>
                </c:pt>
                <c:pt idx="1181">
                  <c:v>8/6/2025</c:v>
                </c:pt>
                <c:pt idx="1182">
                  <c:v>8/13/2025</c:v>
                </c:pt>
                <c:pt idx="1183">
                  <c:v>8/20/2025</c:v>
                </c:pt>
                <c:pt idx="1184">
                  <c:v>8/27/2025</c:v>
                </c:pt>
                <c:pt idx="1185">
                  <c:v>9/3/2025</c:v>
                </c:pt>
                <c:pt idx="1186">
                  <c:v>9/10/2025</c:v>
                </c:pt>
                <c:pt idx="1187">
                  <c:v>9/17/2025</c:v>
                </c:pt>
                <c:pt idx="1188">
                  <c:v>9/24/2025</c:v>
                </c:pt>
                <c:pt idx="1189">
                  <c:v>10/1/2025</c:v>
                </c:pt>
                <c:pt idx="1190">
                  <c:v>10/8/2025</c:v>
                </c:pt>
                <c:pt idx="1191">
                  <c:v>10/15/2025</c:v>
                </c:pt>
                <c:pt idx="1192">
                  <c:v>10/22/2025</c:v>
                </c:pt>
                <c:pt idx="1193">
                  <c:v>10/29/2025</c:v>
                </c:pt>
                <c:pt idx="1194">
                  <c:v>11/5/2025</c:v>
                </c:pt>
                <c:pt idx="1195">
                  <c:v>11/12/2025</c:v>
                </c:pt>
                <c:pt idx="1196">
                  <c:v>11/19/2025</c:v>
                </c:pt>
                <c:pt idx="1197">
                  <c:v>11/26/2025</c:v>
                </c:pt>
              </c:strCache>
            </c:strRef>
          </c:cat>
          <c:val>
            <c:numRef>
              <c:f>pvt_maturities!$B$4:$B$1201</c:f>
              <c:numCache>
                <c:formatCode>"$"#,##0.00</c:formatCode>
                <c:ptCount val="1198"/>
                <c:pt idx="0">
                  <c:v>47253</c:v>
                </c:pt>
                <c:pt idx="1">
                  <c:v>33670</c:v>
                </c:pt>
                <c:pt idx="2">
                  <c:v>27444</c:v>
                </c:pt>
                <c:pt idx="3">
                  <c:v>42439</c:v>
                </c:pt>
                <c:pt idx="4">
                  <c:v>43631</c:v>
                </c:pt>
                <c:pt idx="5">
                  <c:v>50618</c:v>
                </c:pt>
                <c:pt idx="6">
                  <c:v>49592</c:v>
                </c:pt>
                <c:pt idx="7">
                  <c:v>45981</c:v>
                </c:pt>
                <c:pt idx="8">
                  <c:v>44507</c:v>
                </c:pt>
                <c:pt idx="9">
                  <c:v>46317</c:v>
                </c:pt>
                <c:pt idx="10">
                  <c:v>45075</c:v>
                </c:pt>
                <c:pt idx="11">
                  <c:v>35519</c:v>
                </c:pt>
                <c:pt idx="12">
                  <c:v>35307</c:v>
                </c:pt>
                <c:pt idx="13">
                  <c:v>44050</c:v>
                </c:pt>
                <c:pt idx="14">
                  <c:v>44763</c:v>
                </c:pt>
                <c:pt idx="15">
                  <c:v>37761</c:v>
                </c:pt>
                <c:pt idx="16">
                  <c:v>39537</c:v>
                </c:pt>
                <c:pt idx="17">
                  <c:v>49663</c:v>
                </c:pt>
                <c:pt idx="18">
                  <c:v>51906</c:v>
                </c:pt>
                <c:pt idx="19">
                  <c:v>46750</c:v>
                </c:pt>
                <c:pt idx="20">
                  <c:v>46850</c:v>
                </c:pt>
                <c:pt idx="21">
                  <c:v>46792</c:v>
                </c:pt>
                <c:pt idx="22">
                  <c:v>51747</c:v>
                </c:pt>
                <c:pt idx="23">
                  <c:v>51749</c:v>
                </c:pt>
                <c:pt idx="24">
                  <c:v>45801</c:v>
                </c:pt>
                <c:pt idx="25">
                  <c:v>45561</c:v>
                </c:pt>
                <c:pt idx="26">
                  <c:v>51004</c:v>
                </c:pt>
                <c:pt idx="27">
                  <c:v>49024</c:v>
                </c:pt>
                <c:pt idx="28">
                  <c:v>41102</c:v>
                </c:pt>
                <c:pt idx="29">
                  <c:v>40668</c:v>
                </c:pt>
                <c:pt idx="30">
                  <c:v>46121</c:v>
                </c:pt>
                <c:pt idx="31">
                  <c:v>46160</c:v>
                </c:pt>
                <c:pt idx="32">
                  <c:v>46048</c:v>
                </c:pt>
                <c:pt idx="33">
                  <c:v>51281</c:v>
                </c:pt>
                <c:pt idx="34">
                  <c:v>52151</c:v>
                </c:pt>
                <c:pt idx="35">
                  <c:v>49409</c:v>
                </c:pt>
                <c:pt idx="36">
                  <c:v>50191</c:v>
                </c:pt>
                <c:pt idx="37">
                  <c:v>45481</c:v>
                </c:pt>
                <c:pt idx="38">
                  <c:v>45911</c:v>
                </c:pt>
                <c:pt idx="39">
                  <c:v>52664</c:v>
                </c:pt>
                <c:pt idx="40">
                  <c:v>52428</c:v>
                </c:pt>
                <c:pt idx="41">
                  <c:v>45734</c:v>
                </c:pt>
                <c:pt idx="42">
                  <c:v>45442</c:v>
                </c:pt>
                <c:pt idx="43">
                  <c:v>45028</c:v>
                </c:pt>
                <c:pt idx="44">
                  <c:v>50429</c:v>
                </c:pt>
                <c:pt idx="45">
                  <c:v>49082</c:v>
                </c:pt>
                <c:pt idx="46">
                  <c:v>48825</c:v>
                </c:pt>
                <c:pt idx="47">
                  <c:v>34595</c:v>
                </c:pt>
                <c:pt idx="48">
                  <c:v>50010</c:v>
                </c:pt>
                <c:pt idx="49">
                  <c:v>50036</c:v>
                </c:pt>
                <c:pt idx="50">
                  <c:v>44439</c:v>
                </c:pt>
                <c:pt idx="51">
                  <c:v>29607</c:v>
                </c:pt>
                <c:pt idx="52">
                  <c:v>38268</c:v>
                </c:pt>
                <c:pt idx="53">
                  <c:v>54448</c:v>
                </c:pt>
                <c:pt idx="54">
                  <c:v>47733</c:v>
                </c:pt>
                <c:pt idx="55">
                  <c:v>48447</c:v>
                </c:pt>
                <c:pt idx="56">
                  <c:v>49096</c:v>
                </c:pt>
                <c:pt idx="57">
                  <c:v>54597</c:v>
                </c:pt>
                <c:pt idx="58">
                  <c:v>53516</c:v>
                </c:pt>
                <c:pt idx="59">
                  <c:v>50388</c:v>
                </c:pt>
                <c:pt idx="60">
                  <c:v>50035</c:v>
                </c:pt>
                <c:pt idx="61">
                  <c:v>53103</c:v>
                </c:pt>
                <c:pt idx="62">
                  <c:v>51729</c:v>
                </c:pt>
                <c:pt idx="63">
                  <c:v>42298</c:v>
                </c:pt>
                <c:pt idx="64">
                  <c:v>41734</c:v>
                </c:pt>
                <c:pt idx="65">
                  <c:v>50381</c:v>
                </c:pt>
                <c:pt idx="66">
                  <c:v>50976</c:v>
                </c:pt>
                <c:pt idx="67">
                  <c:v>43703</c:v>
                </c:pt>
                <c:pt idx="68">
                  <c:v>44834</c:v>
                </c:pt>
                <c:pt idx="69">
                  <c:v>46285</c:v>
                </c:pt>
                <c:pt idx="70">
                  <c:v>55679</c:v>
                </c:pt>
                <c:pt idx="71">
                  <c:v>56704</c:v>
                </c:pt>
                <c:pt idx="72">
                  <c:v>58392</c:v>
                </c:pt>
                <c:pt idx="73">
                  <c:v>58947</c:v>
                </c:pt>
                <c:pt idx="74">
                  <c:v>56046</c:v>
                </c:pt>
                <c:pt idx="75">
                  <c:v>55260</c:v>
                </c:pt>
                <c:pt idx="76">
                  <c:v>47941</c:v>
                </c:pt>
                <c:pt idx="77">
                  <c:v>47092</c:v>
                </c:pt>
                <c:pt idx="78">
                  <c:v>54571</c:v>
                </c:pt>
                <c:pt idx="79">
                  <c:v>54688</c:v>
                </c:pt>
                <c:pt idx="80">
                  <c:v>47329</c:v>
                </c:pt>
                <c:pt idx="81">
                  <c:v>46828</c:v>
                </c:pt>
                <c:pt idx="82">
                  <c:v>47148</c:v>
                </c:pt>
                <c:pt idx="83">
                  <c:v>55036</c:v>
                </c:pt>
                <c:pt idx="84">
                  <c:v>55955</c:v>
                </c:pt>
                <c:pt idx="85">
                  <c:v>56302</c:v>
                </c:pt>
                <c:pt idx="86">
                  <c:v>56565</c:v>
                </c:pt>
                <c:pt idx="87">
                  <c:v>58065</c:v>
                </c:pt>
                <c:pt idx="88">
                  <c:v>57989</c:v>
                </c:pt>
                <c:pt idx="89">
                  <c:v>49340</c:v>
                </c:pt>
                <c:pt idx="90">
                  <c:v>48287</c:v>
                </c:pt>
                <c:pt idx="91">
                  <c:v>54771</c:v>
                </c:pt>
                <c:pt idx="92">
                  <c:v>54069</c:v>
                </c:pt>
                <c:pt idx="93">
                  <c:v>53247</c:v>
                </c:pt>
                <c:pt idx="94">
                  <c:v>44846</c:v>
                </c:pt>
                <c:pt idx="95">
                  <c:v>44652</c:v>
                </c:pt>
                <c:pt idx="96">
                  <c:v>50635</c:v>
                </c:pt>
                <c:pt idx="97">
                  <c:v>35892</c:v>
                </c:pt>
                <c:pt idx="98">
                  <c:v>56199</c:v>
                </c:pt>
                <c:pt idx="99">
                  <c:v>41934</c:v>
                </c:pt>
                <c:pt idx="100">
                  <c:v>51157</c:v>
                </c:pt>
                <c:pt idx="101">
                  <c:v>51078</c:v>
                </c:pt>
                <c:pt idx="102">
                  <c:v>42564</c:v>
                </c:pt>
                <c:pt idx="103">
                  <c:v>42470</c:v>
                </c:pt>
                <c:pt idx="104">
                  <c:v>42923</c:v>
                </c:pt>
                <c:pt idx="105">
                  <c:v>54407</c:v>
                </c:pt>
                <c:pt idx="106">
                  <c:v>54111</c:v>
                </c:pt>
                <c:pt idx="107">
                  <c:v>46224</c:v>
                </c:pt>
                <c:pt idx="108">
                  <c:v>46453</c:v>
                </c:pt>
                <c:pt idx="109">
                  <c:v>56493</c:v>
                </c:pt>
                <c:pt idx="110">
                  <c:v>57750</c:v>
                </c:pt>
                <c:pt idx="111">
                  <c:v>55168</c:v>
                </c:pt>
                <c:pt idx="112">
                  <c:v>54759</c:v>
                </c:pt>
                <c:pt idx="113">
                  <c:v>57692</c:v>
                </c:pt>
                <c:pt idx="114">
                  <c:v>56852</c:v>
                </c:pt>
                <c:pt idx="115">
                  <c:v>47997</c:v>
                </c:pt>
                <c:pt idx="116">
                  <c:v>47070</c:v>
                </c:pt>
                <c:pt idx="117">
                  <c:v>54797</c:v>
                </c:pt>
                <c:pt idx="118">
                  <c:v>54765</c:v>
                </c:pt>
                <c:pt idx="119">
                  <c:v>54851</c:v>
                </c:pt>
                <c:pt idx="120">
                  <c:v>47012</c:v>
                </c:pt>
                <c:pt idx="121">
                  <c:v>47907</c:v>
                </c:pt>
                <c:pt idx="122">
                  <c:v>58118</c:v>
                </c:pt>
                <c:pt idx="123">
                  <c:v>59781</c:v>
                </c:pt>
                <c:pt idx="124">
                  <c:v>63851</c:v>
                </c:pt>
                <c:pt idx="125">
                  <c:v>64301</c:v>
                </c:pt>
                <c:pt idx="126">
                  <c:v>61702</c:v>
                </c:pt>
                <c:pt idx="127">
                  <c:v>62611</c:v>
                </c:pt>
                <c:pt idx="128">
                  <c:v>55701</c:v>
                </c:pt>
                <c:pt idx="129">
                  <c:v>54615</c:v>
                </c:pt>
                <c:pt idx="130">
                  <c:v>61853</c:v>
                </c:pt>
                <c:pt idx="131">
                  <c:v>61540</c:v>
                </c:pt>
                <c:pt idx="132">
                  <c:v>60564</c:v>
                </c:pt>
                <c:pt idx="133">
                  <c:v>51553</c:v>
                </c:pt>
                <c:pt idx="134">
                  <c:v>50577</c:v>
                </c:pt>
                <c:pt idx="135">
                  <c:v>56870</c:v>
                </c:pt>
                <c:pt idx="136">
                  <c:v>56404</c:v>
                </c:pt>
                <c:pt idx="137">
                  <c:v>55883</c:v>
                </c:pt>
                <c:pt idx="138">
                  <c:v>55401</c:v>
                </c:pt>
                <c:pt idx="139">
                  <c:v>58275</c:v>
                </c:pt>
                <c:pt idx="140">
                  <c:v>59238</c:v>
                </c:pt>
                <c:pt idx="141">
                  <c:v>52781</c:v>
                </c:pt>
                <c:pt idx="142">
                  <c:v>52350</c:v>
                </c:pt>
                <c:pt idx="143">
                  <c:v>52446</c:v>
                </c:pt>
                <c:pt idx="144">
                  <c:v>58604</c:v>
                </c:pt>
                <c:pt idx="145">
                  <c:v>58488</c:v>
                </c:pt>
                <c:pt idx="146">
                  <c:v>51131</c:v>
                </c:pt>
                <c:pt idx="147">
                  <c:v>51118</c:v>
                </c:pt>
                <c:pt idx="148">
                  <c:v>57307</c:v>
                </c:pt>
                <c:pt idx="149">
                  <c:v>56437</c:v>
                </c:pt>
                <c:pt idx="150">
                  <c:v>57663</c:v>
                </c:pt>
                <c:pt idx="151">
                  <c:v>40966</c:v>
                </c:pt>
                <c:pt idx="152">
                  <c:v>56097</c:v>
                </c:pt>
                <c:pt idx="153">
                  <c:v>55815</c:v>
                </c:pt>
                <c:pt idx="154">
                  <c:v>48773</c:v>
                </c:pt>
                <c:pt idx="155">
                  <c:v>48431</c:v>
                </c:pt>
                <c:pt idx="156">
                  <c:v>48464</c:v>
                </c:pt>
                <c:pt idx="157">
                  <c:v>56415</c:v>
                </c:pt>
                <c:pt idx="158">
                  <c:v>57172</c:v>
                </c:pt>
                <c:pt idx="159">
                  <c:v>49527</c:v>
                </c:pt>
                <c:pt idx="160">
                  <c:v>50987</c:v>
                </c:pt>
                <c:pt idx="161">
                  <c:v>58806</c:v>
                </c:pt>
                <c:pt idx="162">
                  <c:v>59347</c:v>
                </c:pt>
                <c:pt idx="163">
                  <c:v>54102</c:v>
                </c:pt>
                <c:pt idx="164">
                  <c:v>53466</c:v>
                </c:pt>
                <c:pt idx="165">
                  <c:v>57839</c:v>
                </c:pt>
                <c:pt idx="166">
                  <c:v>57558</c:v>
                </c:pt>
                <c:pt idx="167">
                  <c:v>48410</c:v>
                </c:pt>
                <c:pt idx="168">
                  <c:v>48007</c:v>
                </c:pt>
                <c:pt idx="169">
                  <c:v>46914</c:v>
                </c:pt>
                <c:pt idx="170">
                  <c:v>54496</c:v>
                </c:pt>
                <c:pt idx="171">
                  <c:v>54045</c:v>
                </c:pt>
                <c:pt idx="172">
                  <c:v>47230</c:v>
                </c:pt>
                <c:pt idx="173">
                  <c:v>49823</c:v>
                </c:pt>
                <c:pt idx="174">
                  <c:v>60915</c:v>
                </c:pt>
                <c:pt idx="175">
                  <c:v>63186</c:v>
                </c:pt>
                <c:pt idx="176">
                  <c:v>65706</c:v>
                </c:pt>
                <c:pt idx="177">
                  <c:v>66774</c:v>
                </c:pt>
                <c:pt idx="178">
                  <c:v>64454</c:v>
                </c:pt>
                <c:pt idx="179">
                  <c:v>65840</c:v>
                </c:pt>
                <c:pt idx="180">
                  <c:v>58534</c:v>
                </c:pt>
                <c:pt idx="181">
                  <c:v>58519</c:v>
                </c:pt>
                <c:pt idx="182">
                  <c:v>56340</c:v>
                </c:pt>
                <c:pt idx="183">
                  <c:v>63220</c:v>
                </c:pt>
                <c:pt idx="184">
                  <c:v>61309</c:v>
                </c:pt>
                <c:pt idx="185">
                  <c:v>58899</c:v>
                </c:pt>
                <c:pt idx="186">
                  <c:v>58461</c:v>
                </c:pt>
                <c:pt idx="187">
                  <c:v>62077</c:v>
                </c:pt>
                <c:pt idx="188">
                  <c:v>62066</c:v>
                </c:pt>
                <c:pt idx="189">
                  <c:v>59407</c:v>
                </c:pt>
                <c:pt idx="190">
                  <c:v>59574</c:v>
                </c:pt>
                <c:pt idx="191">
                  <c:v>62903</c:v>
                </c:pt>
                <c:pt idx="192">
                  <c:v>63576</c:v>
                </c:pt>
                <c:pt idx="193">
                  <c:v>63768</c:v>
                </c:pt>
                <c:pt idx="194">
                  <c:v>55397</c:v>
                </c:pt>
                <c:pt idx="195">
                  <c:v>54071</c:v>
                </c:pt>
                <c:pt idx="196">
                  <c:v>60426</c:v>
                </c:pt>
                <c:pt idx="197">
                  <c:v>58235</c:v>
                </c:pt>
                <c:pt idx="198">
                  <c:v>54634</c:v>
                </c:pt>
                <c:pt idx="199">
                  <c:v>53745</c:v>
                </c:pt>
                <c:pt idx="200">
                  <c:v>56670</c:v>
                </c:pt>
                <c:pt idx="201">
                  <c:v>57745</c:v>
                </c:pt>
                <c:pt idx="202">
                  <c:v>60074</c:v>
                </c:pt>
                <c:pt idx="203">
                  <c:v>42894</c:v>
                </c:pt>
                <c:pt idx="204">
                  <c:v>57985</c:v>
                </c:pt>
                <c:pt idx="205">
                  <c:v>58834</c:v>
                </c:pt>
                <c:pt idx="206">
                  <c:v>59795</c:v>
                </c:pt>
                <c:pt idx="207">
                  <c:v>52305</c:v>
                </c:pt>
                <c:pt idx="208">
                  <c:v>51484</c:v>
                </c:pt>
                <c:pt idx="209">
                  <c:v>58550</c:v>
                </c:pt>
                <c:pt idx="210">
                  <c:v>57557</c:v>
                </c:pt>
                <c:pt idx="211">
                  <c:v>51356</c:v>
                </c:pt>
                <c:pt idx="212">
                  <c:v>51875</c:v>
                </c:pt>
                <c:pt idx="213">
                  <c:v>56939</c:v>
                </c:pt>
                <c:pt idx="214">
                  <c:v>58154</c:v>
                </c:pt>
                <c:pt idx="215">
                  <c:v>56075</c:v>
                </c:pt>
                <c:pt idx="216">
                  <c:v>56872</c:v>
                </c:pt>
                <c:pt idx="217">
                  <c:v>66154</c:v>
                </c:pt>
                <c:pt idx="218">
                  <c:v>63134</c:v>
                </c:pt>
                <c:pt idx="219">
                  <c:v>54261</c:v>
                </c:pt>
                <c:pt idx="220">
                  <c:v>53269</c:v>
                </c:pt>
                <c:pt idx="221">
                  <c:v>52120</c:v>
                </c:pt>
                <c:pt idx="222">
                  <c:v>58762</c:v>
                </c:pt>
                <c:pt idx="223">
                  <c:v>57927</c:v>
                </c:pt>
                <c:pt idx="224">
                  <c:v>49523</c:v>
                </c:pt>
                <c:pt idx="225">
                  <c:v>49653</c:v>
                </c:pt>
                <c:pt idx="226">
                  <c:v>60740</c:v>
                </c:pt>
                <c:pt idx="227">
                  <c:v>62771</c:v>
                </c:pt>
                <c:pt idx="228">
                  <c:v>65945</c:v>
                </c:pt>
                <c:pt idx="229">
                  <c:v>68357</c:v>
                </c:pt>
                <c:pt idx="230">
                  <c:v>66840</c:v>
                </c:pt>
                <c:pt idx="231">
                  <c:v>69193</c:v>
                </c:pt>
                <c:pt idx="232">
                  <c:v>70503</c:v>
                </c:pt>
                <c:pt idx="233">
                  <c:v>62340</c:v>
                </c:pt>
                <c:pt idx="234">
                  <c:v>61006</c:v>
                </c:pt>
                <c:pt idx="235">
                  <c:v>66144</c:v>
                </c:pt>
                <c:pt idx="236">
                  <c:v>64425</c:v>
                </c:pt>
                <c:pt idx="237">
                  <c:v>37561</c:v>
                </c:pt>
                <c:pt idx="238">
                  <c:v>53555</c:v>
                </c:pt>
                <c:pt idx="239">
                  <c:v>60013</c:v>
                </c:pt>
                <c:pt idx="240">
                  <c:v>59560</c:v>
                </c:pt>
                <c:pt idx="241">
                  <c:v>64310</c:v>
                </c:pt>
                <c:pt idx="242">
                  <c:v>64771</c:v>
                </c:pt>
                <c:pt idx="243">
                  <c:v>51278</c:v>
                </c:pt>
                <c:pt idx="244">
                  <c:v>58660</c:v>
                </c:pt>
                <c:pt idx="245">
                  <c:v>57974</c:v>
                </c:pt>
                <c:pt idx="246">
                  <c:v>48105</c:v>
                </c:pt>
                <c:pt idx="247">
                  <c:v>45070</c:v>
                </c:pt>
                <c:pt idx="248">
                  <c:v>50839</c:v>
                </c:pt>
                <c:pt idx="249">
                  <c:v>52162</c:v>
                </c:pt>
                <c:pt idx="250">
                  <c:v>46514</c:v>
                </c:pt>
                <c:pt idx="251">
                  <c:v>46555</c:v>
                </c:pt>
                <c:pt idx="252">
                  <c:v>55399</c:v>
                </c:pt>
                <c:pt idx="253">
                  <c:v>57578</c:v>
                </c:pt>
                <c:pt idx="254">
                  <c:v>61096</c:v>
                </c:pt>
                <c:pt idx="255">
                  <c:v>44044</c:v>
                </c:pt>
                <c:pt idx="256">
                  <c:v>58408</c:v>
                </c:pt>
                <c:pt idx="257">
                  <c:v>56879</c:v>
                </c:pt>
                <c:pt idx="258">
                  <c:v>58200</c:v>
                </c:pt>
                <c:pt idx="259">
                  <c:v>49744</c:v>
                </c:pt>
                <c:pt idx="260">
                  <c:v>46111</c:v>
                </c:pt>
                <c:pt idx="261">
                  <c:v>48814</c:v>
                </c:pt>
                <c:pt idx="262">
                  <c:v>46058</c:v>
                </c:pt>
                <c:pt idx="263">
                  <c:v>39862</c:v>
                </c:pt>
                <c:pt idx="264">
                  <c:v>39729</c:v>
                </c:pt>
                <c:pt idx="265">
                  <c:v>43205</c:v>
                </c:pt>
                <c:pt idx="266">
                  <c:v>46545</c:v>
                </c:pt>
                <c:pt idx="267">
                  <c:v>48770</c:v>
                </c:pt>
                <c:pt idx="268">
                  <c:v>54661</c:v>
                </c:pt>
                <c:pt idx="269">
                  <c:v>53488</c:v>
                </c:pt>
                <c:pt idx="270">
                  <c:v>48171</c:v>
                </c:pt>
                <c:pt idx="271">
                  <c:v>47921</c:v>
                </c:pt>
                <c:pt idx="272">
                  <c:v>38873</c:v>
                </c:pt>
                <c:pt idx="273">
                  <c:v>34413</c:v>
                </c:pt>
                <c:pt idx="274">
                  <c:v>38691</c:v>
                </c:pt>
                <c:pt idx="275">
                  <c:v>39831</c:v>
                </c:pt>
                <c:pt idx="276">
                  <c:v>30277</c:v>
                </c:pt>
                <c:pt idx="277">
                  <c:v>26342</c:v>
                </c:pt>
                <c:pt idx="278">
                  <c:v>24625</c:v>
                </c:pt>
                <c:pt idx="279">
                  <c:v>22157</c:v>
                </c:pt>
                <c:pt idx="280">
                  <c:v>30495</c:v>
                </c:pt>
                <c:pt idx="281">
                  <c:v>32088</c:v>
                </c:pt>
                <c:pt idx="282">
                  <c:v>30056</c:v>
                </c:pt>
                <c:pt idx="283">
                  <c:v>16613</c:v>
                </c:pt>
                <c:pt idx="284">
                  <c:v>13857</c:v>
                </c:pt>
                <c:pt idx="285">
                  <c:v>6819</c:v>
                </c:pt>
                <c:pt idx="286">
                  <c:v>3403</c:v>
                </c:pt>
                <c:pt idx="287">
                  <c:v>5361</c:v>
                </c:pt>
                <c:pt idx="288">
                  <c:v>5855</c:v>
                </c:pt>
                <c:pt idx="289">
                  <c:v>3409</c:v>
                </c:pt>
                <c:pt idx="290">
                  <c:v>4819</c:v>
                </c:pt>
                <c:pt idx="291">
                  <c:v>13215</c:v>
                </c:pt>
                <c:pt idx="292">
                  <c:v>12024</c:v>
                </c:pt>
                <c:pt idx="293">
                  <c:v>14547</c:v>
                </c:pt>
                <c:pt idx="294">
                  <c:v>19040</c:v>
                </c:pt>
                <c:pt idx="295">
                  <c:v>21201</c:v>
                </c:pt>
                <c:pt idx="296">
                  <c:v>15488</c:v>
                </c:pt>
                <c:pt idx="297">
                  <c:v>18455</c:v>
                </c:pt>
                <c:pt idx="298">
                  <c:v>14851</c:v>
                </c:pt>
                <c:pt idx="299">
                  <c:v>14955</c:v>
                </c:pt>
                <c:pt idx="300">
                  <c:v>16358</c:v>
                </c:pt>
                <c:pt idx="301">
                  <c:v>19326</c:v>
                </c:pt>
                <c:pt idx="302">
                  <c:v>13459</c:v>
                </c:pt>
                <c:pt idx="303">
                  <c:v>15615</c:v>
                </c:pt>
                <c:pt idx="304">
                  <c:v>12138</c:v>
                </c:pt>
                <c:pt idx="305">
                  <c:v>18840</c:v>
                </c:pt>
                <c:pt idx="306">
                  <c:v>15320</c:v>
                </c:pt>
                <c:pt idx="307">
                  <c:v>24416</c:v>
                </c:pt>
                <c:pt idx="308">
                  <c:v>18131</c:v>
                </c:pt>
                <c:pt idx="309">
                  <c:v>20343</c:v>
                </c:pt>
                <c:pt idx="310">
                  <c:v>16823</c:v>
                </c:pt>
                <c:pt idx="311">
                  <c:v>15963</c:v>
                </c:pt>
                <c:pt idx="312">
                  <c:v>9678</c:v>
                </c:pt>
                <c:pt idx="313">
                  <c:v>14536</c:v>
                </c:pt>
                <c:pt idx="314">
                  <c:v>17301</c:v>
                </c:pt>
                <c:pt idx="315">
                  <c:v>19138</c:v>
                </c:pt>
                <c:pt idx="316">
                  <c:v>16621</c:v>
                </c:pt>
                <c:pt idx="317">
                  <c:v>20475</c:v>
                </c:pt>
                <c:pt idx="318">
                  <c:v>15456</c:v>
                </c:pt>
                <c:pt idx="319">
                  <c:v>17612</c:v>
                </c:pt>
                <c:pt idx="320">
                  <c:v>15549</c:v>
                </c:pt>
                <c:pt idx="321">
                  <c:v>19416</c:v>
                </c:pt>
                <c:pt idx="322">
                  <c:v>17520</c:v>
                </c:pt>
                <c:pt idx="323">
                  <c:v>19676</c:v>
                </c:pt>
                <c:pt idx="324">
                  <c:v>13258</c:v>
                </c:pt>
                <c:pt idx="325">
                  <c:v>17125</c:v>
                </c:pt>
                <c:pt idx="326">
                  <c:v>17130</c:v>
                </c:pt>
                <c:pt idx="327">
                  <c:v>19286</c:v>
                </c:pt>
                <c:pt idx="328">
                  <c:v>13077</c:v>
                </c:pt>
                <c:pt idx="329">
                  <c:v>16944</c:v>
                </c:pt>
                <c:pt idx="330">
                  <c:v>16262</c:v>
                </c:pt>
                <c:pt idx="331">
                  <c:v>18418</c:v>
                </c:pt>
                <c:pt idx="332">
                  <c:v>15915</c:v>
                </c:pt>
                <c:pt idx="333">
                  <c:v>28564</c:v>
                </c:pt>
                <c:pt idx="334">
                  <c:v>25044</c:v>
                </c:pt>
                <c:pt idx="335">
                  <c:v>18121</c:v>
                </c:pt>
                <c:pt idx="336">
                  <c:v>15618</c:v>
                </c:pt>
                <c:pt idx="337">
                  <c:v>16692</c:v>
                </c:pt>
                <c:pt idx="338">
                  <c:v>13172</c:v>
                </c:pt>
                <c:pt idx="339">
                  <c:v>17661</c:v>
                </c:pt>
                <c:pt idx="340">
                  <c:v>15158</c:v>
                </c:pt>
                <c:pt idx="341">
                  <c:v>17239</c:v>
                </c:pt>
                <c:pt idx="342">
                  <c:v>13719</c:v>
                </c:pt>
                <c:pt idx="343">
                  <c:v>14641</c:v>
                </c:pt>
                <c:pt idx="344">
                  <c:v>15018</c:v>
                </c:pt>
                <c:pt idx="345">
                  <c:v>18885</c:v>
                </c:pt>
                <c:pt idx="346">
                  <c:v>24068</c:v>
                </c:pt>
                <c:pt idx="347">
                  <c:v>26225</c:v>
                </c:pt>
                <c:pt idx="348">
                  <c:v>15418</c:v>
                </c:pt>
                <c:pt idx="349">
                  <c:v>19285</c:v>
                </c:pt>
                <c:pt idx="350">
                  <c:v>12633</c:v>
                </c:pt>
                <c:pt idx="351">
                  <c:v>14789</c:v>
                </c:pt>
                <c:pt idx="352">
                  <c:v>14121</c:v>
                </c:pt>
                <c:pt idx="353">
                  <c:v>17988</c:v>
                </c:pt>
                <c:pt idx="354">
                  <c:v>13095</c:v>
                </c:pt>
                <c:pt idx="355">
                  <c:v>15251</c:v>
                </c:pt>
                <c:pt idx="356">
                  <c:v>12748</c:v>
                </c:pt>
                <c:pt idx="357">
                  <c:v>18864</c:v>
                </c:pt>
                <c:pt idx="358">
                  <c:v>15344</c:v>
                </c:pt>
                <c:pt idx="359">
                  <c:v>24712</c:v>
                </c:pt>
                <c:pt idx="360">
                  <c:v>18427</c:v>
                </c:pt>
                <c:pt idx="361">
                  <c:v>19548</c:v>
                </c:pt>
                <c:pt idx="362">
                  <c:v>16028</c:v>
                </c:pt>
                <c:pt idx="363">
                  <c:v>15039</c:v>
                </c:pt>
                <c:pt idx="364">
                  <c:v>12536</c:v>
                </c:pt>
                <c:pt idx="365">
                  <c:v>19502</c:v>
                </c:pt>
                <c:pt idx="366">
                  <c:v>15982</c:v>
                </c:pt>
                <c:pt idx="367">
                  <c:v>18138</c:v>
                </c:pt>
                <c:pt idx="368">
                  <c:v>15399</c:v>
                </c:pt>
                <c:pt idx="369">
                  <c:v>19266</c:v>
                </c:pt>
                <c:pt idx="370">
                  <c:v>14407</c:v>
                </c:pt>
                <c:pt idx="371">
                  <c:v>16564</c:v>
                </c:pt>
                <c:pt idx="372">
                  <c:v>21234</c:v>
                </c:pt>
                <c:pt idx="373">
                  <c:v>25101</c:v>
                </c:pt>
                <c:pt idx="374">
                  <c:v>15385</c:v>
                </c:pt>
                <c:pt idx="375">
                  <c:v>17541</c:v>
                </c:pt>
                <c:pt idx="376">
                  <c:v>13013</c:v>
                </c:pt>
                <c:pt idx="377">
                  <c:v>16880</c:v>
                </c:pt>
                <c:pt idx="378">
                  <c:v>16476</c:v>
                </c:pt>
                <c:pt idx="379">
                  <c:v>18633</c:v>
                </c:pt>
                <c:pt idx="380">
                  <c:v>18140</c:v>
                </c:pt>
                <c:pt idx="381">
                  <c:v>22007</c:v>
                </c:pt>
                <c:pt idx="382">
                  <c:v>18487</c:v>
                </c:pt>
                <c:pt idx="383">
                  <c:v>17393</c:v>
                </c:pt>
                <c:pt idx="384">
                  <c:v>14889</c:v>
                </c:pt>
                <c:pt idx="385">
                  <c:v>22803</c:v>
                </c:pt>
                <c:pt idx="386">
                  <c:v>19283</c:v>
                </c:pt>
                <c:pt idx="387">
                  <c:v>17097</c:v>
                </c:pt>
                <c:pt idx="388">
                  <c:v>14593</c:v>
                </c:pt>
                <c:pt idx="389">
                  <c:v>16409</c:v>
                </c:pt>
                <c:pt idx="390">
                  <c:v>12889</c:v>
                </c:pt>
                <c:pt idx="391">
                  <c:v>17858</c:v>
                </c:pt>
                <c:pt idx="392">
                  <c:v>15354</c:v>
                </c:pt>
                <c:pt idx="393">
                  <c:v>16028</c:v>
                </c:pt>
                <c:pt idx="394">
                  <c:v>12508</c:v>
                </c:pt>
                <c:pt idx="395">
                  <c:v>14664</c:v>
                </c:pt>
                <c:pt idx="396">
                  <c:v>15553</c:v>
                </c:pt>
                <c:pt idx="397">
                  <c:v>19420</c:v>
                </c:pt>
                <c:pt idx="398">
                  <c:v>16916</c:v>
                </c:pt>
                <c:pt idx="399">
                  <c:v>19072</c:v>
                </c:pt>
                <c:pt idx="400">
                  <c:v>14806</c:v>
                </c:pt>
                <c:pt idx="401">
                  <c:v>18673</c:v>
                </c:pt>
                <c:pt idx="402">
                  <c:v>13318</c:v>
                </c:pt>
                <c:pt idx="403">
                  <c:v>15474</c:v>
                </c:pt>
                <c:pt idx="404">
                  <c:v>15288</c:v>
                </c:pt>
                <c:pt idx="405">
                  <c:v>19155</c:v>
                </c:pt>
                <c:pt idx="406">
                  <c:v>15635</c:v>
                </c:pt>
                <c:pt idx="407">
                  <c:v>15221</c:v>
                </c:pt>
                <c:pt idx="408">
                  <c:v>12718</c:v>
                </c:pt>
                <c:pt idx="409">
                  <c:v>18034</c:v>
                </c:pt>
                <c:pt idx="410">
                  <c:v>12096</c:v>
                </c:pt>
                <c:pt idx="411">
                  <c:v>16840</c:v>
                </c:pt>
                <c:pt idx="412">
                  <c:v>10555</c:v>
                </c:pt>
                <c:pt idx="413">
                  <c:v>19906</c:v>
                </c:pt>
                <c:pt idx="414">
                  <c:v>16386</c:v>
                </c:pt>
                <c:pt idx="415">
                  <c:v>15601</c:v>
                </c:pt>
                <c:pt idx="416">
                  <c:v>13098</c:v>
                </c:pt>
                <c:pt idx="417">
                  <c:v>16005</c:v>
                </c:pt>
                <c:pt idx="418">
                  <c:v>17447</c:v>
                </c:pt>
                <c:pt idx="419">
                  <c:v>19603</c:v>
                </c:pt>
                <c:pt idx="420">
                  <c:v>13584</c:v>
                </c:pt>
                <c:pt idx="421">
                  <c:v>17451</c:v>
                </c:pt>
                <c:pt idx="422">
                  <c:v>14716</c:v>
                </c:pt>
                <c:pt idx="423">
                  <c:v>16873</c:v>
                </c:pt>
                <c:pt idx="424">
                  <c:v>13790</c:v>
                </c:pt>
                <c:pt idx="425">
                  <c:v>17657</c:v>
                </c:pt>
                <c:pt idx="426">
                  <c:v>18417</c:v>
                </c:pt>
                <c:pt idx="427">
                  <c:v>20574</c:v>
                </c:pt>
                <c:pt idx="428">
                  <c:v>12138</c:v>
                </c:pt>
                <c:pt idx="429">
                  <c:v>16005</c:v>
                </c:pt>
                <c:pt idx="430">
                  <c:v>17418</c:v>
                </c:pt>
                <c:pt idx="431">
                  <c:v>19574</c:v>
                </c:pt>
                <c:pt idx="432">
                  <c:v>17071</c:v>
                </c:pt>
                <c:pt idx="433">
                  <c:v>19249</c:v>
                </c:pt>
                <c:pt idx="434">
                  <c:v>15733</c:v>
                </c:pt>
                <c:pt idx="435">
                  <c:v>20887</c:v>
                </c:pt>
                <c:pt idx="436">
                  <c:v>18384</c:v>
                </c:pt>
                <c:pt idx="437">
                  <c:v>16005</c:v>
                </c:pt>
                <c:pt idx="438">
                  <c:v>12485</c:v>
                </c:pt>
                <c:pt idx="439">
                  <c:v>23900</c:v>
                </c:pt>
                <c:pt idx="440">
                  <c:v>21396</c:v>
                </c:pt>
                <c:pt idx="441">
                  <c:v>16005</c:v>
                </c:pt>
                <c:pt idx="442">
                  <c:v>12485</c:v>
                </c:pt>
                <c:pt idx="443">
                  <c:v>18054</c:v>
                </c:pt>
                <c:pt idx="444">
                  <c:v>15550</c:v>
                </c:pt>
                <c:pt idx="445">
                  <c:v>19417</c:v>
                </c:pt>
                <c:pt idx="446">
                  <c:v>12485</c:v>
                </c:pt>
                <c:pt idx="447">
                  <c:v>14641</c:v>
                </c:pt>
                <c:pt idx="448">
                  <c:v>15085</c:v>
                </c:pt>
                <c:pt idx="449">
                  <c:v>18953</c:v>
                </c:pt>
                <c:pt idx="450">
                  <c:v>14689</c:v>
                </c:pt>
                <c:pt idx="451">
                  <c:v>16846</c:v>
                </c:pt>
                <c:pt idx="452">
                  <c:v>15533</c:v>
                </c:pt>
                <c:pt idx="453">
                  <c:v>19400</c:v>
                </c:pt>
                <c:pt idx="454">
                  <c:v>12485</c:v>
                </c:pt>
                <c:pt idx="455">
                  <c:v>14641</c:v>
                </c:pt>
                <c:pt idx="456">
                  <c:v>12138</c:v>
                </c:pt>
                <c:pt idx="457">
                  <c:v>19429</c:v>
                </c:pt>
                <c:pt idx="458">
                  <c:v>15909</c:v>
                </c:pt>
                <c:pt idx="459">
                  <c:v>14641</c:v>
                </c:pt>
                <c:pt idx="460">
                  <c:v>12138</c:v>
                </c:pt>
                <c:pt idx="461">
                  <c:v>20035</c:v>
                </c:pt>
                <c:pt idx="462">
                  <c:v>16515</c:v>
                </c:pt>
                <c:pt idx="463">
                  <c:v>20150</c:v>
                </c:pt>
                <c:pt idx="464">
                  <c:v>13865</c:v>
                </c:pt>
                <c:pt idx="465">
                  <c:v>20989</c:v>
                </c:pt>
                <c:pt idx="466">
                  <c:v>17469</c:v>
                </c:pt>
                <c:pt idx="467">
                  <c:v>17057</c:v>
                </c:pt>
                <c:pt idx="468">
                  <c:v>14553</c:v>
                </c:pt>
                <c:pt idx="469">
                  <c:v>18420</c:v>
                </c:pt>
                <c:pt idx="470">
                  <c:v>15691</c:v>
                </c:pt>
                <c:pt idx="471">
                  <c:v>17847</c:v>
                </c:pt>
                <c:pt idx="472">
                  <c:v>16822</c:v>
                </c:pt>
                <c:pt idx="473">
                  <c:v>20689</c:v>
                </c:pt>
                <c:pt idx="474">
                  <c:v>14630</c:v>
                </c:pt>
                <c:pt idx="475">
                  <c:v>16786</c:v>
                </c:pt>
                <c:pt idx="476">
                  <c:v>20917</c:v>
                </c:pt>
                <c:pt idx="477">
                  <c:v>24784</c:v>
                </c:pt>
                <c:pt idx="478">
                  <c:v>14018</c:v>
                </c:pt>
                <c:pt idx="479">
                  <c:v>16174</c:v>
                </c:pt>
                <c:pt idx="480">
                  <c:v>16720</c:v>
                </c:pt>
                <c:pt idx="481">
                  <c:v>20587</c:v>
                </c:pt>
                <c:pt idx="482">
                  <c:v>17067</c:v>
                </c:pt>
                <c:pt idx="483">
                  <c:v>16991</c:v>
                </c:pt>
                <c:pt idx="484">
                  <c:v>14488</c:v>
                </c:pt>
                <c:pt idx="485">
                  <c:v>28011</c:v>
                </c:pt>
                <c:pt idx="486">
                  <c:v>24493</c:v>
                </c:pt>
                <c:pt idx="487">
                  <c:v>17731</c:v>
                </c:pt>
                <c:pt idx="488">
                  <c:v>15227</c:v>
                </c:pt>
                <c:pt idx="489">
                  <c:v>20509</c:v>
                </c:pt>
                <c:pt idx="490">
                  <c:v>16989</c:v>
                </c:pt>
                <c:pt idx="491">
                  <c:v>14643</c:v>
                </c:pt>
                <c:pt idx="492">
                  <c:v>12139</c:v>
                </c:pt>
                <c:pt idx="493">
                  <c:v>16006</c:v>
                </c:pt>
                <c:pt idx="494">
                  <c:v>17145</c:v>
                </c:pt>
                <c:pt idx="495">
                  <c:v>19301</c:v>
                </c:pt>
                <c:pt idx="496">
                  <c:v>13148</c:v>
                </c:pt>
                <c:pt idx="497">
                  <c:v>17015</c:v>
                </c:pt>
                <c:pt idx="498">
                  <c:v>10261</c:v>
                </c:pt>
                <c:pt idx="499">
                  <c:v>14835</c:v>
                </c:pt>
                <c:pt idx="500">
                  <c:v>9995</c:v>
                </c:pt>
                <c:pt idx="501">
                  <c:v>7577</c:v>
                </c:pt>
                <c:pt idx="502">
                  <c:v>8206</c:v>
                </c:pt>
                <c:pt idx="503">
                  <c:v>8206</c:v>
                </c:pt>
                <c:pt idx="504">
                  <c:v>0</c:v>
                </c:pt>
                <c:pt idx="505">
                  <c:v>3556</c:v>
                </c:pt>
                <c:pt idx="506">
                  <c:v>3556</c:v>
                </c:pt>
                <c:pt idx="507">
                  <c:v>0</c:v>
                </c:pt>
                <c:pt idx="508">
                  <c:v>0</c:v>
                </c:pt>
                <c:pt idx="509">
                  <c:v>825</c:v>
                </c:pt>
                <c:pt idx="510">
                  <c:v>825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100</c:v>
                </c:pt>
                <c:pt idx="519">
                  <c:v>100</c:v>
                </c:pt>
                <c:pt idx="520">
                  <c:v>0</c:v>
                </c:pt>
                <c:pt idx="521">
                  <c:v>0</c:v>
                </c:pt>
                <c:pt idx="522">
                  <c:v>382</c:v>
                </c:pt>
                <c:pt idx="523">
                  <c:v>382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3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2</c:v>
                </c:pt>
                <c:pt idx="542">
                  <c:v>2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2</c:v>
                </c:pt>
                <c:pt idx="562">
                  <c:v>2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295</c:v>
                </c:pt>
                <c:pt idx="584">
                  <c:v>295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37</c:v>
                </c:pt>
                <c:pt idx="597">
                  <c:v>37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2</c:v>
                </c:pt>
                <c:pt idx="608">
                  <c:v>2</c:v>
                </c:pt>
                <c:pt idx="609">
                  <c:v>5</c:v>
                </c:pt>
                <c:pt idx="610">
                  <c:v>5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1</c:v>
                </c:pt>
                <c:pt idx="620">
                  <c:v>88</c:v>
                </c:pt>
                <c:pt idx="621">
                  <c:v>88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2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450</c:v>
                </c:pt>
                <c:pt idx="644">
                  <c:v>450</c:v>
                </c:pt>
                <c:pt idx="645">
                  <c:v>450</c:v>
                </c:pt>
                <c:pt idx="646">
                  <c:v>1448</c:v>
                </c:pt>
                <c:pt idx="647">
                  <c:v>1448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1287</c:v>
                </c:pt>
                <c:pt idx="660">
                  <c:v>1287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326</c:v>
                </c:pt>
                <c:pt idx="673">
                  <c:v>326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1911</c:v>
                </c:pt>
                <c:pt idx="684">
                  <c:v>1911</c:v>
                </c:pt>
                <c:pt idx="685">
                  <c:v>4868</c:v>
                </c:pt>
                <c:pt idx="686">
                  <c:v>4868</c:v>
                </c:pt>
                <c:pt idx="687">
                  <c:v>31839</c:v>
                </c:pt>
                <c:pt idx="688">
                  <c:v>31839</c:v>
                </c:pt>
                <c:pt idx="689">
                  <c:v>0</c:v>
                </c:pt>
                <c:pt idx="690">
                  <c:v>0</c:v>
                </c:pt>
                <c:pt idx="691">
                  <c:v>23587</c:v>
                </c:pt>
                <c:pt idx="692">
                  <c:v>23587</c:v>
                </c:pt>
                <c:pt idx="693">
                  <c:v>23587</c:v>
                </c:pt>
                <c:pt idx="694">
                  <c:v>394</c:v>
                </c:pt>
                <c:pt idx="695">
                  <c:v>394</c:v>
                </c:pt>
                <c:pt idx="696">
                  <c:v>27371</c:v>
                </c:pt>
                <c:pt idx="697">
                  <c:v>27371</c:v>
                </c:pt>
                <c:pt idx="698">
                  <c:v>14021</c:v>
                </c:pt>
                <c:pt idx="699">
                  <c:v>14021</c:v>
                </c:pt>
                <c:pt idx="700">
                  <c:v>25248</c:v>
                </c:pt>
                <c:pt idx="701">
                  <c:v>25248</c:v>
                </c:pt>
                <c:pt idx="702">
                  <c:v>0</c:v>
                </c:pt>
                <c:pt idx="703">
                  <c:v>0</c:v>
                </c:pt>
                <c:pt idx="704">
                  <c:v>13567</c:v>
                </c:pt>
                <c:pt idx="705">
                  <c:v>13567</c:v>
                </c:pt>
                <c:pt idx="706">
                  <c:v>13567</c:v>
                </c:pt>
                <c:pt idx="707">
                  <c:v>3644</c:v>
                </c:pt>
                <c:pt idx="708">
                  <c:v>3647</c:v>
                </c:pt>
                <c:pt idx="709">
                  <c:v>7193</c:v>
                </c:pt>
                <c:pt idx="710">
                  <c:v>7193</c:v>
                </c:pt>
                <c:pt idx="711">
                  <c:v>6351</c:v>
                </c:pt>
                <c:pt idx="712">
                  <c:v>6351</c:v>
                </c:pt>
                <c:pt idx="713">
                  <c:v>6976</c:v>
                </c:pt>
                <c:pt idx="714">
                  <c:v>6976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6827</c:v>
                </c:pt>
                <c:pt idx="719">
                  <c:v>6827</c:v>
                </c:pt>
                <c:pt idx="720">
                  <c:v>0</c:v>
                </c:pt>
                <c:pt idx="721">
                  <c:v>0</c:v>
                </c:pt>
                <c:pt idx="722">
                  <c:v>6529</c:v>
                </c:pt>
                <c:pt idx="723">
                  <c:v>6529</c:v>
                </c:pt>
                <c:pt idx="724">
                  <c:v>13573</c:v>
                </c:pt>
                <c:pt idx="725">
                  <c:v>13573</c:v>
                </c:pt>
                <c:pt idx="726">
                  <c:v>10537</c:v>
                </c:pt>
                <c:pt idx="727">
                  <c:v>10537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11702</c:v>
                </c:pt>
                <c:pt idx="732">
                  <c:v>11702</c:v>
                </c:pt>
                <c:pt idx="733">
                  <c:v>3105</c:v>
                </c:pt>
                <c:pt idx="734">
                  <c:v>3103</c:v>
                </c:pt>
                <c:pt idx="735">
                  <c:v>7356</c:v>
                </c:pt>
                <c:pt idx="736">
                  <c:v>7356</c:v>
                </c:pt>
                <c:pt idx="737">
                  <c:v>7159</c:v>
                </c:pt>
                <c:pt idx="738">
                  <c:v>7159</c:v>
                </c:pt>
                <c:pt idx="739">
                  <c:v>13175</c:v>
                </c:pt>
                <c:pt idx="740">
                  <c:v>13175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13559</c:v>
                </c:pt>
                <c:pt idx="745">
                  <c:v>13559</c:v>
                </c:pt>
                <c:pt idx="746">
                  <c:v>460</c:v>
                </c:pt>
                <c:pt idx="747">
                  <c:v>460</c:v>
                </c:pt>
                <c:pt idx="748">
                  <c:v>14058</c:v>
                </c:pt>
                <c:pt idx="749">
                  <c:v>14058</c:v>
                </c:pt>
                <c:pt idx="750">
                  <c:v>20483</c:v>
                </c:pt>
                <c:pt idx="751">
                  <c:v>20483</c:v>
                </c:pt>
                <c:pt idx="752">
                  <c:v>11910</c:v>
                </c:pt>
                <c:pt idx="753">
                  <c:v>11910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12885</c:v>
                </c:pt>
                <c:pt idx="758">
                  <c:v>12885</c:v>
                </c:pt>
                <c:pt idx="759">
                  <c:v>1278</c:v>
                </c:pt>
                <c:pt idx="760">
                  <c:v>1278</c:v>
                </c:pt>
                <c:pt idx="761">
                  <c:v>11794</c:v>
                </c:pt>
                <c:pt idx="762">
                  <c:v>11794</c:v>
                </c:pt>
                <c:pt idx="763">
                  <c:v>18655</c:v>
                </c:pt>
                <c:pt idx="764">
                  <c:v>18655</c:v>
                </c:pt>
                <c:pt idx="765">
                  <c:v>3197</c:v>
                </c:pt>
                <c:pt idx="766">
                  <c:v>3197</c:v>
                </c:pt>
                <c:pt idx="767">
                  <c:v>3197</c:v>
                </c:pt>
                <c:pt idx="768">
                  <c:v>0</c:v>
                </c:pt>
                <c:pt idx="769">
                  <c:v>0</c:v>
                </c:pt>
                <c:pt idx="770">
                  <c:v>10947</c:v>
                </c:pt>
                <c:pt idx="771">
                  <c:v>10947</c:v>
                </c:pt>
                <c:pt idx="772">
                  <c:v>0</c:v>
                </c:pt>
                <c:pt idx="773">
                  <c:v>0</c:v>
                </c:pt>
                <c:pt idx="774">
                  <c:v>8701</c:v>
                </c:pt>
                <c:pt idx="775">
                  <c:v>8701</c:v>
                </c:pt>
                <c:pt idx="776">
                  <c:v>11043</c:v>
                </c:pt>
                <c:pt idx="777">
                  <c:v>11043</c:v>
                </c:pt>
                <c:pt idx="778">
                  <c:v>7869</c:v>
                </c:pt>
                <c:pt idx="779">
                  <c:v>7869</c:v>
                </c:pt>
                <c:pt idx="780">
                  <c:v>7869</c:v>
                </c:pt>
                <c:pt idx="781">
                  <c:v>0</c:v>
                </c:pt>
                <c:pt idx="782">
                  <c:v>0</c:v>
                </c:pt>
                <c:pt idx="783">
                  <c:v>17504</c:v>
                </c:pt>
                <c:pt idx="784">
                  <c:v>17504</c:v>
                </c:pt>
                <c:pt idx="785">
                  <c:v>3098</c:v>
                </c:pt>
                <c:pt idx="786">
                  <c:v>3098</c:v>
                </c:pt>
                <c:pt idx="787">
                  <c:v>27847</c:v>
                </c:pt>
                <c:pt idx="788">
                  <c:v>27847</c:v>
                </c:pt>
                <c:pt idx="789">
                  <c:v>16563</c:v>
                </c:pt>
                <c:pt idx="790">
                  <c:v>16563</c:v>
                </c:pt>
                <c:pt idx="791">
                  <c:v>48610</c:v>
                </c:pt>
                <c:pt idx="792">
                  <c:v>32047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31201</c:v>
                </c:pt>
                <c:pt idx="797">
                  <c:v>31201</c:v>
                </c:pt>
                <c:pt idx="798">
                  <c:v>229</c:v>
                </c:pt>
                <c:pt idx="799">
                  <c:v>229</c:v>
                </c:pt>
                <c:pt idx="800">
                  <c:v>34346</c:v>
                </c:pt>
                <c:pt idx="801">
                  <c:v>34346</c:v>
                </c:pt>
                <c:pt idx="802">
                  <c:v>26228</c:v>
                </c:pt>
                <c:pt idx="803">
                  <c:v>26228</c:v>
                </c:pt>
                <c:pt idx="804">
                  <c:v>28479</c:v>
                </c:pt>
                <c:pt idx="805">
                  <c:v>28479</c:v>
                </c:pt>
                <c:pt idx="806">
                  <c:v>28479</c:v>
                </c:pt>
                <c:pt idx="807">
                  <c:v>0</c:v>
                </c:pt>
                <c:pt idx="808">
                  <c:v>0</c:v>
                </c:pt>
                <c:pt idx="809">
                  <c:v>30454</c:v>
                </c:pt>
                <c:pt idx="810">
                  <c:v>30454</c:v>
                </c:pt>
                <c:pt idx="811">
                  <c:v>1132</c:v>
                </c:pt>
                <c:pt idx="812">
                  <c:v>1133</c:v>
                </c:pt>
                <c:pt idx="813">
                  <c:v>30302</c:v>
                </c:pt>
                <c:pt idx="814">
                  <c:v>30302</c:v>
                </c:pt>
                <c:pt idx="815">
                  <c:v>23069</c:v>
                </c:pt>
                <c:pt idx="816">
                  <c:v>23069</c:v>
                </c:pt>
                <c:pt idx="817">
                  <c:v>0</c:v>
                </c:pt>
                <c:pt idx="818">
                  <c:v>20932</c:v>
                </c:pt>
                <c:pt idx="819">
                  <c:v>20932</c:v>
                </c:pt>
                <c:pt idx="820">
                  <c:v>0</c:v>
                </c:pt>
                <c:pt idx="821">
                  <c:v>0</c:v>
                </c:pt>
                <c:pt idx="822">
                  <c:v>19007</c:v>
                </c:pt>
                <c:pt idx="823">
                  <c:v>19033</c:v>
                </c:pt>
                <c:pt idx="824">
                  <c:v>26</c:v>
                </c:pt>
                <c:pt idx="825">
                  <c:v>26</c:v>
                </c:pt>
                <c:pt idx="826">
                  <c:v>23833</c:v>
                </c:pt>
                <c:pt idx="827">
                  <c:v>23886</c:v>
                </c:pt>
                <c:pt idx="828">
                  <c:v>34357</c:v>
                </c:pt>
                <c:pt idx="829">
                  <c:v>34357</c:v>
                </c:pt>
                <c:pt idx="830">
                  <c:v>34304</c:v>
                </c:pt>
                <c:pt idx="831">
                  <c:v>24916</c:v>
                </c:pt>
                <c:pt idx="832">
                  <c:v>24916</c:v>
                </c:pt>
                <c:pt idx="833">
                  <c:v>0</c:v>
                </c:pt>
                <c:pt idx="834">
                  <c:v>0</c:v>
                </c:pt>
                <c:pt idx="835">
                  <c:v>18209</c:v>
                </c:pt>
                <c:pt idx="836">
                  <c:v>18209</c:v>
                </c:pt>
                <c:pt idx="837">
                  <c:v>2091</c:v>
                </c:pt>
                <c:pt idx="838">
                  <c:v>2090</c:v>
                </c:pt>
                <c:pt idx="839">
                  <c:v>14191</c:v>
                </c:pt>
                <c:pt idx="840">
                  <c:v>14191</c:v>
                </c:pt>
                <c:pt idx="841">
                  <c:v>14191</c:v>
                </c:pt>
                <c:pt idx="842">
                  <c:v>43523</c:v>
                </c:pt>
                <c:pt idx="843">
                  <c:v>56052</c:v>
                </c:pt>
                <c:pt idx="844">
                  <c:v>12529</c:v>
                </c:pt>
                <c:pt idx="845">
                  <c:v>12529</c:v>
                </c:pt>
                <c:pt idx="846">
                  <c:v>0</c:v>
                </c:pt>
                <c:pt idx="847">
                  <c:v>0</c:v>
                </c:pt>
                <c:pt idx="848">
                  <c:v>22379</c:v>
                </c:pt>
                <c:pt idx="849">
                  <c:v>22379</c:v>
                </c:pt>
                <c:pt idx="850">
                  <c:v>180</c:v>
                </c:pt>
                <c:pt idx="851">
                  <c:v>180</c:v>
                </c:pt>
                <c:pt idx="852">
                  <c:v>31746</c:v>
                </c:pt>
                <c:pt idx="853">
                  <c:v>31746</c:v>
                </c:pt>
                <c:pt idx="854">
                  <c:v>38475</c:v>
                </c:pt>
                <c:pt idx="855">
                  <c:v>38475</c:v>
                </c:pt>
                <c:pt idx="856">
                  <c:v>0</c:v>
                </c:pt>
                <c:pt idx="857">
                  <c:v>20057</c:v>
                </c:pt>
                <c:pt idx="858">
                  <c:v>20062</c:v>
                </c:pt>
                <c:pt idx="859">
                  <c:v>50</c:v>
                </c:pt>
                <c:pt idx="860">
                  <c:v>45</c:v>
                </c:pt>
                <c:pt idx="861">
                  <c:v>21463</c:v>
                </c:pt>
                <c:pt idx="862">
                  <c:v>21465</c:v>
                </c:pt>
                <c:pt idx="863">
                  <c:v>2198</c:v>
                </c:pt>
                <c:pt idx="864">
                  <c:v>2196</c:v>
                </c:pt>
                <c:pt idx="865">
                  <c:v>19308</c:v>
                </c:pt>
                <c:pt idx="866">
                  <c:v>19310</c:v>
                </c:pt>
                <c:pt idx="867">
                  <c:v>54817</c:v>
                </c:pt>
                <c:pt idx="868">
                  <c:v>54814</c:v>
                </c:pt>
                <c:pt idx="869">
                  <c:v>54814</c:v>
                </c:pt>
                <c:pt idx="870">
                  <c:v>14674</c:v>
                </c:pt>
                <c:pt idx="871">
                  <c:v>14674</c:v>
                </c:pt>
                <c:pt idx="872">
                  <c:v>50</c:v>
                </c:pt>
                <c:pt idx="873">
                  <c:v>50</c:v>
                </c:pt>
                <c:pt idx="874">
                  <c:v>12985</c:v>
                </c:pt>
                <c:pt idx="875">
                  <c:v>13085</c:v>
                </c:pt>
                <c:pt idx="876">
                  <c:v>128</c:v>
                </c:pt>
                <c:pt idx="877">
                  <c:v>28</c:v>
                </c:pt>
                <c:pt idx="878">
                  <c:v>15683</c:v>
                </c:pt>
                <c:pt idx="879">
                  <c:v>15736</c:v>
                </c:pt>
                <c:pt idx="880">
                  <c:v>17783</c:v>
                </c:pt>
                <c:pt idx="881">
                  <c:v>41822</c:v>
                </c:pt>
                <c:pt idx="882">
                  <c:v>41805</c:v>
                </c:pt>
                <c:pt idx="883">
                  <c:v>10034</c:v>
                </c:pt>
                <c:pt idx="884">
                  <c:v>10203</c:v>
                </c:pt>
                <c:pt idx="885">
                  <c:v>8372</c:v>
                </c:pt>
                <c:pt idx="886">
                  <c:v>13623</c:v>
                </c:pt>
                <c:pt idx="887">
                  <c:v>22179</c:v>
                </c:pt>
                <c:pt idx="888">
                  <c:v>18371</c:v>
                </c:pt>
                <c:pt idx="889">
                  <c:v>8260</c:v>
                </c:pt>
                <c:pt idx="890">
                  <c:v>18271</c:v>
                </c:pt>
                <c:pt idx="891">
                  <c:v>14867</c:v>
                </c:pt>
                <c:pt idx="892">
                  <c:v>23659</c:v>
                </c:pt>
                <c:pt idx="893">
                  <c:v>28266</c:v>
                </c:pt>
                <c:pt idx="894">
                  <c:v>53364</c:v>
                </c:pt>
                <c:pt idx="895">
                  <c:v>52182</c:v>
                </c:pt>
                <c:pt idx="896">
                  <c:v>31238</c:v>
                </c:pt>
                <c:pt idx="897">
                  <c:v>34812</c:v>
                </c:pt>
                <c:pt idx="898">
                  <c:v>22679</c:v>
                </c:pt>
                <c:pt idx="899">
                  <c:v>21427</c:v>
                </c:pt>
                <c:pt idx="900">
                  <c:v>35806</c:v>
                </c:pt>
                <c:pt idx="901">
                  <c:v>44037</c:v>
                </c:pt>
                <c:pt idx="902">
                  <c:v>36238</c:v>
                </c:pt>
                <c:pt idx="903">
                  <c:v>47112</c:v>
                </c:pt>
                <c:pt idx="904">
                  <c:v>58644</c:v>
                </c:pt>
                <c:pt idx="905">
                  <c:v>58869</c:v>
                </c:pt>
                <c:pt idx="906">
                  <c:v>55294</c:v>
                </c:pt>
                <c:pt idx="907">
                  <c:v>104760</c:v>
                </c:pt>
                <c:pt idx="908">
                  <c:v>102681</c:v>
                </c:pt>
                <c:pt idx="909">
                  <c:v>66859</c:v>
                </c:pt>
                <c:pt idx="910">
                  <c:v>55608</c:v>
                </c:pt>
                <c:pt idx="911">
                  <c:v>49583</c:v>
                </c:pt>
                <c:pt idx="912">
                  <c:v>42873</c:v>
                </c:pt>
                <c:pt idx="913">
                  <c:v>70365</c:v>
                </c:pt>
                <c:pt idx="914">
                  <c:v>64328</c:v>
                </c:pt>
                <c:pt idx="915">
                  <c:v>64471</c:v>
                </c:pt>
                <c:pt idx="916">
                  <c:v>66114</c:v>
                </c:pt>
                <c:pt idx="917">
                  <c:v>58895</c:v>
                </c:pt>
                <c:pt idx="918">
                  <c:v>74899</c:v>
                </c:pt>
                <c:pt idx="919">
                  <c:v>75015</c:v>
                </c:pt>
                <c:pt idx="920">
                  <c:v>119829</c:v>
                </c:pt>
                <c:pt idx="921">
                  <c:v>116715</c:v>
                </c:pt>
                <c:pt idx="922">
                  <c:v>62806</c:v>
                </c:pt>
                <c:pt idx="923">
                  <c:v>64117</c:v>
                </c:pt>
                <c:pt idx="924">
                  <c:v>51692</c:v>
                </c:pt>
                <c:pt idx="925">
                  <c:v>42916</c:v>
                </c:pt>
                <c:pt idx="926">
                  <c:v>59413</c:v>
                </c:pt>
                <c:pt idx="927">
                  <c:v>72212</c:v>
                </c:pt>
                <c:pt idx="928">
                  <c:v>56106</c:v>
                </c:pt>
                <c:pt idx="929">
                  <c:v>60673</c:v>
                </c:pt>
                <c:pt idx="930">
                  <c:v>49893</c:v>
                </c:pt>
                <c:pt idx="931">
                  <c:v>79660</c:v>
                </c:pt>
                <c:pt idx="932">
                  <c:v>76703</c:v>
                </c:pt>
                <c:pt idx="933">
                  <c:v>92517</c:v>
                </c:pt>
                <c:pt idx="934">
                  <c:v>71475</c:v>
                </c:pt>
                <c:pt idx="935">
                  <c:v>84836</c:v>
                </c:pt>
                <c:pt idx="936">
                  <c:v>78785</c:v>
                </c:pt>
                <c:pt idx="937">
                  <c:v>56723</c:v>
                </c:pt>
                <c:pt idx="938">
                  <c:v>41310</c:v>
                </c:pt>
                <c:pt idx="939">
                  <c:v>83472</c:v>
                </c:pt>
                <c:pt idx="940">
                  <c:v>85295</c:v>
                </c:pt>
                <c:pt idx="941">
                  <c:v>93926</c:v>
                </c:pt>
                <c:pt idx="942">
                  <c:v>65582</c:v>
                </c:pt>
                <c:pt idx="943">
                  <c:v>71125</c:v>
                </c:pt>
                <c:pt idx="944">
                  <c:v>91285</c:v>
                </c:pt>
                <c:pt idx="945">
                  <c:v>88243</c:v>
                </c:pt>
                <c:pt idx="946">
                  <c:v>97981</c:v>
                </c:pt>
                <c:pt idx="947">
                  <c:v>99329</c:v>
                </c:pt>
                <c:pt idx="948">
                  <c:v>100436</c:v>
                </c:pt>
                <c:pt idx="949">
                  <c:v>96560</c:v>
                </c:pt>
                <c:pt idx="950">
                  <c:v>53597</c:v>
                </c:pt>
                <c:pt idx="951">
                  <c:v>44743</c:v>
                </c:pt>
                <c:pt idx="952">
                  <c:v>79217</c:v>
                </c:pt>
                <c:pt idx="953">
                  <c:v>84218</c:v>
                </c:pt>
                <c:pt idx="954">
                  <c:v>71018</c:v>
                </c:pt>
                <c:pt idx="955">
                  <c:v>75102</c:v>
                </c:pt>
                <c:pt idx="956">
                  <c:v>71695</c:v>
                </c:pt>
                <c:pt idx="957">
                  <c:v>104693</c:v>
                </c:pt>
                <c:pt idx="958">
                  <c:v>100168</c:v>
                </c:pt>
                <c:pt idx="959">
                  <c:v>124849</c:v>
                </c:pt>
                <c:pt idx="960">
                  <c:v>118774</c:v>
                </c:pt>
                <c:pt idx="961">
                  <c:v>95705</c:v>
                </c:pt>
                <c:pt idx="962">
                  <c:v>88013</c:v>
                </c:pt>
                <c:pt idx="963">
                  <c:v>62321</c:v>
                </c:pt>
                <c:pt idx="964">
                  <c:v>50731</c:v>
                </c:pt>
                <c:pt idx="965">
                  <c:v>79372</c:v>
                </c:pt>
                <c:pt idx="966">
                  <c:v>80188</c:v>
                </c:pt>
                <c:pt idx="967">
                  <c:v>79125</c:v>
                </c:pt>
                <c:pt idx="968">
                  <c:v>76653</c:v>
                </c:pt>
                <c:pt idx="969">
                  <c:v>75604</c:v>
                </c:pt>
                <c:pt idx="970">
                  <c:v>77002</c:v>
                </c:pt>
                <c:pt idx="971">
                  <c:v>78906</c:v>
                </c:pt>
                <c:pt idx="972">
                  <c:v>112640</c:v>
                </c:pt>
                <c:pt idx="973">
                  <c:v>108976</c:v>
                </c:pt>
                <c:pt idx="974">
                  <c:v>79791</c:v>
                </c:pt>
                <c:pt idx="975">
                  <c:v>79378</c:v>
                </c:pt>
                <c:pt idx="976">
                  <c:v>63019</c:v>
                </c:pt>
                <c:pt idx="977">
                  <c:v>52447</c:v>
                </c:pt>
                <c:pt idx="978">
                  <c:v>68069</c:v>
                </c:pt>
                <c:pt idx="979">
                  <c:v>76874</c:v>
                </c:pt>
                <c:pt idx="980">
                  <c:v>84008</c:v>
                </c:pt>
                <c:pt idx="981">
                  <c:v>64682</c:v>
                </c:pt>
                <c:pt idx="982">
                  <c:v>57950</c:v>
                </c:pt>
                <c:pt idx="983">
                  <c:v>80856</c:v>
                </c:pt>
                <c:pt idx="984">
                  <c:v>66945</c:v>
                </c:pt>
                <c:pt idx="985">
                  <c:v>127192</c:v>
                </c:pt>
                <c:pt idx="986">
                  <c:v>110097</c:v>
                </c:pt>
                <c:pt idx="987">
                  <c:v>77857</c:v>
                </c:pt>
                <c:pt idx="988">
                  <c:v>70490</c:v>
                </c:pt>
                <c:pt idx="989">
                  <c:v>65830</c:v>
                </c:pt>
                <c:pt idx="990">
                  <c:v>49217</c:v>
                </c:pt>
                <c:pt idx="991">
                  <c:v>42681</c:v>
                </c:pt>
                <c:pt idx="992">
                  <c:v>78069</c:v>
                </c:pt>
                <c:pt idx="993">
                  <c:v>89057</c:v>
                </c:pt>
                <c:pt idx="994">
                  <c:v>71797</c:v>
                </c:pt>
                <c:pt idx="995">
                  <c:v>77335</c:v>
                </c:pt>
                <c:pt idx="996">
                  <c:v>94164</c:v>
                </c:pt>
                <c:pt idx="997">
                  <c:v>91232</c:v>
                </c:pt>
                <c:pt idx="998">
                  <c:v>120740</c:v>
                </c:pt>
                <c:pt idx="999">
                  <c:v>119541</c:v>
                </c:pt>
                <c:pt idx="1000">
                  <c:v>86572</c:v>
                </c:pt>
                <c:pt idx="1001">
                  <c:v>82908</c:v>
                </c:pt>
                <c:pt idx="1002">
                  <c:v>65920</c:v>
                </c:pt>
                <c:pt idx="1003">
                  <c:v>56809</c:v>
                </c:pt>
                <c:pt idx="1004">
                  <c:v>77418</c:v>
                </c:pt>
                <c:pt idx="1005">
                  <c:v>81034</c:v>
                </c:pt>
                <c:pt idx="1006">
                  <c:v>89526</c:v>
                </c:pt>
                <c:pt idx="1007">
                  <c:v>82461</c:v>
                </c:pt>
                <c:pt idx="1008">
                  <c:v>80221</c:v>
                </c:pt>
                <c:pt idx="1009">
                  <c:v>83731</c:v>
                </c:pt>
                <c:pt idx="1010">
                  <c:v>78805</c:v>
                </c:pt>
                <c:pt idx="1011">
                  <c:v>131150</c:v>
                </c:pt>
                <c:pt idx="1012">
                  <c:v>125895</c:v>
                </c:pt>
                <c:pt idx="1013">
                  <c:v>82052</c:v>
                </c:pt>
                <c:pt idx="1014">
                  <c:v>74558</c:v>
                </c:pt>
                <c:pt idx="1015">
                  <c:v>67188</c:v>
                </c:pt>
                <c:pt idx="1016">
                  <c:v>55157</c:v>
                </c:pt>
                <c:pt idx="1017">
                  <c:v>79168</c:v>
                </c:pt>
                <c:pt idx="1018">
                  <c:v>80281</c:v>
                </c:pt>
                <c:pt idx="1019">
                  <c:v>93370</c:v>
                </c:pt>
                <c:pt idx="1020">
                  <c:v>82799</c:v>
                </c:pt>
                <c:pt idx="1021">
                  <c:v>81810</c:v>
                </c:pt>
                <c:pt idx="1022">
                  <c:v>85856</c:v>
                </c:pt>
                <c:pt idx="1023">
                  <c:v>87825</c:v>
                </c:pt>
                <c:pt idx="1024">
                  <c:v>140902</c:v>
                </c:pt>
                <c:pt idx="1025">
                  <c:v>136625</c:v>
                </c:pt>
                <c:pt idx="1026">
                  <c:v>78277</c:v>
                </c:pt>
                <c:pt idx="1027">
                  <c:v>78233</c:v>
                </c:pt>
                <c:pt idx="1028">
                  <c:v>59696</c:v>
                </c:pt>
                <c:pt idx="1029">
                  <c:v>48969</c:v>
                </c:pt>
                <c:pt idx="1030">
                  <c:v>52038</c:v>
                </c:pt>
                <c:pt idx="1031">
                  <c:v>85002</c:v>
                </c:pt>
                <c:pt idx="1032">
                  <c:v>92355</c:v>
                </c:pt>
                <c:pt idx="1033">
                  <c:v>71778</c:v>
                </c:pt>
                <c:pt idx="1034">
                  <c:v>66698</c:v>
                </c:pt>
                <c:pt idx="1035">
                  <c:v>91037</c:v>
                </c:pt>
                <c:pt idx="1036">
                  <c:v>87888</c:v>
                </c:pt>
                <c:pt idx="1037">
                  <c:v>130653</c:v>
                </c:pt>
                <c:pt idx="1038">
                  <c:v>109880</c:v>
                </c:pt>
                <c:pt idx="1039">
                  <c:v>88820</c:v>
                </c:pt>
                <c:pt idx="1040">
                  <c:v>83416</c:v>
                </c:pt>
                <c:pt idx="1041">
                  <c:v>57414</c:v>
                </c:pt>
                <c:pt idx="1042">
                  <c:v>42464</c:v>
                </c:pt>
                <c:pt idx="1043">
                  <c:v>51747</c:v>
                </c:pt>
                <c:pt idx="1044">
                  <c:v>84352</c:v>
                </c:pt>
                <c:pt idx="1045">
                  <c:v>91924</c:v>
                </c:pt>
                <c:pt idx="1046">
                  <c:v>62452</c:v>
                </c:pt>
                <c:pt idx="1047">
                  <c:v>64646</c:v>
                </c:pt>
                <c:pt idx="1048">
                  <c:v>86064</c:v>
                </c:pt>
                <c:pt idx="1049">
                  <c:v>85234</c:v>
                </c:pt>
                <c:pt idx="1050">
                  <c:v>115293</c:v>
                </c:pt>
                <c:pt idx="1051">
                  <c:v>115186</c:v>
                </c:pt>
                <c:pt idx="1052">
                  <c:v>107099</c:v>
                </c:pt>
                <c:pt idx="1053">
                  <c:v>101336</c:v>
                </c:pt>
                <c:pt idx="1054">
                  <c:v>41569</c:v>
                </c:pt>
                <c:pt idx="1055">
                  <c:v>34309</c:v>
                </c:pt>
                <c:pt idx="1056">
                  <c:v>31768</c:v>
                </c:pt>
                <c:pt idx="1057">
                  <c:v>84318</c:v>
                </c:pt>
                <c:pt idx="1058">
                  <c:v>90307</c:v>
                </c:pt>
                <c:pt idx="1059">
                  <c:v>67381</c:v>
                </c:pt>
                <c:pt idx="1060">
                  <c:v>66708</c:v>
                </c:pt>
                <c:pt idx="1061">
                  <c:v>107845</c:v>
                </c:pt>
                <c:pt idx="1062">
                  <c:v>103847</c:v>
                </c:pt>
                <c:pt idx="1063">
                  <c:v>107613</c:v>
                </c:pt>
                <c:pt idx="1064">
                  <c:v>103153</c:v>
                </c:pt>
                <c:pt idx="1065">
                  <c:v>106859</c:v>
                </c:pt>
                <c:pt idx="1066">
                  <c:v>95887</c:v>
                </c:pt>
                <c:pt idx="1067">
                  <c:v>49400</c:v>
                </c:pt>
                <c:pt idx="1068">
                  <c:v>40629</c:v>
                </c:pt>
                <c:pt idx="1069">
                  <c:v>44873</c:v>
                </c:pt>
                <c:pt idx="1070">
                  <c:v>68889</c:v>
                </c:pt>
                <c:pt idx="1071">
                  <c:v>80856</c:v>
                </c:pt>
                <c:pt idx="1072">
                  <c:v>63003</c:v>
                </c:pt>
                <c:pt idx="1073">
                  <c:v>61800</c:v>
                </c:pt>
                <c:pt idx="1074">
                  <c:v>74279</c:v>
                </c:pt>
                <c:pt idx="1075">
                  <c:v>78359</c:v>
                </c:pt>
                <c:pt idx="1076">
                  <c:v>130448</c:v>
                </c:pt>
                <c:pt idx="1077">
                  <c:v>125994</c:v>
                </c:pt>
                <c:pt idx="1078">
                  <c:v>71990</c:v>
                </c:pt>
                <c:pt idx="1079">
                  <c:v>68144</c:v>
                </c:pt>
                <c:pt idx="1080">
                  <c:v>65077</c:v>
                </c:pt>
                <c:pt idx="1081">
                  <c:v>41877</c:v>
                </c:pt>
                <c:pt idx="1082">
                  <c:v>42893</c:v>
                </c:pt>
                <c:pt idx="1083">
                  <c:v>55950</c:v>
                </c:pt>
                <c:pt idx="1084">
                  <c:v>62350</c:v>
                </c:pt>
                <c:pt idx="1085">
                  <c:v>53759</c:v>
                </c:pt>
                <c:pt idx="1086">
                  <c:v>48629</c:v>
                </c:pt>
                <c:pt idx="1087">
                  <c:v>83503</c:v>
                </c:pt>
                <c:pt idx="1088">
                  <c:v>84484</c:v>
                </c:pt>
                <c:pt idx="1089">
                  <c:v>82056</c:v>
                </c:pt>
                <c:pt idx="1090">
                  <c:v>61587</c:v>
                </c:pt>
                <c:pt idx="1091">
                  <c:v>74094</c:v>
                </c:pt>
                <c:pt idx="1092">
                  <c:v>65379</c:v>
                </c:pt>
                <c:pt idx="1093">
                  <c:v>59566</c:v>
                </c:pt>
                <c:pt idx="1094">
                  <c:v>30008</c:v>
                </c:pt>
                <c:pt idx="1095">
                  <c:v>37026</c:v>
                </c:pt>
                <c:pt idx="1096">
                  <c:v>58676</c:v>
                </c:pt>
                <c:pt idx="1097">
                  <c:v>65252</c:v>
                </c:pt>
                <c:pt idx="1098">
                  <c:v>57224</c:v>
                </c:pt>
                <c:pt idx="1099">
                  <c:v>59873</c:v>
                </c:pt>
                <c:pt idx="1100">
                  <c:v>67690</c:v>
                </c:pt>
                <c:pt idx="1101">
                  <c:v>69991</c:v>
                </c:pt>
                <c:pt idx="1102">
                  <c:v>83218</c:v>
                </c:pt>
                <c:pt idx="1103">
                  <c:v>82267</c:v>
                </c:pt>
                <c:pt idx="1104">
                  <c:v>118167</c:v>
                </c:pt>
                <c:pt idx="1105">
                  <c:v>67773</c:v>
                </c:pt>
                <c:pt idx="1106">
                  <c:v>56650</c:v>
                </c:pt>
                <c:pt idx="1107">
                  <c:v>16450</c:v>
                </c:pt>
                <c:pt idx="1108">
                  <c:v>18538</c:v>
                </c:pt>
                <c:pt idx="1109">
                  <c:v>58267</c:v>
                </c:pt>
                <c:pt idx="1110">
                  <c:v>63612</c:v>
                </c:pt>
                <c:pt idx="1111">
                  <c:v>70985</c:v>
                </c:pt>
                <c:pt idx="1112">
                  <c:v>70295</c:v>
                </c:pt>
                <c:pt idx="1113">
                  <c:v>61999</c:v>
                </c:pt>
                <c:pt idx="1114">
                  <c:v>61251</c:v>
                </c:pt>
                <c:pt idx="1115">
                  <c:v>94329</c:v>
                </c:pt>
                <c:pt idx="1116">
                  <c:v>89940</c:v>
                </c:pt>
                <c:pt idx="1117">
                  <c:v>41744</c:v>
                </c:pt>
                <c:pt idx="1118">
                  <c:v>68095</c:v>
                </c:pt>
                <c:pt idx="1119">
                  <c:v>60920</c:v>
                </c:pt>
                <c:pt idx="1120">
                  <c:v>20735</c:v>
                </c:pt>
                <c:pt idx="1121">
                  <c:v>22030</c:v>
                </c:pt>
                <c:pt idx="1122">
                  <c:v>27742</c:v>
                </c:pt>
                <c:pt idx="1123">
                  <c:v>46454</c:v>
                </c:pt>
                <c:pt idx="1124">
                  <c:v>63469</c:v>
                </c:pt>
                <c:pt idx="1125">
                  <c:v>62997</c:v>
                </c:pt>
                <c:pt idx="1126">
                  <c:v>57058</c:v>
                </c:pt>
                <c:pt idx="1127">
                  <c:v>63939</c:v>
                </c:pt>
                <c:pt idx="1128">
                  <c:v>84041</c:v>
                </c:pt>
                <c:pt idx="1129">
                  <c:v>79828</c:v>
                </c:pt>
                <c:pt idx="1130">
                  <c:v>74521</c:v>
                </c:pt>
                <c:pt idx="1131">
                  <c:v>50292</c:v>
                </c:pt>
                <c:pt idx="1132">
                  <c:v>41339</c:v>
                </c:pt>
                <c:pt idx="1133">
                  <c:v>12163</c:v>
                </c:pt>
                <c:pt idx="1134">
                  <c:v>11920</c:v>
                </c:pt>
                <c:pt idx="1135">
                  <c:v>40573</c:v>
                </c:pt>
                <c:pt idx="1136">
                  <c:v>48479</c:v>
                </c:pt>
                <c:pt idx="1137">
                  <c:v>40177</c:v>
                </c:pt>
                <c:pt idx="1138">
                  <c:v>36365</c:v>
                </c:pt>
                <c:pt idx="1139">
                  <c:v>61915</c:v>
                </c:pt>
                <c:pt idx="1140">
                  <c:v>64724</c:v>
                </c:pt>
                <c:pt idx="1141">
                  <c:v>70055</c:v>
                </c:pt>
                <c:pt idx="1142">
                  <c:v>86296</c:v>
                </c:pt>
                <c:pt idx="1143">
                  <c:v>74216</c:v>
                </c:pt>
                <c:pt idx="1144">
                  <c:v>49439</c:v>
                </c:pt>
                <c:pt idx="1145">
                  <c:v>40733</c:v>
                </c:pt>
                <c:pt idx="1146">
                  <c:v>14153</c:v>
                </c:pt>
                <c:pt idx="1147">
                  <c:v>16383</c:v>
                </c:pt>
                <c:pt idx="1148">
                  <c:v>35222</c:v>
                </c:pt>
                <c:pt idx="1149">
                  <c:v>34657</c:v>
                </c:pt>
                <c:pt idx="1150">
                  <c:v>61662</c:v>
                </c:pt>
                <c:pt idx="1151">
                  <c:v>72540</c:v>
                </c:pt>
                <c:pt idx="1152">
                  <c:v>36997</c:v>
                </c:pt>
                <c:pt idx="1153">
                  <c:v>62262</c:v>
                </c:pt>
                <c:pt idx="1154">
                  <c:v>64908</c:v>
                </c:pt>
                <c:pt idx="1155">
                  <c:v>90859</c:v>
                </c:pt>
                <c:pt idx="1156">
                  <c:v>89286</c:v>
                </c:pt>
                <c:pt idx="1157">
                  <c:v>62103</c:v>
                </c:pt>
                <c:pt idx="1158">
                  <c:v>49773</c:v>
                </c:pt>
                <c:pt idx="1159">
                  <c:v>14074</c:v>
                </c:pt>
                <c:pt idx="1160">
                  <c:v>14872</c:v>
                </c:pt>
                <c:pt idx="1161">
                  <c:v>43578</c:v>
                </c:pt>
                <c:pt idx="1162">
                  <c:v>54915</c:v>
                </c:pt>
                <c:pt idx="1163">
                  <c:v>62513</c:v>
                </c:pt>
                <c:pt idx="1164">
                  <c:v>58181</c:v>
                </c:pt>
                <c:pt idx="1165">
                  <c:v>58916</c:v>
                </c:pt>
                <c:pt idx="1166">
                  <c:v>59090</c:v>
                </c:pt>
                <c:pt idx="1167">
                  <c:v>100454</c:v>
                </c:pt>
                <c:pt idx="1168">
                  <c:v>97996</c:v>
                </c:pt>
                <c:pt idx="1169">
                  <c:v>97073</c:v>
                </c:pt>
                <c:pt idx="1170">
                  <c:v>60460</c:v>
                </c:pt>
                <c:pt idx="1171">
                  <c:v>55149</c:v>
                </c:pt>
                <c:pt idx="1172">
                  <c:v>16501</c:v>
                </c:pt>
                <c:pt idx="1173">
                  <c:v>25244</c:v>
                </c:pt>
                <c:pt idx="1174">
                  <c:v>54451</c:v>
                </c:pt>
                <c:pt idx="1175">
                  <c:v>64395</c:v>
                </c:pt>
                <c:pt idx="1176">
                  <c:v>55110</c:v>
                </c:pt>
                <c:pt idx="1177">
                  <c:v>50659</c:v>
                </c:pt>
                <c:pt idx="1178">
                  <c:v>53204</c:v>
                </c:pt>
                <c:pt idx="1179">
                  <c:v>60158</c:v>
                </c:pt>
                <c:pt idx="1180">
                  <c:v>67487</c:v>
                </c:pt>
                <c:pt idx="1181">
                  <c:v>90821</c:v>
                </c:pt>
                <c:pt idx="1182">
                  <c:v>85044</c:v>
                </c:pt>
                <c:pt idx="1183">
                  <c:v>54667</c:v>
                </c:pt>
                <c:pt idx="1184">
                  <c:v>51346</c:v>
                </c:pt>
                <c:pt idx="1185">
                  <c:v>21921</c:v>
                </c:pt>
                <c:pt idx="1186">
                  <c:v>25923</c:v>
                </c:pt>
                <c:pt idx="1187">
                  <c:v>51513</c:v>
                </c:pt>
                <c:pt idx="1188">
                  <c:v>57036</c:v>
                </c:pt>
                <c:pt idx="1189">
                  <c:v>41628</c:v>
                </c:pt>
                <c:pt idx="1190">
                  <c:v>33916</c:v>
                </c:pt>
                <c:pt idx="1191">
                  <c:v>36103</c:v>
                </c:pt>
                <c:pt idx="1192">
                  <c:v>58840</c:v>
                </c:pt>
                <c:pt idx="1193">
                  <c:v>66333</c:v>
                </c:pt>
                <c:pt idx="1194">
                  <c:v>64414</c:v>
                </c:pt>
                <c:pt idx="1195">
                  <c:v>52227</c:v>
                </c:pt>
                <c:pt idx="1196">
                  <c:v>59709</c:v>
                </c:pt>
                <c:pt idx="1197">
                  <c:v>57441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C-48C5-9DD9-61A92834BF02}"/>
            </c:ext>
          </c:extLst>
        </c:ser>
        <c:ser>
          <c:idx val="1"/>
          <c:order val="1"/>
          <c:tx>
            <c:strRef>
              <c:f>pvt_maturities!$C$3</c:f>
              <c:strCache>
                <c:ptCount val="1"/>
                <c:pt idx="0">
                  <c:v> 16-90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pvt_maturities!$A$4:$A$1201</c:f>
              <c:strCache>
                <c:ptCount val="1198"/>
                <c:pt idx="0">
                  <c:v>12/18/2002</c:v>
                </c:pt>
                <c:pt idx="1">
                  <c:v>12/25/2002</c:v>
                </c:pt>
                <c:pt idx="2">
                  <c:v>1/1/2003</c:v>
                </c:pt>
                <c:pt idx="3">
                  <c:v>1/8/2003</c:v>
                </c:pt>
                <c:pt idx="4">
                  <c:v>1/15/2003</c:v>
                </c:pt>
                <c:pt idx="5">
                  <c:v>1/22/2003</c:v>
                </c:pt>
                <c:pt idx="6">
                  <c:v>1/29/2003</c:v>
                </c:pt>
                <c:pt idx="7">
                  <c:v>2/5/2003</c:v>
                </c:pt>
                <c:pt idx="8">
                  <c:v>2/12/2003</c:v>
                </c:pt>
                <c:pt idx="9">
                  <c:v>2/19/2003</c:v>
                </c:pt>
                <c:pt idx="10">
                  <c:v>2/26/2003</c:v>
                </c:pt>
                <c:pt idx="11">
                  <c:v>3/5/2003</c:v>
                </c:pt>
                <c:pt idx="12">
                  <c:v>3/12/2003</c:v>
                </c:pt>
                <c:pt idx="13">
                  <c:v>3/19/2003</c:v>
                </c:pt>
                <c:pt idx="14">
                  <c:v>3/26/2003</c:v>
                </c:pt>
                <c:pt idx="15">
                  <c:v>4/2/2003</c:v>
                </c:pt>
                <c:pt idx="16">
                  <c:v>4/9/2003</c:v>
                </c:pt>
                <c:pt idx="17">
                  <c:v>4/16/2003</c:v>
                </c:pt>
                <c:pt idx="18">
                  <c:v>4/23/2003</c:v>
                </c:pt>
                <c:pt idx="19">
                  <c:v>4/30/2003</c:v>
                </c:pt>
                <c:pt idx="20">
                  <c:v>5/7/2003</c:v>
                </c:pt>
                <c:pt idx="21">
                  <c:v>5/14/2003</c:v>
                </c:pt>
                <c:pt idx="22">
                  <c:v>5/21/2003</c:v>
                </c:pt>
                <c:pt idx="23">
                  <c:v>5/28/2003</c:v>
                </c:pt>
                <c:pt idx="24">
                  <c:v>6/4/2003</c:v>
                </c:pt>
                <c:pt idx="25">
                  <c:v>6/11/2003</c:v>
                </c:pt>
                <c:pt idx="26">
                  <c:v>6/18/2003</c:v>
                </c:pt>
                <c:pt idx="27">
                  <c:v>6/25/2003</c:v>
                </c:pt>
                <c:pt idx="28">
                  <c:v>7/2/2003</c:v>
                </c:pt>
                <c:pt idx="29">
                  <c:v>7/9/2003</c:v>
                </c:pt>
                <c:pt idx="30">
                  <c:v>7/16/2003</c:v>
                </c:pt>
                <c:pt idx="31">
                  <c:v>7/23/2003</c:v>
                </c:pt>
                <c:pt idx="32">
                  <c:v>7/30/2003</c:v>
                </c:pt>
                <c:pt idx="33">
                  <c:v>8/6/2003</c:v>
                </c:pt>
                <c:pt idx="34">
                  <c:v>8/13/2003</c:v>
                </c:pt>
                <c:pt idx="35">
                  <c:v>8/20/2003</c:v>
                </c:pt>
                <c:pt idx="36">
                  <c:v>8/27/2003</c:v>
                </c:pt>
                <c:pt idx="37">
                  <c:v>9/3/2003</c:v>
                </c:pt>
                <c:pt idx="38">
                  <c:v>9/10/2003</c:v>
                </c:pt>
                <c:pt idx="39">
                  <c:v>9/17/2003</c:v>
                </c:pt>
                <c:pt idx="40">
                  <c:v>9/24/2003</c:v>
                </c:pt>
                <c:pt idx="41">
                  <c:v>10/1/2003</c:v>
                </c:pt>
                <c:pt idx="42">
                  <c:v>10/8/2003</c:v>
                </c:pt>
                <c:pt idx="43">
                  <c:v>10/15/2003</c:v>
                </c:pt>
                <c:pt idx="44">
                  <c:v>10/22/2003</c:v>
                </c:pt>
                <c:pt idx="45">
                  <c:v>10/29/2003</c:v>
                </c:pt>
                <c:pt idx="46">
                  <c:v>11/5/2003</c:v>
                </c:pt>
                <c:pt idx="47">
                  <c:v>11/12/2003</c:v>
                </c:pt>
                <c:pt idx="48">
                  <c:v>11/19/2003</c:v>
                </c:pt>
                <c:pt idx="49">
                  <c:v>11/26/2003</c:v>
                </c:pt>
                <c:pt idx="50">
                  <c:v>12/3/2003</c:v>
                </c:pt>
                <c:pt idx="51">
                  <c:v>12/10/2003</c:v>
                </c:pt>
                <c:pt idx="52">
                  <c:v>12/17/2003</c:v>
                </c:pt>
                <c:pt idx="53">
                  <c:v>12/24/2003</c:v>
                </c:pt>
                <c:pt idx="54">
                  <c:v>12/31/2003</c:v>
                </c:pt>
                <c:pt idx="55">
                  <c:v>1/7/2004</c:v>
                </c:pt>
                <c:pt idx="56">
                  <c:v>1/14/2004</c:v>
                </c:pt>
                <c:pt idx="57">
                  <c:v>1/21/2004</c:v>
                </c:pt>
                <c:pt idx="58">
                  <c:v>1/28/2004</c:v>
                </c:pt>
                <c:pt idx="59">
                  <c:v>2/4/2004</c:v>
                </c:pt>
                <c:pt idx="60">
                  <c:v>2/11/2004</c:v>
                </c:pt>
                <c:pt idx="61">
                  <c:v>2/18/2004</c:v>
                </c:pt>
                <c:pt idx="62">
                  <c:v>2/25/2004</c:v>
                </c:pt>
                <c:pt idx="63">
                  <c:v>3/3/2004</c:v>
                </c:pt>
                <c:pt idx="64">
                  <c:v>3/10/2004</c:v>
                </c:pt>
                <c:pt idx="65">
                  <c:v>3/17/2004</c:v>
                </c:pt>
                <c:pt idx="66">
                  <c:v>3/24/2004</c:v>
                </c:pt>
                <c:pt idx="67">
                  <c:v>3/31/2004</c:v>
                </c:pt>
                <c:pt idx="68">
                  <c:v>4/7/2004</c:v>
                </c:pt>
                <c:pt idx="69">
                  <c:v>4/14/2004</c:v>
                </c:pt>
                <c:pt idx="70">
                  <c:v>4/21/2004</c:v>
                </c:pt>
                <c:pt idx="71">
                  <c:v>4/28/2004</c:v>
                </c:pt>
                <c:pt idx="72">
                  <c:v>5/5/2004</c:v>
                </c:pt>
                <c:pt idx="73">
                  <c:v>5/12/2004</c:v>
                </c:pt>
                <c:pt idx="74">
                  <c:v>5/19/2004</c:v>
                </c:pt>
                <c:pt idx="75">
                  <c:v>5/26/2004</c:v>
                </c:pt>
                <c:pt idx="76">
                  <c:v>6/2/2004</c:v>
                </c:pt>
                <c:pt idx="77">
                  <c:v>6/9/2004</c:v>
                </c:pt>
                <c:pt idx="78">
                  <c:v>6/16/2004</c:v>
                </c:pt>
                <c:pt idx="79">
                  <c:v>6/23/2004</c:v>
                </c:pt>
                <c:pt idx="80">
                  <c:v>6/30/2004</c:v>
                </c:pt>
                <c:pt idx="81">
                  <c:v>7/7/2004</c:v>
                </c:pt>
                <c:pt idx="82">
                  <c:v>7/14/2004</c:v>
                </c:pt>
                <c:pt idx="83">
                  <c:v>7/21/2004</c:v>
                </c:pt>
                <c:pt idx="84">
                  <c:v>7/28/2004</c:v>
                </c:pt>
                <c:pt idx="85">
                  <c:v>8/4/2004</c:v>
                </c:pt>
                <c:pt idx="86">
                  <c:v>8/11/2004</c:v>
                </c:pt>
                <c:pt idx="87">
                  <c:v>8/18/2004</c:v>
                </c:pt>
                <c:pt idx="88">
                  <c:v>8/25/2004</c:v>
                </c:pt>
                <c:pt idx="89">
                  <c:v>9/1/2004</c:v>
                </c:pt>
                <c:pt idx="90">
                  <c:v>9/8/2004</c:v>
                </c:pt>
                <c:pt idx="91">
                  <c:v>9/15/2004</c:v>
                </c:pt>
                <c:pt idx="92">
                  <c:v>9/22/2004</c:v>
                </c:pt>
                <c:pt idx="93">
                  <c:v>9/29/2004</c:v>
                </c:pt>
                <c:pt idx="94">
                  <c:v>10/6/2004</c:v>
                </c:pt>
                <c:pt idx="95">
                  <c:v>10/13/2004</c:v>
                </c:pt>
                <c:pt idx="96">
                  <c:v>10/20/2004</c:v>
                </c:pt>
                <c:pt idx="97">
                  <c:v>10/27/2004</c:v>
                </c:pt>
                <c:pt idx="98">
                  <c:v>11/3/2004</c:v>
                </c:pt>
                <c:pt idx="99">
                  <c:v>11/10/2004</c:v>
                </c:pt>
                <c:pt idx="100">
                  <c:v>11/17/2004</c:v>
                </c:pt>
                <c:pt idx="101">
                  <c:v>11/24/2004</c:v>
                </c:pt>
                <c:pt idx="102">
                  <c:v>12/1/2004</c:v>
                </c:pt>
                <c:pt idx="103">
                  <c:v>12/8/2004</c:v>
                </c:pt>
                <c:pt idx="104">
                  <c:v>12/15/2004</c:v>
                </c:pt>
                <c:pt idx="105">
                  <c:v>12/22/2004</c:v>
                </c:pt>
                <c:pt idx="106">
                  <c:v>12/29/2004</c:v>
                </c:pt>
                <c:pt idx="107">
                  <c:v>1/5/2005</c:v>
                </c:pt>
                <c:pt idx="108">
                  <c:v>1/12/2005</c:v>
                </c:pt>
                <c:pt idx="109">
                  <c:v>1/19/2005</c:v>
                </c:pt>
                <c:pt idx="110">
                  <c:v>1/26/2005</c:v>
                </c:pt>
                <c:pt idx="111">
                  <c:v>2/2/2005</c:v>
                </c:pt>
                <c:pt idx="112">
                  <c:v>2/9/2005</c:v>
                </c:pt>
                <c:pt idx="113">
                  <c:v>2/16/2005</c:v>
                </c:pt>
                <c:pt idx="114">
                  <c:v>2/23/2005</c:v>
                </c:pt>
                <c:pt idx="115">
                  <c:v>3/2/2005</c:v>
                </c:pt>
                <c:pt idx="116">
                  <c:v>3/9/2005</c:v>
                </c:pt>
                <c:pt idx="117">
                  <c:v>3/16/2005</c:v>
                </c:pt>
                <c:pt idx="118">
                  <c:v>3/23/2005</c:v>
                </c:pt>
                <c:pt idx="119">
                  <c:v>3/30/2005</c:v>
                </c:pt>
                <c:pt idx="120">
                  <c:v>4/6/2005</c:v>
                </c:pt>
                <c:pt idx="121">
                  <c:v>4/13/2005</c:v>
                </c:pt>
                <c:pt idx="122">
                  <c:v>4/20/2005</c:v>
                </c:pt>
                <c:pt idx="123">
                  <c:v>4/27/2005</c:v>
                </c:pt>
                <c:pt idx="124">
                  <c:v>5/4/2005</c:v>
                </c:pt>
                <c:pt idx="125">
                  <c:v>5/11/2005</c:v>
                </c:pt>
                <c:pt idx="126">
                  <c:v>5/18/2005</c:v>
                </c:pt>
                <c:pt idx="127">
                  <c:v>5/25/2005</c:v>
                </c:pt>
                <c:pt idx="128">
                  <c:v>6/1/2005</c:v>
                </c:pt>
                <c:pt idx="129">
                  <c:v>6/8/2005</c:v>
                </c:pt>
                <c:pt idx="130">
                  <c:v>6/15/2005</c:v>
                </c:pt>
                <c:pt idx="131">
                  <c:v>6/22/2005</c:v>
                </c:pt>
                <c:pt idx="132">
                  <c:v>6/29/2005</c:v>
                </c:pt>
                <c:pt idx="133">
                  <c:v>7/6/2005</c:v>
                </c:pt>
                <c:pt idx="134">
                  <c:v>7/13/2005</c:v>
                </c:pt>
                <c:pt idx="135">
                  <c:v>7/20/2005</c:v>
                </c:pt>
                <c:pt idx="136">
                  <c:v>7/27/2005</c:v>
                </c:pt>
                <c:pt idx="137">
                  <c:v>8/3/2005</c:v>
                </c:pt>
                <c:pt idx="138">
                  <c:v>8/10/2005</c:v>
                </c:pt>
                <c:pt idx="139">
                  <c:v>8/17/2005</c:v>
                </c:pt>
                <c:pt idx="140">
                  <c:v>8/24/2005</c:v>
                </c:pt>
                <c:pt idx="141">
                  <c:v>8/31/2005</c:v>
                </c:pt>
                <c:pt idx="142">
                  <c:v>9/7/2005</c:v>
                </c:pt>
                <c:pt idx="143">
                  <c:v>9/14/2005</c:v>
                </c:pt>
                <c:pt idx="144">
                  <c:v>9/21/2005</c:v>
                </c:pt>
                <c:pt idx="145">
                  <c:v>9/28/2005</c:v>
                </c:pt>
                <c:pt idx="146">
                  <c:v>10/5/2005</c:v>
                </c:pt>
                <c:pt idx="147">
                  <c:v>10/12/2005</c:v>
                </c:pt>
                <c:pt idx="148">
                  <c:v>10/19/2005</c:v>
                </c:pt>
                <c:pt idx="149">
                  <c:v>10/26/2005</c:v>
                </c:pt>
                <c:pt idx="150">
                  <c:v>11/2/2005</c:v>
                </c:pt>
                <c:pt idx="151">
                  <c:v>11/9/2005</c:v>
                </c:pt>
                <c:pt idx="152">
                  <c:v>11/16/2005</c:v>
                </c:pt>
                <c:pt idx="153">
                  <c:v>11/23/2005</c:v>
                </c:pt>
                <c:pt idx="154">
                  <c:v>11/30/2005</c:v>
                </c:pt>
                <c:pt idx="155">
                  <c:v>12/7/2005</c:v>
                </c:pt>
                <c:pt idx="156">
                  <c:v>12/14/2005</c:v>
                </c:pt>
                <c:pt idx="157">
                  <c:v>12/21/2005</c:v>
                </c:pt>
                <c:pt idx="158">
                  <c:v>12/28/2005</c:v>
                </c:pt>
                <c:pt idx="159">
                  <c:v>1/4/2006</c:v>
                </c:pt>
                <c:pt idx="160">
                  <c:v>1/11/2006</c:v>
                </c:pt>
                <c:pt idx="161">
                  <c:v>1/18/2006</c:v>
                </c:pt>
                <c:pt idx="162">
                  <c:v>1/25/2006</c:v>
                </c:pt>
                <c:pt idx="163">
                  <c:v>2/1/2006</c:v>
                </c:pt>
                <c:pt idx="164">
                  <c:v>2/8/2006</c:v>
                </c:pt>
                <c:pt idx="165">
                  <c:v>2/15/2006</c:v>
                </c:pt>
                <c:pt idx="166">
                  <c:v>2/22/2006</c:v>
                </c:pt>
                <c:pt idx="167">
                  <c:v>3/1/2006</c:v>
                </c:pt>
                <c:pt idx="168">
                  <c:v>3/8/2006</c:v>
                </c:pt>
                <c:pt idx="169">
                  <c:v>3/15/2006</c:v>
                </c:pt>
                <c:pt idx="170">
                  <c:v>3/22/2006</c:v>
                </c:pt>
                <c:pt idx="171">
                  <c:v>3/29/2006</c:v>
                </c:pt>
                <c:pt idx="172">
                  <c:v>4/5/2006</c:v>
                </c:pt>
                <c:pt idx="173">
                  <c:v>4/12/2006</c:v>
                </c:pt>
                <c:pt idx="174">
                  <c:v>4/19/2006</c:v>
                </c:pt>
                <c:pt idx="175">
                  <c:v>4/26/2006</c:v>
                </c:pt>
                <c:pt idx="176">
                  <c:v>5/3/2006</c:v>
                </c:pt>
                <c:pt idx="177">
                  <c:v>5/10/2006</c:v>
                </c:pt>
                <c:pt idx="178">
                  <c:v>5/17/2006</c:v>
                </c:pt>
                <c:pt idx="179">
                  <c:v>5/24/2006</c:v>
                </c:pt>
                <c:pt idx="180">
                  <c:v>5/31/2006</c:v>
                </c:pt>
                <c:pt idx="181">
                  <c:v>6/7/2006</c:v>
                </c:pt>
                <c:pt idx="182">
                  <c:v>6/14/2006</c:v>
                </c:pt>
                <c:pt idx="183">
                  <c:v>6/21/2006</c:v>
                </c:pt>
                <c:pt idx="184">
                  <c:v>6/28/2006</c:v>
                </c:pt>
                <c:pt idx="185">
                  <c:v>7/5/2006</c:v>
                </c:pt>
                <c:pt idx="186">
                  <c:v>7/12/2006</c:v>
                </c:pt>
                <c:pt idx="187">
                  <c:v>7/19/2006</c:v>
                </c:pt>
                <c:pt idx="188">
                  <c:v>7/26/2006</c:v>
                </c:pt>
                <c:pt idx="189">
                  <c:v>8/2/2006</c:v>
                </c:pt>
                <c:pt idx="190">
                  <c:v>8/9/2006</c:v>
                </c:pt>
                <c:pt idx="191">
                  <c:v>8/16/2006</c:v>
                </c:pt>
                <c:pt idx="192">
                  <c:v>8/23/2006</c:v>
                </c:pt>
                <c:pt idx="193">
                  <c:v>8/30/2006</c:v>
                </c:pt>
                <c:pt idx="194">
                  <c:v>9/6/2006</c:v>
                </c:pt>
                <c:pt idx="195">
                  <c:v>9/13/2006</c:v>
                </c:pt>
                <c:pt idx="196">
                  <c:v>9/20/2006</c:v>
                </c:pt>
                <c:pt idx="197">
                  <c:v>9/27/2006</c:v>
                </c:pt>
                <c:pt idx="198">
                  <c:v>10/4/2006</c:v>
                </c:pt>
                <c:pt idx="199">
                  <c:v>10/11/2006</c:v>
                </c:pt>
                <c:pt idx="200">
                  <c:v>10/18/2006</c:v>
                </c:pt>
                <c:pt idx="201">
                  <c:v>10/25/2006</c:v>
                </c:pt>
                <c:pt idx="202">
                  <c:v>11/1/2006</c:v>
                </c:pt>
                <c:pt idx="203">
                  <c:v>11/8/2006</c:v>
                </c:pt>
                <c:pt idx="204">
                  <c:v>11/15/2006</c:v>
                </c:pt>
                <c:pt idx="205">
                  <c:v>11/22/2006</c:v>
                </c:pt>
                <c:pt idx="206">
                  <c:v>11/29/2006</c:v>
                </c:pt>
                <c:pt idx="207">
                  <c:v>12/6/2006</c:v>
                </c:pt>
                <c:pt idx="208">
                  <c:v>12/13/2006</c:v>
                </c:pt>
                <c:pt idx="209">
                  <c:v>12/20/2006</c:v>
                </c:pt>
                <c:pt idx="210">
                  <c:v>12/27/2006</c:v>
                </c:pt>
                <c:pt idx="211">
                  <c:v>1/3/2007</c:v>
                </c:pt>
                <c:pt idx="212">
                  <c:v>1/10/2007</c:v>
                </c:pt>
                <c:pt idx="213">
                  <c:v>1/17/2007</c:v>
                </c:pt>
                <c:pt idx="214">
                  <c:v>1/24/2007</c:v>
                </c:pt>
                <c:pt idx="215">
                  <c:v>1/31/2007</c:v>
                </c:pt>
                <c:pt idx="216">
                  <c:v>2/7/2007</c:v>
                </c:pt>
                <c:pt idx="217">
                  <c:v>2/14/2007</c:v>
                </c:pt>
                <c:pt idx="218">
                  <c:v>2/21/2007</c:v>
                </c:pt>
                <c:pt idx="219">
                  <c:v>2/28/2007</c:v>
                </c:pt>
                <c:pt idx="220">
                  <c:v>3/7/2007</c:v>
                </c:pt>
                <c:pt idx="221">
                  <c:v>3/14/2007</c:v>
                </c:pt>
                <c:pt idx="222">
                  <c:v>3/21/2007</c:v>
                </c:pt>
                <c:pt idx="223">
                  <c:v>3/28/2007</c:v>
                </c:pt>
                <c:pt idx="224">
                  <c:v>4/4/2007</c:v>
                </c:pt>
                <c:pt idx="225">
                  <c:v>4/11/2007</c:v>
                </c:pt>
                <c:pt idx="226">
                  <c:v>4/18/2007</c:v>
                </c:pt>
                <c:pt idx="227">
                  <c:v>4/25/2007</c:v>
                </c:pt>
                <c:pt idx="228">
                  <c:v>5/2/2007</c:v>
                </c:pt>
                <c:pt idx="229">
                  <c:v>5/9/2007</c:v>
                </c:pt>
                <c:pt idx="230">
                  <c:v>5/16/2007</c:v>
                </c:pt>
                <c:pt idx="231">
                  <c:v>5/23/2007</c:v>
                </c:pt>
                <c:pt idx="232">
                  <c:v>5/30/2007</c:v>
                </c:pt>
                <c:pt idx="233">
                  <c:v>6/6/2007</c:v>
                </c:pt>
                <c:pt idx="234">
                  <c:v>6/13/2007</c:v>
                </c:pt>
                <c:pt idx="235">
                  <c:v>6/20/2007</c:v>
                </c:pt>
                <c:pt idx="236">
                  <c:v>6/27/2007</c:v>
                </c:pt>
                <c:pt idx="237">
                  <c:v>7/4/2007</c:v>
                </c:pt>
                <c:pt idx="238">
                  <c:v>7/11/2007</c:v>
                </c:pt>
                <c:pt idx="239">
                  <c:v>7/18/2007</c:v>
                </c:pt>
                <c:pt idx="240">
                  <c:v>7/25/2007</c:v>
                </c:pt>
                <c:pt idx="241">
                  <c:v>8/1/2007</c:v>
                </c:pt>
                <c:pt idx="242">
                  <c:v>8/8/2007</c:v>
                </c:pt>
                <c:pt idx="243">
                  <c:v>8/15/2007</c:v>
                </c:pt>
                <c:pt idx="244">
                  <c:v>8/22/2007</c:v>
                </c:pt>
                <c:pt idx="245">
                  <c:v>8/29/2007</c:v>
                </c:pt>
                <c:pt idx="246">
                  <c:v>9/5/2007</c:v>
                </c:pt>
                <c:pt idx="247">
                  <c:v>9/12/2007</c:v>
                </c:pt>
                <c:pt idx="248">
                  <c:v>9/19/2007</c:v>
                </c:pt>
                <c:pt idx="249">
                  <c:v>9/26/2007</c:v>
                </c:pt>
                <c:pt idx="250">
                  <c:v>10/3/2007</c:v>
                </c:pt>
                <c:pt idx="251">
                  <c:v>10/10/2007</c:v>
                </c:pt>
                <c:pt idx="252">
                  <c:v>10/17/2007</c:v>
                </c:pt>
                <c:pt idx="253">
                  <c:v>10/24/2007</c:v>
                </c:pt>
                <c:pt idx="254">
                  <c:v>10/31/2007</c:v>
                </c:pt>
                <c:pt idx="255">
                  <c:v>11/7/2007</c:v>
                </c:pt>
                <c:pt idx="256">
                  <c:v>11/14/2007</c:v>
                </c:pt>
                <c:pt idx="257">
                  <c:v>11/21/2007</c:v>
                </c:pt>
                <c:pt idx="258">
                  <c:v>11/28/2007</c:v>
                </c:pt>
                <c:pt idx="259">
                  <c:v>12/5/2007</c:v>
                </c:pt>
                <c:pt idx="260">
                  <c:v>12/12/2007</c:v>
                </c:pt>
                <c:pt idx="261">
                  <c:v>12/19/2007</c:v>
                </c:pt>
                <c:pt idx="262">
                  <c:v>12/26/2007</c:v>
                </c:pt>
                <c:pt idx="263">
                  <c:v>1/2/2008</c:v>
                </c:pt>
                <c:pt idx="264">
                  <c:v>1/9/2008</c:v>
                </c:pt>
                <c:pt idx="265">
                  <c:v>1/16/2008</c:v>
                </c:pt>
                <c:pt idx="266">
                  <c:v>1/23/2008</c:v>
                </c:pt>
                <c:pt idx="267">
                  <c:v>1/30/2008</c:v>
                </c:pt>
                <c:pt idx="268">
                  <c:v>2/6/2008</c:v>
                </c:pt>
                <c:pt idx="269">
                  <c:v>2/13/2008</c:v>
                </c:pt>
                <c:pt idx="270">
                  <c:v>2/20/2008</c:v>
                </c:pt>
                <c:pt idx="271">
                  <c:v>2/27/2008</c:v>
                </c:pt>
                <c:pt idx="272">
                  <c:v>3/5/2008</c:v>
                </c:pt>
                <c:pt idx="273">
                  <c:v>3/12/2008</c:v>
                </c:pt>
                <c:pt idx="274">
                  <c:v>3/19/2008</c:v>
                </c:pt>
                <c:pt idx="275">
                  <c:v>3/26/2008</c:v>
                </c:pt>
                <c:pt idx="276">
                  <c:v>4/2/2008</c:v>
                </c:pt>
                <c:pt idx="277">
                  <c:v>4/9/2008</c:v>
                </c:pt>
                <c:pt idx="278">
                  <c:v>4/16/2008</c:v>
                </c:pt>
                <c:pt idx="279">
                  <c:v>4/23/2008</c:v>
                </c:pt>
                <c:pt idx="280">
                  <c:v>4/30/2008</c:v>
                </c:pt>
                <c:pt idx="281">
                  <c:v>5/7/2008</c:v>
                </c:pt>
                <c:pt idx="282">
                  <c:v>5/14/2008</c:v>
                </c:pt>
                <c:pt idx="283">
                  <c:v>5/21/2008</c:v>
                </c:pt>
                <c:pt idx="284">
                  <c:v>5/28/2008</c:v>
                </c:pt>
                <c:pt idx="285">
                  <c:v>6/4/2008</c:v>
                </c:pt>
                <c:pt idx="286">
                  <c:v>6/11/2008</c:v>
                </c:pt>
                <c:pt idx="287">
                  <c:v>6/18/2008</c:v>
                </c:pt>
                <c:pt idx="288">
                  <c:v>6/25/2008</c:v>
                </c:pt>
                <c:pt idx="289">
                  <c:v>7/2/2008</c:v>
                </c:pt>
                <c:pt idx="290">
                  <c:v>7/9/2008</c:v>
                </c:pt>
                <c:pt idx="291">
                  <c:v>7/16/2008</c:v>
                </c:pt>
                <c:pt idx="292">
                  <c:v>7/23/2008</c:v>
                </c:pt>
                <c:pt idx="293">
                  <c:v>7/30/2008</c:v>
                </c:pt>
                <c:pt idx="294">
                  <c:v>8/6/2008</c:v>
                </c:pt>
                <c:pt idx="295">
                  <c:v>8/13/2008</c:v>
                </c:pt>
                <c:pt idx="296">
                  <c:v>8/20/2008</c:v>
                </c:pt>
                <c:pt idx="297">
                  <c:v>8/27/2008</c:v>
                </c:pt>
                <c:pt idx="298">
                  <c:v>9/3/2008</c:v>
                </c:pt>
                <c:pt idx="299">
                  <c:v>9/10/2008</c:v>
                </c:pt>
                <c:pt idx="300">
                  <c:v>9/17/2008</c:v>
                </c:pt>
                <c:pt idx="301">
                  <c:v>9/24/2008</c:v>
                </c:pt>
                <c:pt idx="302">
                  <c:v>10/1/2008</c:v>
                </c:pt>
                <c:pt idx="303">
                  <c:v>10/8/2008</c:v>
                </c:pt>
                <c:pt idx="304">
                  <c:v>10/15/2008</c:v>
                </c:pt>
                <c:pt idx="305">
                  <c:v>10/22/2008</c:v>
                </c:pt>
                <c:pt idx="306">
                  <c:v>10/29/2008</c:v>
                </c:pt>
                <c:pt idx="307">
                  <c:v>11/5/2008</c:v>
                </c:pt>
                <c:pt idx="308">
                  <c:v>11/12/2008</c:v>
                </c:pt>
                <c:pt idx="309">
                  <c:v>11/19/2008</c:v>
                </c:pt>
                <c:pt idx="310">
                  <c:v>11/26/2008</c:v>
                </c:pt>
                <c:pt idx="311">
                  <c:v>12/3/2008</c:v>
                </c:pt>
                <c:pt idx="312">
                  <c:v>12/10/2008</c:v>
                </c:pt>
                <c:pt idx="313">
                  <c:v>12/17/2008</c:v>
                </c:pt>
                <c:pt idx="314">
                  <c:v>12/24/2008</c:v>
                </c:pt>
                <c:pt idx="315">
                  <c:v>12/31/2008</c:v>
                </c:pt>
                <c:pt idx="316">
                  <c:v>1/7/2009</c:v>
                </c:pt>
                <c:pt idx="317">
                  <c:v>1/14/2009</c:v>
                </c:pt>
                <c:pt idx="318">
                  <c:v>1/21/2009</c:v>
                </c:pt>
                <c:pt idx="319">
                  <c:v>1/28/2009</c:v>
                </c:pt>
                <c:pt idx="320">
                  <c:v>2/4/2009</c:v>
                </c:pt>
                <c:pt idx="321">
                  <c:v>2/11/2009</c:v>
                </c:pt>
                <c:pt idx="322">
                  <c:v>2/18/2009</c:v>
                </c:pt>
                <c:pt idx="323">
                  <c:v>2/25/2009</c:v>
                </c:pt>
                <c:pt idx="324">
                  <c:v>3/4/2009</c:v>
                </c:pt>
                <c:pt idx="325">
                  <c:v>3/11/2009</c:v>
                </c:pt>
                <c:pt idx="326">
                  <c:v>3/18/2009</c:v>
                </c:pt>
                <c:pt idx="327">
                  <c:v>3/25/2009</c:v>
                </c:pt>
                <c:pt idx="328">
                  <c:v>4/1/2009</c:v>
                </c:pt>
                <c:pt idx="329">
                  <c:v>4/8/2009</c:v>
                </c:pt>
                <c:pt idx="330">
                  <c:v>4/15/2009</c:v>
                </c:pt>
                <c:pt idx="331">
                  <c:v>4/22/2009</c:v>
                </c:pt>
                <c:pt idx="332">
                  <c:v>4/29/2009</c:v>
                </c:pt>
                <c:pt idx="333">
                  <c:v>5/6/2009</c:v>
                </c:pt>
                <c:pt idx="334">
                  <c:v>5/13/2009</c:v>
                </c:pt>
                <c:pt idx="335">
                  <c:v>5/20/2009</c:v>
                </c:pt>
                <c:pt idx="336">
                  <c:v>5/27/2009</c:v>
                </c:pt>
                <c:pt idx="337">
                  <c:v>6/3/2009</c:v>
                </c:pt>
                <c:pt idx="338">
                  <c:v>6/10/2009</c:v>
                </c:pt>
                <c:pt idx="339">
                  <c:v>6/17/2009</c:v>
                </c:pt>
                <c:pt idx="340">
                  <c:v>6/24/2009</c:v>
                </c:pt>
                <c:pt idx="341">
                  <c:v>7/1/2009</c:v>
                </c:pt>
                <c:pt idx="342">
                  <c:v>7/8/2009</c:v>
                </c:pt>
                <c:pt idx="343">
                  <c:v>7/15/2009</c:v>
                </c:pt>
                <c:pt idx="344">
                  <c:v>7/22/2009</c:v>
                </c:pt>
                <c:pt idx="345">
                  <c:v>7/29/2009</c:v>
                </c:pt>
                <c:pt idx="346">
                  <c:v>8/5/2009</c:v>
                </c:pt>
                <c:pt idx="347">
                  <c:v>8/12/2009</c:v>
                </c:pt>
                <c:pt idx="348">
                  <c:v>8/19/2009</c:v>
                </c:pt>
                <c:pt idx="349">
                  <c:v>8/26/2009</c:v>
                </c:pt>
                <c:pt idx="350">
                  <c:v>9/2/2009</c:v>
                </c:pt>
                <c:pt idx="351">
                  <c:v>9/9/2009</c:v>
                </c:pt>
                <c:pt idx="352">
                  <c:v>9/16/2009</c:v>
                </c:pt>
                <c:pt idx="353">
                  <c:v>9/23/2009</c:v>
                </c:pt>
                <c:pt idx="354">
                  <c:v>9/30/2009</c:v>
                </c:pt>
                <c:pt idx="355">
                  <c:v>10/7/2009</c:v>
                </c:pt>
                <c:pt idx="356">
                  <c:v>10/14/2009</c:v>
                </c:pt>
                <c:pt idx="357">
                  <c:v>10/21/2009</c:v>
                </c:pt>
                <c:pt idx="358">
                  <c:v>10/28/2009</c:v>
                </c:pt>
                <c:pt idx="359">
                  <c:v>11/4/2009</c:v>
                </c:pt>
                <c:pt idx="360">
                  <c:v>11/11/2009</c:v>
                </c:pt>
                <c:pt idx="361">
                  <c:v>11/18/2009</c:v>
                </c:pt>
                <c:pt idx="362">
                  <c:v>11/25/2009</c:v>
                </c:pt>
                <c:pt idx="363">
                  <c:v>12/2/2009</c:v>
                </c:pt>
                <c:pt idx="364">
                  <c:v>12/9/2009</c:v>
                </c:pt>
                <c:pt idx="365">
                  <c:v>12/16/2009</c:v>
                </c:pt>
                <c:pt idx="366">
                  <c:v>12/23/2009</c:v>
                </c:pt>
                <c:pt idx="367">
                  <c:v>12/30/2009</c:v>
                </c:pt>
                <c:pt idx="368">
                  <c:v>1/6/2010</c:v>
                </c:pt>
                <c:pt idx="369">
                  <c:v>1/13/2010</c:v>
                </c:pt>
                <c:pt idx="370">
                  <c:v>1/20/2010</c:v>
                </c:pt>
                <c:pt idx="371">
                  <c:v>1/27/2010</c:v>
                </c:pt>
                <c:pt idx="372">
                  <c:v>2/3/2010</c:v>
                </c:pt>
                <c:pt idx="373">
                  <c:v>2/10/2010</c:v>
                </c:pt>
                <c:pt idx="374">
                  <c:v>2/17/2010</c:v>
                </c:pt>
                <c:pt idx="375">
                  <c:v>2/24/2010</c:v>
                </c:pt>
                <c:pt idx="376">
                  <c:v>3/3/2010</c:v>
                </c:pt>
                <c:pt idx="377">
                  <c:v>3/10/2010</c:v>
                </c:pt>
                <c:pt idx="378">
                  <c:v>3/17/2010</c:v>
                </c:pt>
                <c:pt idx="379">
                  <c:v>3/24/2010</c:v>
                </c:pt>
                <c:pt idx="380">
                  <c:v>3/31/2010</c:v>
                </c:pt>
                <c:pt idx="381">
                  <c:v>4/7/2010</c:v>
                </c:pt>
                <c:pt idx="382">
                  <c:v>4/14/2010</c:v>
                </c:pt>
                <c:pt idx="383">
                  <c:v>4/21/2010</c:v>
                </c:pt>
                <c:pt idx="384">
                  <c:v>4/28/2010</c:v>
                </c:pt>
                <c:pt idx="385">
                  <c:v>5/5/2010</c:v>
                </c:pt>
                <c:pt idx="386">
                  <c:v>5/12/2010</c:v>
                </c:pt>
                <c:pt idx="387">
                  <c:v>5/19/2010</c:v>
                </c:pt>
                <c:pt idx="388">
                  <c:v>5/26/2010</c:v>
                </c:pt>
                <c:pt idx="389">
                  <c:v>6/2/2010</c:v>
                </c:pt>
                <c:pt idx="390">
                  <c:v>6/9/2010</c:v>
                </c:pt>
                <c:pt idx="391">
                  <c:v>6/16/2010</c:v>
                </c:pt>
                <c:pt idx="392">
                  <c:v>6/23/2010</c:v>
                </c:pt>
                <c:pt idx="393">
                  <c:v>6/30/2010</c:v>
                </c:pt>
                <c:pt idx="394">
                  <c:v>7/7/2010</c:v>
                </c:pt>
                <c:pt idx="395">
                  <c:v>7/14/2010</c:v>
                </c:pt>
                <c:pt idx="396">
                  <c:v>7/21/2010</c:v>
                </c:pt>
                <c:pt idx="397">
                  <c:v>7/28/2010</c:v>
                </c:pt>
                <c:pt idx="398">
                  <c:v>8/4/2010</c:v>
                </c:pt>
                <c:pt idx="399">
                  <c:v>8/11/2010</c:v>
                </c:pt>
                <c:pt idx="400">
                  <c:v>8/18/2010</c:v>
                </c:pt>
                <c:pt idx="401">
                  <c:v>8/25/2010</c:v>
                </c:pt>
                <c:pt idx="402">
                  <c:v>9/1/2010</c:v>
                </c:pt>
                <c:pt idx="403">
                  <c:v>9/8/2010</c:v>
                </c:pt>
                <c:pt idx="404">
                  <c:v>9/15/2010</c:v>
                </c:pt>
                <c:pt idx="405">
                  <c:v>9/22/2010</c:v>
                </c:pt>
                <c:pt idx="406">
                  <c:v>9/29/2010</c:v>
                </c:pt>
                <c:pt idx="407">
                  <c:v>10/6/2010</c:v>
                </c:pt>
                <c:pt idx="408">
                  <c:v>10/13/2010</c:v>
                </c:pt>
                <c:pt idx="409">
                  <c:v>10/20/2010</c:v>
                </c:pt>
                <c:pt idx="410">
                  <c:v>10/27/2010</c:v>
                </c:pt>
                <c:pt idx="411">
                  <c:v>11/3/2010</c:v>
                </c:pt>
                <c:pt idx="412">
                  <c:v>11/10/2010</c:v>
                </c:pt>
                <c:pt idx="413">
                  <c:v>11/17/2010</c:v>
                </c:pt>
                <c:pt idx="414">
                  <c:v>11/24/2010</c:v>
                </c:pt>
                <c:pt idx="415">
                  <c:v>12/1/2010</c:v>
                </c:pt>
                <c:pt idx="416">
                  <c:v>12/8/2010</c:v>
                </c:pt>
                <c:pt idx="417">
                  <c:v>12/15/2010</c:v>
                </c:pt>
                <c:pt idx="418">
                  <c:v>12/22/2010</c:v>
                </c:pt>
                <c:pt idx="419">
                  <c:v>12/29/2010</c:v>
                </c:pt>
                <c:pt idx="420">
                  <c:v>1/5/2011</c:v>
                </c:pt>
                <c:pt idx="421">
                  <c:v>1/12/2011</c:v>
                </c:pt>
                <c:pt idx="422">
                  <c:v>1/19/2011</c:v>
                </c:pt>
                <c:pt idx="423">
                  <c:v>1/26/2011</c:v>
                </c:pt>
                <c:pt idx="424">
                  <c:v>2/2/2011</c:v>
                </c:pt>
                <c:pt idx="425">
                  <c:v>2/9/2011</c:v>
                </c:pt>
                <c:pt idx="426">
                  <c:v>2/16/2011</c:v>
                </c:pt>
                <c:pt idx="427">
                  <c:v>2/23/2011</c:v>
                </c:pt>
                <c:pt idx="428">
                  <c:v>3/2/2011</c:v>
                </c:pt>
                <c:pt idx="429">
                  <c:v>3/9/2011</c:v>
                </c:pt>
                <c:pt idx="430">
                  <c:v>3/16/2011</c:v>
                </c:pt>
                <c:pt idx="431">
                  <c:v>3/23/2011</c:v>
                </c:pt>
                <c:pt idx="432">
                  <c:v>3/30/2011</c:v>
                </c:pt>
                <c:pt idx="433">
                  <c:v>4/6/2011</c:v>
                </c:pt>
                <c:pt idx="434">
                  <c:v>4/13/2011</c:v>
                </c:pt>
                <c:pt idx="435">
                  <c:v>4/20/2011</c:v>
                </c:pt>
                <c:pt idx="436">
                  <c:v>4/27/2011</c:v>
                </c:pt>
                <c:pt idx="437">
                  <c:v>5/4/2011</c:v>
                </c:pt>
                <c:pt idx="438">
                  <c:v>5/11/2011</c:v>
                </c:pt>
                <c:pt idx="439">
                  <c:v>5/18/2011</c:v>
                </c:pt>
                <c:pt idx="440">
                  <c:v>5/25/2011</c:v>
                </c:pt>
                <c:pt idx="441">
                  <c:v>6/1/2011</c:v>
                </c:pt>
                <c:pt idx="442">
                  <c:v>6/8/2011</c:v>
                </c:pt>
                <c:pt idx="443">
                  <c:v>6/15/2011</c:v>
                </c:pt>
                <c:pt idx="444">
                  <c:v>6/22/2011</c:v>
                </c:pt>
                <c:pt idx="445">
                  <c:v>6/29/2011</c:v>
                </c:pt>
                <c:pt idx="446">
                  <c:v>7/6/2011</c:v>
                </c:pt>
                <c:pt idx="447">
                  <c:v>7/13/2011</c:v>
                </c:pt>
                <c:pt idx="448">
                  <c:v>7/20/2011</c:v>
                </c:pt>
                <c:pt idx="449">
                  <c:v>7/27/2011</c:v>
                </c:pt>
                <c:pt idx="450">
                  <c:v>8/3/2011</c:v>
                </c:pt>
                <c:pt idx="451">
                  <c:v>8/10/2011</c:v>
                </c:pt>
                <c:pt idx="452">
                  <c:v>8/17/2011</c:v>
                </c:pt>
                <c:pt idx="453">
                  <c:v>8/24/2011</c:v>
                </c:pt>
                <c:pt idx="454">
                  <c:v>8/31/2011</c:v>
                </c:pt>
                <c:pt idx="455">
                  <c:v>9/7/2011</c:v>
                </c:pt>
                <c:pt idx="456">
                  <c:v>9/14/2011</c:v>
                </c:pt>
                <c:pt idx="457">
                  <c:v>9/21/2011</c:v>
                </c:pt>
                <c:pt idx="458">
                  <c:v>9/28/2011</c:v>
                </c:pt>
                <c:pt idx="459">
                  <c:v>10/5/2011</c:v>
                </c:pt>
                <c:pt idx="460">
                  <c:v>10/12/2011</c:v>
                </c:pt>
                <c:pt idx="461">
                  <c:v>10/19/2011</c:v>
                </c:pt>
                <c:pt idx="462">
                  <c:v>10/26/2011</c:v>
                </c:pt>
                <c:pt idx="463">
                  <c:v>11/2/2011</c:v>
                </c:pt>
                <c:pt idx="464">
                  <c:v>11/9/2011</c:v>
                </c:pt>
                <c:pt idx="465">
                  <c:v>11/16/2011</c:v>
                </c:pt>
                <c:pt idx="466">
                  <c:v>11/23/2011</c:v>
                </c:pt>
                <c:pt idx="467">
                  <c:v>11/30/2011</c:v>
                </c:pt>
                <c:pt idx="468">
                  <c:v>12/7/2011</c:v>
                </c:pt>
                <c:pt idx="469">
                  <c:v>12/14/2011</c:v>
                </c:pt>
                <c:pt idx="470">
                  <c:v>12/21/2011</c:v>
                </c:pt>
                <c:pt idx="471">
                  <c:v>12/28/2011</c:v>
                </c:pt>
                <c:pt idx="472">
                  <c:v>1/4/2012</c:v>
                </c:pt>
                <c:pt idx="473">
                  <c:v>1/11/2012</c:v>
                </c:pt>
                <c:pt idx="474">
                  <c:v>1/18/2012</c:v>
                </c:pt>
                <c:pt idx="475">
                  <c:v>1/25/2012</c:v>
                </c:pt>
                <c:pt idx="476">
                  <c:v>2/1/2012</c:v>
                </c:pt>
                <c:pt idx="477">
                  <c:v>2/8/2012</c:v>
                </c:pt>
                <c:pt idx="478">
                  <c:v>2/15/2012</c:v>
                </c:pt>
                <c:pt idx="479">
                  <c:v>2/22/2012</c:v>
                </c:pt>
                <c:pt idx="480">
                  <c:v>2/29/2012</c:v>
                </c:pt>
                <c:pt idx="481">
                  <c:v>3/7/2012</c:v>
                </c:pt>
                <c:pt idx="482">
                  <c:v>3/14/2012</c:v>
                </c:pt>
                <c:pt idx="483">
                  <c:v>3/21/2012</c:v>
                </c:pt>
                <c:pt idx="484">
                  <c:v>3/28/2012</c:v>
                </c:pt>
                <c:pt idx="485">
                  <c:v>4/4/2012</c:v>
                </c:pt>
                <c:pt idx="486">
                  <c:v>4/11/2012</c:v>
                </c:pt>
                <c:pt idx="487">
                  <c:v>4/18/2012</c:v>
                </c:pt>
                <c:pt idx="488">
                  <c:v>4/25/2012</c:v>
                </c:pt>
                <c:pt idx="489">
                  <c:v>5/2/2012</c:v>
                </c:pt>
                <c:pt idx="490">
                  <c:v>5/9/2012</c:v>
                </c:pt>
                <c:pt idx="491">
                  <c:v>5/16/2012</c:v>
                </c:pt>
                <c:pt idx="492">
                  <c:v>5/23/2012</c:v>
                </c:pt>
                <c:pt idx="493">
                  <c:v>5/30/2012</c:v>
                </c:pt>
                <c:pt idx="494">
                  <c:v>6/6/2012</c:v>
                </c:pt>
                <c:pt idx="495">
                  <c:v>6/13/2012</c:v>
                </c:pt>
                <c:pt idx="496">
                  <c:v>6/20/2012</c:v>
                </c:pt>
                <c:pt idx="497">
                  <c:v>6/27/2012</c:v>
                </c:pt>
                <c:pt idx="498">
                  <c:v>7/4/2012</c:v>
                </c:pt>
                <c:pt idx="499">
                  <c:v>7/11/2012</c:v>
                </c:pt>
                <c:pt idx="500">
                  <c:v>7/18/2012</c:v>
                </c:pt>
                <c:pt idx="501">
                  <c:v>7/25/2012</c:v>
                </c:pt>
                <c:pt idx="502">
                  <c:v>8/1/2012</c:v>
                </c:pt>
                <c:pt idx="503">
                  <c:v>8/8/2012</c:v>
                </c:pt>
                <c:pt idx="504">
                  <c:v>8/15/2012</c:v>
                </c:pt>
                <c:pt idx="505">
                  <c:v>8/22/2012</c:v>
                </c:pt>
                <c:pt idx="506">
                  <c:v>8/29/2012</c:v>
                </c:pt>
                <c:pt idx="507">
                  <c:v>9/5/2012</c:v>
                </c:pt>
                <c:pt idx="508">
                  <c:v>9/12/2012</c:v>
                </c:pt>
                <c:pt idx="509">
                  <c:v>9/19/2012</c:v>
                </c:pt>
                <c:pt idx="510">
                  <c:v>9/26/2012</c:v>
                </c:pt>
                <c:pt idx="511">
                  <c:v>10/3/2012</c:v>
                </c:pt>
                <c:pt idx="512">
                  <c:v>10/10/2012</c:v>
                </c:pt>
                <c:pt idx="513">
                  <c:v>10/17/2012</c:v>
                </c:pt>
                <c:pt idx="514">
                  <c:v>10/24/2012</c:v>
                </c:pt>
                <c:pt idx="515">
                  <c:v>10/31/2012</c:v>
                </c:pt>
                <c:pt idx="516">
                  <c:v>11/7/2012</c:v>
                </c:pt>
                <c:pt idx="517">
                  <c:v>11/14/2012</c:v>
                </c:pt>
                <c:pt idx="518">
                  <c:v>11/21/2012</c:v>
                </c:pt>
                <c:pt idx="519">
                  <c:v>11/28/2012</c:v>
                </c:pt>
                <c:pt idx="520">
                  <c:v>12/5/2012</c:v>
                </c:pt>
                <c:pt idx="521">
                  <c:v>12/12/2012</c:v>
                </c:pt>
                <c:pt idx="522">
                  <c:v>12/19/2012</c:v>
                </c:pt>
                <c:pt idx="523">
                  <c:v>12/26/2012</c:v>
                </c:pt>
                <c:pt idx="524">
                  <c:v>1/2/2013</c:v>
                </c:pt>
                <c:pt idx="525">
                  <c:v>1/9/2013</c:v>
                </c:pt>
                <c:pt idx="526">
                  <c:v>1/16/2013</c:v>
                </c:pt>
                <c:pt idx="527">
                  <c:v>1/23/2013</c:v>
                </c:pt>
                <c:pt idx="528">
                  <c:v>1/30/2013</c:v>
                </c:pt>
                <c:pt idx="529">
                  <c:v>2/6/2013</c:v>
                </c:pt>
                <c:pt idx="530">
                  <c:v>2/13/2013</c:v>
                </c:pt>
                <c:pt idx="531">
                  <c:v>2/20/2013</c:v>
                </c:pt>
                <c:pt idx="532">
                  <c:v>2/27/2013</c:v>
                </c:pt>
                <c:pt idx="533">
                  <c:v>3/6/2013</c:v>
                </c:pt>
                <c:pt idx="534">
                  <c:v>3/13/2013</c:v>
                </c:pt>
                <c:pt idx="535">
                  <c:v>3/20/2013</c:v>
                </c:pt>
                <c:pt idx="536">
                  <c:v>3/27/2013</c:v>
                </c:pt>
                <c:pt idx="537">
                  <c:v>4/3/2013</c:v>
                </c:pt>
                <c:pt idx="538">
                  <c:v>4/10/2013</c:v>
                </c:pt>
                <c:pt idx="539">
                  <c:v>4/17/2013</c:v>
                </c:pt>
                <c:pt idx="540">
                  <c:v>4/24/2013</c:v>
                </c:pt>
                <c:pt idx="541">
                  <c:v>5/1/2013</c:v>
                </c:pt>
                <c:pt idx="542">
                  <c:v>5/8/2013</c:v>
                </c:pt>
                <c:pt idx="543">
                  <c:v>5/15/2013</c:v>
                </c:pt>
                <c:pt idx="544">
                  <c:v>5/22/2013</c:v>
                </c:pt>
                <c:pt idx="545">
                  <c:v>5/29/2013</c:v>
                </c:pt>
                <c:pt idx="546">
                  <c:v>6/5/2013</c:v>
                </c:pt>
                <c:pt idx="547">
                  <c:v>6/12/2013</c:v>
                </c:pt>
                <c:pt idx="548">
                  <c:v>6/19/2013</c:v>
                </c:pt>
                <c:pt idx="549">
                  <c:v>6/26/2013</c:v>
                </c:pt>
                <c:pt idx="550">
                  <c:v>7/3/2013</c:v>
                </c:pt>
                <c:pt idx="551">
                  <c:v>7/10/2013</c:v>
                </c:pt>
                <c:pt idx="552">
                  <c:v>7/17/2013</c:v>
                </c:pt>
                <c:pt idx="553">
                  <c:v>7/24/2013</c:v>
                </c:pt>
                <c:pt idx="554">
                  <c:v>7/31/2013</c:v>
                </c:pt>
                <c:pt idx="555">
                  <c:v>8/7/2013</c:v>
                </c:pt>
                <c:pt idx="556">
                  <c:v>8/14/2013</c:v>
                </c:pt>
                <c:pt idx="557">
                  <c:v>8/21/2013</c:v>
                </c:pt>
                <c:pt idx="558">
                  <c:v>8/28/2013</c:v>
                </c:pt>
                <c:pt idx="559">
                  <c:v>9/4/2013</c:v>
                </c:pt>
                <c:pt idx="560">
                  <c:v>9/11/2013</c:v>
                </c:pt>
                <c:pt idx="561">
                  <c:v>9/18/2013</c:v>
                </c:pt>
                <c:pt idx="562">
                  <c:v>9/25/2013</c:v>
                </c:pt>
                <c:pt idx="563">
                  <c:v>10/2/2013</c:v>
                </c:pt>
                <c:pt idx="564">
                  <c:v>10/9/2013</c:v>
                </c:pt>
                <c:pt idx="565">
                  <c:v>10/16/2013</c:v>
                </c:pt>
                <c:pt idx="566">
                  <c:v>10/23/2013</c:v>
                </c:pt>
                <c:pt idx="567">
                  <c:v>10/30/2013</c:v>
                </c:pt>
                <c:pt idx="568">
                  <c:v>11/6/2013</c:v>
                </c:pt>
                <c:pt idx="569">
                  <c:v>11/13/2013</c:v>
                </c:pt>
                <c:pt idx="570">
                  <c:v>11/20/2013</c:v>
                </c:pt>
                <c:pt idx="571">
                  <c:v>11/27/2013</c:v>
                </c:pt>
                <c:pt idx="572">
                  <c:v>12/4/2013</c:v>
                </c:pt>
                <c:pt idx="573">
                  <c:v>12/11/2013</c:v>
                </c:pt>
                <c:pt idx="574">
                  <c:v>12/18/2013</c:v>
                </c:pt>
                <c:pt idx="575">
                  <c:v>12/25/2013</c:v>
                </c:pt>
                <c:pt idx="576">
                  <c:v>1/1/2014</c:v>
                </c:pt>
                <c:pt idx="577">
                  <c:v>1/8/2014</c:v>
                </c:pt>
                <c:pt idx="578">
                  <c:v>1/15/2014</c:v>
                </c:pt>
                <c:pt idx="579">
                  <c:v>1/22/2014</c:v>
                </c:pt>
                <c:pt idx="580">
                  <c:v>1/29/2014</c:v>
                </c:pt>
                <c:pt idx="581">
                  <c:v>2/5/2014</c:v>
                </c:pt>
                <c:pt idx="582">
                  <c:v>2/12/2014</c:v>
                </c:pt>
                <c:pt idx="583">
                  <c:v>2/19/2014</c:v>
                </c:pt>
                <c:pt idx="584">
                  <c:v>2/26/2014</c:v>
                </c:pt>
                <c:pt idx="585">
                  <c:v>3/5/2014</c:v>
                </c:pt>
                <c:pt idx="586">
                  <c:v>3/12/2014</c:v>
                </c:pt>
                <c:pt idx="587">
                  <c:v>3/19/2014</c:v>
                </c:pt>
                <c:pt idx="588">
                  <c:v>3/26/2014</c:v>
                </c:pt>
                <c:pt idx="589">
                  <c:v>4/2/2014</c:v>
                </c:pt>
                <c:pt idx="590">
                  <c:v>4/9/2014</c:v>
                </c:pt>
                <c:pt idx="591">
                  <c:v>4/16/2014</c:v>
                </c:pt>
                <c:pt idx="592">
                  <c:v>4/23/2014</c:v>
                </c:pt>
                <c:pt idx="593">
                  <c:v>4/30/2014</c:v>
                </c:pt>
                <c:pt idx="594">
                  <c:v>5/7/2014</c:v>
                </c:pt>
                <c:pt idx="595">
                  <c:v>5/14/2014</c:v>
                </c:pt>
                <c:pt idx="596">
                  <c:v>5/21/2014</c:v>
                </c:pt>
                <c:pt idx="597">
                  <c:v>5/28/2014</c:v>
                </c:pt>
                <c:pt idx="598">
                  <c:v>6/4/2014</c:v>
                </c:pt>
                <c:pt idx="599">
                  <c:v>6/11/2014</c:v>
                </c:pt>
                <c:pt idx="600">
                  <c:v>6/18/2014</c:v>
                </c:pt>
                <c:pt idx="601">
                  <c:v>6/25/2014</c:v>
                </c:pt>
                <c:pt idx="602">
                  <c:v>7/2/2014</c:v>
                </c:pt>
                <c:pt idx="603">
                  <c:v>7/9/2014</c:v>
                </c:pt>
                <c:pt idx="604">
                  <c:v>7/16/2014</c:v>
                </c:pt>
                <c:pt idx="605">
                  <c:v>7/23/2014</c:v>
                </c:pt>
                <c:pt idx="606">
                  <c:v>7/30/2014</c:v>
                </c:pt>
                <c:pt idx="607">
                  <c:v>8/6/2014</c:v>
                </c:pt>
                <c:pt idx="608">
                  <c:v>8/13/2014</c:v>
                </c:pt>
                <c:pt idx="609">
                  <c:v>8/20/2014</c:v>
                </c:pt>
                <c:pt idx="610">
                  <c:v>8/27/2014</c:v>
                </c:pt>
                <c:pt idx="611">
                  <c:v>9/3/2014</c:v>
                </c:pt>
                <c:pt idx="612">
                  <c:v>9/10/2014</c:v>
                </c:pt>
                <c:pt idx="613">
                  <c:v>9/17/2014</c:v>
                </c:pt>
                <c:pt idx="614">
                  <c:v>9/24/2014</c:v>
                </c:pt>
                <c:pt idx="615">
                  <c:v>10/1/2014</c:v>
                </c:pt>
                <c:pt idx="616">
                  <c:v>10/8/2014</c:v>
                </c:pt>
                <c:pt idx="617">
                  <c:v>10/15/2014</c:v>
                </c:pt>
                <c:pt idx="618">
                  <c:v>10/22/2014</c:v>
                </c:pt>
                <c:pt idx="619">
                  <c:v>10/29/2014</c:v>
                </c:pt>
                <c:pt idx="620">
                  <c:v>11/5/2014</c:v>
                </c:pt>
                <c:pt idx="621">
                  <c:v>11/12/2014</c:v>
                </c:pt>
                <c:pt idx="622">
                  <c:v>11/19/2014</c:v>
                </c:pt>
                <c:pt idx="623">
                  <c:v>11/26/2014</c:v>
                </c:pt>
                <c:pt idx="624">
                  <c:v>12/3/2014</c:v>
                </c:pt>
                <c:pt idx="625">
                  <c:v>12/10/2014</c:v>
                </c:pt>
                <c:pt idx="626">
                  <c:v>12/17/2014</c:v>
                </c:pt>
                <c:pt idx="627">
                  <c:v>12/24/2014</c:v>
                </c:pt>
                <c:pt idx="628">
                  <c:v>12/31/2014</c:v>
                </c:pt>
                <c:pt idx="629">
                  <c:v>1/7/2015</c:v>
                </c:pt>
                <c:pt idx="630">
                  <c:v>1/14/2015</c:v>
                </c:pt>
                <c:pt idx="631">
                  <c:v>1/21/2015</c:v>
                </c:pt>
                <c:pt idx="632">
                  <c:v>1/28/2015</c:v>
                </c:pt>
                <c:pt idx="633">
                  <c:v>2/4/2015</c:v>
                </c:pt>
                <c:pt idx="634">
                  <c:v>2/11/2015</c:v>
                </c:pt>
                <c:pt idx="635">
                  <c:v>2/18/2015</c:v>
                </c:pt>
                <c:pt idx="636">
                  <c:v>2/25/2015</c:v>
                </c:pt>
                <c:pt idx="637">
                  <c:v>3/4/2015</c:v>
                </c:pt>
                <c:pt idx="638">
                  <c:v>3/11/2015</c:v>
                </c:pt>
                <c:pt idx="639">
                  <c:v>3/18/2015</c:v>
                </c:pt>
                <c:pt idx="640">
                  <c:v>3/25/2015</c:v>
                </c:pt>
                <c:pt idx="641">
                  <c:v>4/1/2015</c:v>
                </c:pt>
                <c:pt idx="642">
                  <c:v>4/8/2015</c:v>
                </c:pt>
                <c:pt idx="643">
                  <c:v>4/15/2015</c:v>
                </c:pt>
                <c:pt idx="644">
                  <c:v>4/22/2015</c:v>
                </c:pt>
                <c:pt idx="645">
                  <c:v>4/29/2015</c:v>
                </c:pt>
                <c:pt idx="646">
                  <c:v>5/6/2015</c:v>
                </c:pt>
                <c:pt idx="647">
                  <c:v>5/13/2015</c:v>
                </c:pt>
                <c:pt idx="648">
                  <c:v>5/20/2015</c:v>
                </c:pt>
                <c:pt idx="649">
                  <c:v>5/27/2015</c:v>
                </c:pt>
                <c:pt idx="650">
                  <c:v>6/3/2015</c:v>
                </c:pt>
                <c:pt idx="651">
                  <c:v>6/10/2015</c:v>
                </c:pt>
                <c:pt idx="652">
                  <c:v>6/17/2015</c:v>
                </c:pt>
                <c:pt idx="653">
                  <c:v>6/24/2015</c:v>
                </c:pt>
                <c:pt idx="654">
                  <c:v>7/1/2015</c:v>
                </c:pt>
                <c:pt idx="655">
                  <c:v>7/8/2015</c:v>
                </c:pt>
                <c:pt idx="656">
                  <c:v>7/15/2015</c:v>
                </c:pt>
                <c:pt idx="657">
                  <c:v>7/22/2015</c:v>
                </c:pt>
                <c:pt idx="658">
                  <c:v>7/29/2015</c:v>
                </c:pt>
                <c:pt idx="659">
                  <c:v>8/5/2015</c:v>
                </c:pt>
                <c:pt idx="660">
                  <c:v>8/12/2015</c:v>
                </c:pt>
                <c:pt idx="661">
                  <c:v>8/19/2015</c:v>
                </c:pt>
                <c:pt idx="662">
                  <c:v>8/26/2015</c:v>
                </c:pt>
                <c:pt idx="663">
                  <c:v>9/2/2015</c:v>
                </c:pt>
                <c:pt idx="664">
                  <c:v>9/9/2015</c:v>
                </c:pt>
                <c:pt idx="665">
                  <c:v>9/16/2015</c:v>
                </c:pt>
                <c:pt idx="666">
                  <c:v>9/23/2015</c:v>
                </c:pt>
                <c:pt idx="667">
                  <c:v>9/30/2015</c:v>
                </c:pt>
                <c:pt idx="668">
                  <c:v>10/7/2015</c:v>
                </c:pt>
                <c:pt idx="669">
                  <c:v>10/14/2015</c:v>
                </c:pt>
                <c:pt idx="670">
                  <c:v>10/21/2015</c:v>
                </c:pt>
                <c:pt idx="671">
                  <c:v>10/28/2015</c:v>
                </c:pt>
                <c:pt idx="672">
                  <c:v>11/4/2015</c:v>
                </c:pt>
                <c:pt idx="673">
                  <c:v>11/11/2015</c:v>
                </c:pt>
                <c:pt idx="674">
                  <c:v>11/18/2015</c:v>
                </c:pt>
                <c:pt idx="675">
                  <c:v>11/25/2015</c:v>
                </c:pt>
                <c:pt idx="676">
                  <c:v>12/2/2015</c:v>
                </c:pt>
                <c:pt idx="677">
                  <c:v>12/9/2015</c:v>
                </c:pt>
                <c:pt idx="678">
                  <c:v>12/16/2015</c:v>
                </c:pt>
                <c:pt idx="679">
                  <c:v>12/23/2015</c:v>
                </c:pt>
                <c:pt idx="680">
                  <c:v>12/30/2015</c:v>
                </c:pt>
                <c:pt idx="681">
                  <c:v>1/6/2016</c:v>
                </c:pt>
                <c:pt idx="682">
                  <c:v>1/13/2016</c:v>
                </c:pt>
                <c:pt idx="683">
                  <c:v>1/20/2016</c:v>
                </c:pt>
                <c:pt idx="684">
                  <c:v>1/27/2016</c:v>
                </c:pt>
                <c:pt idx="685">
                  <c:v>2/3/2016</c:v>
                </c:pt>
                <c:pt idx="686">
                  <c:v>2/10/2016</c:v>
                </c:pt>
                <c:pt idx="687">
                  <c:v>2/17/2016</c:v>
                </c:pt>
                <c:pt idx="688">
                  <c:v>2/24/2016</c:v>
                </c:pt>
                <c:pt idx="689">
                  <c:v>3/2/2016</c:v>
                </c:pt>
                <c:pt idx="690">
                  <c:v>3/9/2016</c:v>
                </c:pt>
                <c:pt idx="691">
                  <c:v>3/16/2016</c:v>
                </c:pt>
                <c:pt idx="692">
                  <c:v>3/23/2016</c:v>
                </c:pt>
                <c:pt idx="693">
                  <c:v>3/30/2016</c:v>
                </c:pt>
                <c:pt idx="694">
                  <c:v>4/6/2016</c:v>
                </c:pt>
                <c:pt idx="695">
                  <c:v>4/13/2016</c:v>
                </c:pt>
                <c:pt idx="696">
                  <c:v>4/20/2016</c:v>
                </c:pt>
                <c:pt idx="697">
                  <c:v>4/27/2016</c:v>
                </c:pt>
                <c:pt idx="698">
                  <c:v>5/4/2016</c:v>
                </c:pt>
                <c:pt idx="699">
                  <c:v>5/11/2016</c:v>
                </c:pt>
                <c:pt idx="700">
                  <c:v>5/18/2016</c:v>
                </c:pt>
                <c:pt idx="701">
                  <c:v>5/25/2016</c:v>
                </c:pt>
                <c:pt idx="702">
                  <c:v>6/1/2016</c:v>
                </c:pt>
                <c:pt idx="703">
                  <c:v>6/8/2016</c:v>
                </c:pt>
                <c:pt idx="704">
                  <c:v>6/15/2016</c:v>
                </c:pt>
                <c:pt idx="705">
                  <c:v>6/22/2016</c:v>
                </c:pt>
                <c:pt idx="706">
                  <c:v>6/29/2016</c:v>
                </c:pt>
                <c:pt idx="707">
                  <c:v>7/6/2016</c:v>
                </c:pt>
                <c:pt idx="708">
                  <c:v>7/13/2016</c:v>
                </c:pt>
                <c:pt idx="709">
                  <c:v>7/20/2016</c:v>
                </c:pt>
                <c:pt idx="710">
                  <c:v>7/27/2016</c:v>
                </c:pt>
                <c:pt idx="711">
                  <c:v>8/3/2016</c:v>
                </c:pt>
                <c:pt idx="712">
                  <c:v>8/10/2016</c:v>
                </c:pt>
                <c:pt idx="713">
                  <c:v>8/17/2016</c:v>
                </c:pt>
                <c:pt idx="714">
                  <c:v>8/24/2016</c:v>
                </c:pt>
                <c:pt idx="715">
                  <c:v>8/31/2016</c:v>
                </c:pt>
                <c:pt idx="716">
                  <c:v>9/7/2016</c:v>
                </c:pt>
                <c:pt idx="717">
                  <c:v>9/14/2016</c:v>
                </c:pt>
                <c:pt idx="718">
                  <c:v>9/21/2016</c:v>
                </c:pt>
                <c:pt idx="719">
                  <c:v>9/28/2016</c:v>
                </c:pt>
                <c:pt idx="720">
                  <c:v>10/5/2016</c:v>
                </c:pt>
                <c:pt idx="721">
                  <c:v>10/12/2016</c:v>
                </c:pt>
                <c:pt idx="722">
                  <c:v>10/19/2016</c:v>
                </c:pt>
                <c:pt idx="723">
                  <c:v>10/26/2016</c:v>
                </c:pt>
                <c:pt idx="724">
                  <c:v>11/2/2016</c:v>
                </c:pt>
                <c:pt idx="725">
                  <c:v>11/9/2016</c:v>
                </c:pt>
                <c:pt idx="726">
                  <c:v>11/16/2016</c:v>
                </c:pt>
                <c:pt idx="727">
                  <c:v>11/23/2016</c:v>
                </c:pt>
                <c:pt idx="728">
                  <c:v>11/30/2016</c:v>
                </c:pt>
                <c:pt idx="729">
                  <c:v>12/7/2016</c:v>
                </c:pt>
                <c:pt idx="730">
                  <c:v>12/14/2016</c:v>
                </c:pt>
                <c:pt idx="731">
                  <c:v>12/21/2016</c:v>
                </c:pt>
                <c:pt idx="732">
                  <c:v>12/28/2016</c:v>
                </c:pt>
                <c:pt idx="733">
                  <c:v>1/4/2017</c:v>
                </c:pt>
                <c:pt idx="734">
                  <c:v>1/11/2017</c:v>
                </c:pt>
                <c:pt idx="735">
                  <c:v>1/18/2017</c:v>
                </c:pt>
                <c:pt idx="736">
                  <c:v>1/25/2017</c:v>
                </c:pt>
                <c:pt idx="737">
                  <c:v>2/1/2017</c:v>
                </c:pt>
                <c:pt idx="738">
                  <c:v>2/8/2017</c:v>
                </c:pt>
                <c:pt idx="739">
                  <c:v>2/15/2017</c:v>
                </c:pt>
                <c:pt idx="740">
                  <c:v>2/22/2017</c:v>
                </c:pt>
                <c:pt idx="741">
                  <c:v>3/1/2017</c:v>
                </c:pt>
                <c:pt idx="742">
                  <c:v>3/8/2017</c:v>
                </c:pt>
                <c:pt idx="743">
                  <c:v>3/15/2017</c:v>
                </c:pt>
                <c:pt idx="744">
                  <c:v>3/22/2017</c:v>
                </c:pt>
                <c:pt idx="745">
                  <c:v>3/29/2017</c:v>
                </c:pt>
                <c:pt idx="746">
                  <c:v>4/5/2017</c:v>
                </c:pt>
                <c:pt idx="747">
                  <c:v>4/12/2017</c:v>
                </c:pt>
                <c:pt idx="748">
                  <c:v>4/19/2017</c:v>
                </c:pt>
                <c:pt idx="749">
                  <c:v>4/26/2017</c:v>
                </c:pt>
                <c:pt idx="750">
                  <c:v>5/3/2017</c:v>
                </c:pt>
                <c:pt idx="751">
                  <c:v>5/10/2017</c:v>
                </c:pt>
                <c:pt idx="752">
                  <c:v>5/17/2017</c:v>
                </c:pt>
                <c:pt idx="753">
                  <c:v>5/24/2017</c:v>
                </c:pt>
                <c:pt idx="754">
                  <c:v>5/31/2017</c:v>
                </c:pt>
                <c:pt idx="755">
                  <c:v>6/7/2017</c:v>
                </c:pt>
                <c:pt idx="756">
                  <c:v>6/14/2017</c:v>
                </c:pt>
                <c:pt idx="757">
                  <c:v>6/21/2017</c:v>
                </c:pt>
                <c:pt idx="758">
                  <c:v>6/28/2017</c:v>
                </c:pt>
                <c:pt idx="759">
                  <c:v>7/5/2017</c:v>
                </c:pt>
                <c:pt idx="760">
                  <c:v>7/12/2017</c:v>
                </c:pt>
                <c:pt idx="761">
                  <c:v>7/19/2017</c:v>
                </c:pt>
                <c:pt idx="762">
                  <c:v>7/26/2017</c:v>
                </c:pt>
                <c:pt idx="763">
                  <c:v>8/2/2017</c:v>
                </c:pt>
                <c:pt idx="764">
                  <c:v>8/9/2017</c:v>
                </c:pt>
                <c:pt idx="765">
                  <c:v>8/16/2017</c:v>
                </c:pt>
                <c:pt idx="766">
                  <c:v>8/23/2017</c:v>
                </c:pt>
                <c:pt idx="767">
                  <c:v>8/30/2017</c:v>
                </c:pt>
                <c:pt idx="768">
                  <c:v>9/6/2017</c:v>
                </c:pt>
                <c:pt idx="769">
                  <c:v>9/13/2017</c:v>
                </c:pt>
                <c:pt idx="770">
                  <c:v>9/20/2017</c:v>
                </c:pt>
                <c:pt idx="771">
                  <c:v>9/27/2017</c:v>
                </c:pt>
                <c:pt idx="772">
                  <c:v>10/4/2017</c:v>
                </c:pt>
                <c:pt idx="773">
                  <c:v>10/11/2017</c:v>
                </c:pt>
                <c:pt idx="774">
                  <c:v>10/18/2017</c:v>
                </c:pt>
                <c:pt idx="775">
                  <c:v>10/25/2017</c:v>
                </c:pt>
                <c:pt idx="776">
                  <c:v>11/1/2017</c:v>
                </c:pt>
                <c:pt idx="777">
                  <c:v>11/8/2017</c:v>
                </c:pt>
                <c:pt idx="778">
                  <c:v>11/15/2017</c:v>
                </c:pt>
                <c:pt idx="779">
                  <c:v>11/22/2017</c:v>
                </c:pt>
                <c:pt idx="780">
                  <c:v>11/29/2017</c:v>
                </c:pt>
                <c:pt idx="781">
                  <c:v>12/6/2017</c:v>
                </c:pt>
                <c:pt idx="782">
                  <c:v>12/13/2017</c:v>
                </c:pt>
                <c:pt idx="783">
                  <c:v>12/20/2017</c:v>
                </c:pt>
                <c:pt idx="784">
                  <c:v>12/27/2017</c:v>
                </c:pt>
                <c:pt idx="785">
                  <c:v>1/3/2018</c:v>
                </c:pt>
                <c:pt idx="786">
                  <c:v>1/10/2018</c:v>
                </c:pt>
                <c:pt idx="787">
                  <c:v>1/17/2018</c:v>
                </c:pt>
                <c:pt idx="788">
                  <c:v>1/24/2018</c:v>
                </c:pt>
                <c:pt idx="789">
                  <c:v>1/31/2018</c:v>
                </c:pt>
                <c:pt idx="790">
                  <c:v>2/7/2018</c:v>
                </c:pt>
                <c:pt idx="791">
                  <c:v>2/14/2018</c:v>
                </c:pt>
                <c:pt idx="792">
                  <c:v>2/21/2018</c:v>
                </c:pt>
                <c:pt idx="793">
                  <c:v>2/28/2018</c:v>
                </c:pt>
                <c:pt idx="794">
                  <c:v>3/7/2018</c:v>
                </c:pt>
                <c:pt idx="795">
                  <c:v>3/14/2018</c:v>
                </c:pt>
                <c:pt idx="796">
                  <c:v>3/21/2018</c:v>
                </c:pt>
                <c:pt idx="797">
                  <c:v>3/28/2018</c:v>
                </c:pt>
                <c:pt idx="798">
                  <c:v>4/4/2018</c:v>
                </c:pt>
                <c:pt idx="799">
                  <c:v>4/11/2018</c:v>
                </c:pt>
                <c:pt idx="800">
                  <c:v>4/18/2018</c:v>
                </c:pt>
                <c:pt idx="801">
                  <c:v>4/25/2018</c:v>
                </c:pt>
                <c:pt idx="802">
                  <c:v>5/2/2018</c:v>
                </c:pt>
                <c:pt idx="803">
                  <c:v>5/9/2018</c:v>
                </c:pt>
                <c:pt idx="804">
                  <c:v>5/16/2018</c:v>
                </c:pt>
                <c:pt idx="805">
                  <c:v>5/23/2018</c:v>
                </c:pt>
                <c:pt idx="806">
                  <c:v>5/30/2018</c:v>
                </c:pt>
                <c:pt idx="807">
                  <c:v>6/6/2018</c:v>
                </c:pt>
                <c:pt idx="808">
                  <c:v>6/13/2018</c:v>
                </c:pt>
                <c:pt idx="809">
                  <c:v>6/20/2018</c:v>
                </c:pt>
                <c:pt idx="810">
                  <c:v>6/27/2018</c:v>
                </c:pt>
                <c:pt idx="811">
                  <c:v>7/4/2018</c:v>
                </c:pt>
                <c:pt idx="812">
                  <c:v>7/11/2018</c:v>
                </c:pt>
                <c:pt idx="813">
                  <c:v>7/18/2018</c:v>
                </c:pt>
                <c:pt idx="814">
                  <c:v>7/25/2018</c:v>
                </c:pt>
                <c:pt idx="815">
                  <c:v>8/1/2018</c:v>
                </c:pt>
                <c:pt idx="816">
                  <c:v>8/8/2018</c:v>
                </c:pt>
                <c:pt idx="817">
                  <c:v>8/15/2018</c:v>
                </c:pt>
                <c:pt idx="818">
                  <c:v>8/22/2018</c:v>
                </c:pt>
                <c:pt idx="819">
                  <c:v>8/29/2018</c:v>
                </c:pt>
                <c:pt idx="820">
                  <c:v>9/5/2018</c:v>
                </c:pt>
                <c:pt idx="821">
                  <c:v>9/12/2018</c:v>
                </c:pt>
                <c:pt idx="822">
                  <c:v>9/19/2018</c:v>
                </c:pt>
                <c:pt idx="823">
                  <c:v>9/26/2018</c:v>
                </c:pt>
                <c:pt idx="824">
                  <c:v>10/3/2018</c:v>
                </c:pt>
                <c:pt idx="825">
                  <c:v>10/10/2018</c:v>
                </c:pt>
                <c:pt idx="826">
                  <c:v>10/17/2018</c:v>
                </c:pt>
                <c:pt idx="827">
                  <c:v>10/24/2018</c:v>
                </c:pt>
                <c:pt idx="828">
                  <c:v>10/31/2018</c:v>
                </c:pt>
                <c:pt idx="829">
                  <c:v>11/7/2018</c:v>
                </c:pt>
                <c:pt idx="830">
                  <c:v>11/14/2018</c:v>
                </c:pt>
                <c:pt idx="831">
                  <c:v>11/21/2018</c:v>
                </c:pt>
                <c:pt idx="832">
                  <c:v>11/28/2018</c:v>
                </c:pt>
                <c:pt idx="833">
                  <c:v>12/5/2018</c:v>
                </c:pt>
                <c:pt idx="834">
                  <c:v>12/12/2018</c:v>
                </c:pt>
                <c:pt idx="835">
                  <c:v>12/19/2018</c:v>
                </c:pt>
                <c:pt idx="836">
                  <c:v>12/26/2018</c:v>
                </c:pt>
                <c:pt idx="837">
                  <c:v>1/2/2019</c:v>
                </c:pt>
                <c:pt idx="838">
                  <c:v>1/9/2019</c:v>
                </c:pt>
                <c:pt idx="839">
                  <c:v>1/16/2019</c:v>
                </c:pt>
                <c:pt idx="840">
                  <c:v>1/23/2019</c:v>
                </c:pt>
                <c:pt idx="841">
                  <c:v>1/30/2019</c:v>
                </c:pt>
                <c:pt idx="842">
                  <c:v>2/6/2019</c:v>
                </c:pt>
                <c:pt idx="843">
                  <c:v>2/13/2019</c:v>
                </c:pt>
                <c:pt idx="844">
                  <c:v>2/20/2019</c:v>
                </c:pt>
                <c:pt idx="845">
                  <c:v>2/27/2019</c:v>
                </c:pt>
                <c:pt idx="846">
                  <c:v>3/6/2019</c:v>
                </c:pt>
                <c:pt idx="847">
                  <c:v>3/13/2019</c:v>
                </c:pt>
                <c:pt idx="848">
                  <c:v>3/20/2019</c:v>
                </c:pt>
                <c:pt idx="849">
                  <c:v>3/27/2019</c:v>
                </c:pt>
                <c:pt idx="850">
                  <c:v>4/3/2019</c:v>
                </c:pt>
                <c:pt idx="851">
                  <c:v>4/10/2019</c:v>
                </c:pt>
                <c:pt idx="852">
                  <c:v>4/17/2019</c:v>
                </c:pt>
                <c:pt idx="853">
                  <c:v>4/24/2019</c:v>
                </c:pt>
                <c:pt idx="854">
                  <c:v>5/1/2019</c:v>
                </c:pt>
                <c:pt idx="855">
                  <c:v>5/8/2019</c:v>
                </c:pt>
                <c:pt idx="856">
                  <c:v>5/15/2019</c:v>
                </c:pt>
                <c:pt idx="857">
                  <c:v>5/22/2019</c:v>
                </c:pt>
                <c:pt idx="858">
                  <c:v>5/29/2019</c:v>
                </c:pt>
                <c:pt idx="859">
                  <c:v>6/5/2019</c:v>
                </c:pt>
                <c:pt idx="860">
                  <c:v>6/12/2019</c:v>
                </c:pt>
                <c:pt idx="861">
                  <c:v>6/19/2019</c:v>
                </c:pt>
                <c:pt idx="862">
                  <c:v>6/26/2019</c:v>
                </c:pt>
                <c:pt idx="863">
                  <c:v>7/3/2019</c:v>
                </c:pt>
                <c:pt idx="864">
                  <c:v>7/10/2019</c:v>
                </c:pt>
                <c:pt idx="865">
                  <c:v>7/17/2019</c:v>
                </c:pt>
                <c:pt idx="866">
                  <c:v>7/24/2019</c:v>
                </c:pt>
                <c:pt idx="867">
                  <c:v>7/31/2019</c:v>
                </c:pt>
                <c:pt idx="868">
                  <c:v>8/7/2019</c:v>
                </c:pt>
                <c:pt idx="869">
                  <c:v>8/14/2019</c:v>
                </c:pt>
                <c:pt idx="870">
                  <c:v>8/21/2019</c:v>
                </c:pt>
                <c:pt idx="871">
                  <c:v>8/28/2019</c:v>
                </c:pt>
                <c:pt idx="872">
                  <c:v>9/4/2019</c:v>
                </c:pt>
                <c:pt idx="873">
                  <c:v>9/11/2019</c:v>
                </c:pt>
                <c:pt idx="874">
                  <c:v>9/18/2019</c:v>
                </c:pt>
                <c:pt idx="875">
                  <c:v>9/25/2019</c:v>
                </c:pt>
                <c:pt idx="876">
                  <c:v>10/2/2019</c:v>
                </c:pt>
                <c:pt idx="877">
                  <c:v>10/9/2019</c:v>
                </c:pt>
                <c:pt idx="878">
                  <c:v>10/16/2019</c:v>
                </c:pt>
                <c:pt idx="879">
                  <c:v>10/23/2019</c:v>
                </c:pt>
                <c:pt idx="880">
                  <c:v>10/30/2019</c:v>
                </c:pt>
                <c:pt idx="881">
                  <c:v>11/6/2019</c:v>
                </c:pt>
                <c:pt idx="882">
                  <c:v>11/13/2019</c:v>
                </c:pt>
                <c:pt idx="883">
                  <c:v>11/20/2019</c:v>
                </c:pt>
                <c:pt idx="884">
                  <c:v>11/27/2019</c:v>
                </c:pt>
                <c:pt idx="885">
                  <c:v>12/4/2019</c:v>
                </c:pt>
                <c:pt idx="886">
                  <c:v>12/11/2019</c:v>
                </c:pt>
                <c:pt idx="887">
                  <c:v>12/18/2019</c:v>
                </c:pt>
                <c:pt idx="888">
                  <c:v>12/25/2019</c:v>
                </c:pt>
                <c:pt idx="889">
                  <c:v>1/1/2020</c:v>
                </c:pt>
                <c:pt idx="890">
                  <c:v>1/8/2020</c:v>
                </c:pt>
                <c:pt idx="891">
                  <c:v>1/15/2020</c:v>
                </c:pt>
                <c:pt idx="892">
                  <c:v>1/22/2020</c:v>
                </c:pt>
                <c:pt idx="893">
                  <c:v>1/29/2020</c:v>
                </c:pt>
                <c:pt idx="894">
                  <c:v>2/5/2020</c:v>
                </c:pt>
                <c:pt idx="895">
                  <c:v>2/12/2020</c:v>
                </c:pt>
                <c:pt idx="896">
                  <c:v>2/19/2020</c:v>
                </c:pt>
                <c:pt idx="897">
                  <c:v>2/26/2020</c:v>
                </c:pt>
                <c:pt idx="898">
                  <c:v>3/4/2020</c:v>
                </c:pt>
                <c:pt idx="899">
                  <c:v>3/11/2020</c:v>
                </c:pt>
                <c:pt idx="900">
                  <c:v>3/18/2020</c:v>
                </c:pt>
                <c:pt idx="901">
                  <c:v>3/25/2020</c:v>
                </c:pt>
                <c:pt idx="902">
                  <c:v>4/1/2020</c:v>
                </c:pt>
                <c:pt idx="903">
                  <c:v>4/8/2020</c:v>
                </c:pt>
                <c:pt idx="904">
                  <c:v>4/15/2020</c:v>
                </c:pt>
                <c:pt idx="905">
                  <c:v>4/22/2020</c:v>
                </c:pt>
                <c:pt idx="906">
                  <c:v>4/29/2020</c:v>
                </c:pt>
                <c:pt idx="907">
                  <c:v>5/6/2020</c:v>
                </c:pt>
                <c:pt idx="908">
                  <c:v>5/13/2020</c:v>
                </c:pt>
                <c:pt idx="909">
                  <c:v>5/20/2020</c:v>
                </c:pt>
                <c:pt idx="910">
                  <c:v>5/27/2020</c:v>
                </c:pt>
                <c:pt idx="911">
                  <c:v>6/3/2020</c:v>
                </c:pt>
                <c:pt idx="912">
                  <c:v>6/10/2020</c:v>
                </c:pt>
                <c:pt idx="913">
                  <c:v>6/17/2020</c:v>
                </c:pt>
                <c:pt idx="914">
                  <c:v>6/24/2020</c:v>
                </c:pt>
                <c:pt idx="915">
                  <c:v>7/1/2020</c:v>
                </c:pt>
                <c:pt idx="916">
                  <c:v>7/8/2020</c:v>
                </c:pt>
                <c:pt idx="917">
                  <c:v>7/15/2020</c:v>
                </c:pt>
                <c:pt idx="918">
                  <c:v>7/22/2020</c:v>
                </c:pt>
                <c:pt idx="919">
                  <c:v>7/29/2020</c:v>
                </c:pt>
                <c:pt idx="920">
                  <c:v>8/5/2020</c:v>
                </c:pt>
                <c:pt idx="921">
                  <c:v>8/12/2020</c:v>
                </c:pt>
                <c:pt idx="922">
                  <c:v>8/19/2020</c:v>
                </c:pt>
                <c:pt idx="923">
                  <c:v>8/26/2020</c:v>
                </c:pt>
                <c:pt idx="924">
                  <c:v>9/2/2020</c:v>
                </c:pt>
                <c:pt idx="925">
                  <c:v>9/9/2020</c:v>
                </c:pt>
                <c:pt idx="926">
                  <c:v>9/16/2020</c:v>
                </c:pt>
                <c:pt idx="927">
                  <c:v>9/23/2020</c:v>
                </c:pt>
                <c:pt idx="928">
                  <c:v>9/30/2020</c:v>
                </c:pt>
                <c:pt idx="929">
                  <c:v>10/7/2020</c:v>
                </c:pt>
                <c:pt idx="930">
                  <c:v>10/14/2020</c:v>
                </c:pt>
                <c:pt idx="931">
                  <c:v>10/21/2020</c:v>
                </c:pt>
                <c:pt idx="932">
                  <c:v>10/28/2020</c:v>
                </c:pt>
                <c:pt idx="933">
                  <c:v>11/4/2020</c:v>
                </c:pt>
                <c:pt idx="934">
                  <c:v>11/11/2020</c:v>
                </c:pt>
                <c:pt idx="935">
                  <c:v>11/18/2020</c:v>
                </c:pt>
                <c:pt idx="936">
                  <c:v>11/25/2020</c:v>
                </c:pt>
                <c:pt idx="937">
                  <c:v>12/2/2020</c:v>
                </c:pt>
                <c:pt idx="938">
                  <c:v>12/9/2020</c:v>
                </c:pt>
                <c:pt idx="939">
                  <c:v>12/16/2020</c:v>
                </c:pt>
                <c:pt idx="940">
                  <c:v>12/23/2020</c:v>
                </c:pt>
                <c:pt idx="941">
                  <c:v>12/30/2020</c:v>
                </c:pt>
                <c:pt idx="942">
                  <c:v>1/6/2021</c:v>
                </c:pt>
                <c:pt idx="943">
                  <c:v>1/13/2021</c:v>
                </c:pt>
                <c:pt idx="944">
                  <c:v>1/20/2021</c:v>
                </c:pt>
                <c:pt idx="945">
                  <c:v>1/27/2021</c:v>
                </c:pt>
                <c:pt idx="946">
                  <c:v>2/3/2021</c:v>
                </c:pt>
                <c:pt idx="947">
                  <c:v>2/10/2021</c:v>
                </c:pt>
                <c:pt idx="948">
                  <c:v>2/17/2021</c:v>
                </c:pt>
                <c:pt idx="949">
                  <c:v>2/24/2021</c:v>
                </c:pt>
                <c:pt idx="950">
                  <c:v>3/3/2021</c:v>
                </c:pt>
                <c:pt idx="951">
                  <c:v>3/10/2021</c:v>
                </c:pt>
                <c:pt idx="952">
                  <c:v>3/17/2021</c:v>
                </c:pt>
                <c:pt idx="953">
                  <c:v>3/24/2021</c:v>
                </c:pt>
                <c:pt idx="954">
                  <c:v>3/31/2021</c:v>
                </c:pt>
                <c:pt idx="955">
                  <c:v>4/7/2021</c:v>
                </c:pt>
                <c:pt idx="956">
                  <c:v>4/14/2021</c:v>
                </c:pt>
                <c:pt idx="957">
                  <c:v>4/21/2021</c:v>
                </c:pt>
                <c:pt idx="958">
                  <c:v>4/28/2021</c:v>
                </c:pt>
                <c:pt idx="959">
                  <c:v>5/5/2021</c:v>
                </c:pt>
                <c:pt idx="960">
                  <c:v>5/12/2021</c:v>
                </c:pt>
                <c:pt idx="961">
                  <c:v>5/19/2021</c:v>
                </c:pt>
                <c:pt idx="962">
                  <c:v>5/26/2021</c:v>
                </c:pt>
                <c:pt idx="963">
                  <c:v>6/2/2021</c:v>
                </c:pt>
                <c:pt idx="964">
                  <c:v>6/9/2021</c:v>
                </c:pt>
                <c:pt idx="965">
                  <c:v>6/16/2021</c:v>
                </c:pt>
                <c:pt idx="966">
                  <c:v>6/23/2021</c:v>
                </c:pt>
                <c:pt idx="967">
                  <c:v>6/30/2021</c:v>
                </c:pt>
                <c:pt idx="968">
                  <c:v>7/7/2021</c:v>
                </c:pt>
                <c:pt idx="969">
                  <c:v>7/14/2021</c:v>
                </c:pt>
                <c:pt idx="970">
                  <c:v>7/21/2021</c:v>
                </c:pt>
                <c:pt idx="971">
                  <c:v>7/28/2021</c:v>
                </c:pt>
                <c:pt idx="972">
                  <c:v>8/4/2021</c:v>
                </c:pt>
                <c:pt idx="973">
                  <c:v>8/11/2021</c:v>
                </c:pt>
                <c:pt idx="974">
                  <c:v>8/18/2021</c:v>
                </c:pt>
                <c:pt idx="975">
                  <c:v>8/25/2021</c:v>
                </c:pt>
                <c:pt idx="976">
                  <c:v>9/1/2021</c:v>
                </c:pt>
                <c:pt idx="977">
                  <c:v>9/8/2021</c:v>
                </c:pt>
                <c:pt idx="978">
                  <c:v>9/15/2021</c:v>
                </c:pt>
                <c:pt idx="979">
                  <c:v>9/22/2021</c:v>
                </c:pt>
                <c:pt idx="980">
                  <c:v>9/29/2021</c:v>
                </c:pt>
                <c:pt idx="981">
                  <c:v>10/6/2021</c:v>
                </c:pt>
                <c:pt idx="982">
                  <c:v>10/13/2021</c:v>
                </c:pt>
                <c:pt idx="983">
                  <c:v>10/20/2021</c:v>
                </c:pt>
                <c:pt idx="984">
                  <c:v>10/27/2021</c:v>
                </c:pt>
                <c:pt idx="985">
                  <c:v>11/3/2021</c:v>
                </c:pt>
                <c:pt idx="986">
                  <c:v>11/10/2021</c:v>
                </c:pt>
                <c:pt idx="987">
                  <c:v>11/17/2021</c:v>
                </c:pt>
                <c:pt idx="988">
                  <c:v>11/24/2021</c:v>
                </c:pt>
                <c:pt idx="989">
                  <c:v>12/1/2021</c:v>
                </c:pt>
                <c:pt idx="990">
                  <c:v>12/8/2021</c:v>
                </c:pt>
                <c:pt idx="991">
                  <c:v>12/15/2021</c:v>
                </c:pt>
                <c:pt idx="992">
                  <c:v>12/22/2021</c:v>
                </c:pt>
                <c:pt idx="993">
                  <c:v>12/29/2021</c:v>
                </c:pt>
                <c:pt idx="994">
                  <c:v>1/5/2022</c:v>
                </c:pt>
                <c:pt idx="995">
                  <c:v>1/12/2022</c:v>
                </c:pt>
                <c:pt idx="996">
                  <c:v>1/19/2022</c:v>
                </c:pt>
                <c:pt idx="997">
                  <c:v>1/26/2022</c:v>
                </c:pt>
                <c:pt idx="998">
                  <c:v>2/2/2022</c:v>
                </c:pt>
                <c:pt idx="999">
                  <c:v>2/9/2022</c:v>
                </c:pt>
                <c:pt idx="1000">
                  <c:v>2/16/2022</c:v>
                </c:pt>
                <c:pt idx="1001">
                  <c:v>2/23/2022</c:v>
                </c:pt>
                <c:pt idx="1002">
                  <c:v>3/2/2022</c:v>
                </c:pt>
                <c:pt idx="1003">
                  <c:v>3/9/2022</c:v>
                </c:pt>
                <c:pt idx="1004">
                  <c:v>3/16/2022</c:v>
                </c:pt>
                <c:pt idx="1005">
                  <c:v>3/23/2022</c:v>
                </c:pt>
                <c:pt idx="1006">
                  <c:v>3/30/2022</c:v>
                </c:pt>
                <c:pt idx="1007">
                  <c:v>4/6/2022</c:v>
                </c:pt>
                <c:pt idx="1008">
                  <c:v>4/13/2022</c:v>
                </c:pt>
                <c:pt idx="1009">
                  <c:v>4/20/2022</c:v>
                </c:pt>
                <c:pt idx="1010">
                  <c:v>4/27/2022</c:v>
                </c:pt>
                <c:pt idx="1011">
                  <c:v>5/4/2022</c:v>
                </c:pt>
                <c:pt idx="1012">
                  <c:v>5/11/2022</c:v>
                </c:pt>
                <c:pt idx="1013">
                  <c:v>5/18/2022</c:v>
                </c:pt>
                <c:pt idx="1014">
                  <c:v>5/25/2022</c:v>
                </c:pt>
                <c:pt idx="1015">
                  <c:v>6/1/2022</c:v>
                </c:pt>
                <c:pt idx="1016">
                  <c:v>6/8/2022</c:v>
                </c:pt>
                <c:pt idx="1017">
                  <c:v>6/15/2022</c:v>
                </c:pt>
                <c:pt idx="1018">
                  <c:v>6/22/2022</c:v>
                </c:pt>
                <c:pt idx="1019">
                  <c:v>6/29/2022</c:v>
                </c:pt>
                <c:pt idx="1020">
                  <c:v>7/6/2022</c:v>
                </c:pt>
                <c:pt idx="1021">
                  <c:v>7/13/2022</c:v>
                </c:pt>
                <c:pt idx="1022">
                  <c:v>7/20/2022</c:v>
                </c:pt>
                <c:pt idx="1023">
                  <c:v>7/27/2022</c:v>
                </c:pt>
                <c:pt idx="1024">
                  <c:v>8/3/2022</c:v>
                </c:pt>
                <c:pt idx="1025">
                  <c:v>8/10/2022</c:v>
                </c:pt>
                <c:pt idx="1026">
                  <c:v>8/17/2022</c:v>
                </c:pt>
                <c:pt idx="1027">
                  <c:v>8/24/2022</c:v>
                </c:pt>
                <c:pt idx="1028">
                  <c:v>8/31/2022</c:v>
                </c:pt>
                <c:pt idx="1029">
                  <c:v>9/7/2022</c:v>
                </c:pt>
                <c:pt idx="1030">
                  <c:v>9/14/2022</c:v>
                </c:pt>
                <c:pt idx="1031">
                  <c:v>9/21/2022</c:v>
                </c:pt>
                <c:pt idx="1032">
                  <c:v>9/28/2022</c:v>
                </c:pt>
                <c:pt idx="1033">
                  <c:v>10/5/2022</c:v>
                </c:pt>
                <c:pt idx="1034">
                  <c:v>10/12/2022</c:v>
                </c:pt>
                <c:pt idx="1035">
                  <c:v>10/19/2022</c:v>
                </c:pt>
                <c:pt idx="1036">
                  <c:v>10/26/2022</c:v>
                </c:pt>
                <c:pt idx="1037">
                  <c:v>11/2/2022</c:v>
                </c:pt>
                <c:pt idx="1038">
                  <c:v>11/9/2022</c:v>
                </c:pt>
                <c:pt idx="1039">
                  <c:v>11/16/2022</c:v>
                </c:pt>
                <c:pt idx="1040">
                  <c:v>11/23/2022</c:v>
                </c:pt>
                <c:pt idx="1041">
                  <c:v>11/30/2022</c:v>
                </c:pt>
                <c:pt idx="1042">
                  <c:v>12/7/2022</c:v>
                </c:pt>
                <c:pt idx="1043">
                  <c:v>12/14/2022</c:v>
                </c:pt>
                <c:pt idx="1044">
                  <c:v>12/21/2022</c:v>
                </c:pt>
                <c:pt idx="1045">
                  <c:v>12/28/2022</c:v>
                </c:pt>
                <c:pt idx="1046">
                  <c:v>1/4/2023</c:v>
                </c:pt>
                <c:pt idx="1047">
                  <c:v>1/11/2023</c:v>
                </c:pt>
                <c:pt idx="1048">
                  <c:v>1/18/2023</c:v>
                </c:pt>
                <c:pt idx="1049">
                  <c:v>1/25/2023</c:v>
                </c:pt>
                <c:pt idx="1050">
                  <c:v>2/1/2023</c:v>
                </c:pt>
                <c:pt idx="1051">
                  <c:v>2/8/2023</c:v>
                </c:pt>
                <c:pt idx="1052">
                  <c:v>2/15/2023</c:v>
                </c:pt>
                <c:pt idx="1053">
                  <c:v>2/22/2023</c:v>
                </c:pt>
                <c:pt idx="1054">
                  <c:v>3/1/2023</c:v>
                </c:pt>
                <c:pt idx="1055">
                  <c:v>3/8/2023</c:v>
                </c:pt>
                <c:pt idx="1056">
                  <c:v>3/15/2023</c:v>
                </c:pt>
                <c:pt idx="1057">
                  <c:v>3/22/2023</c:v>
                </c:pt>
                <c:pt idx="1058">
                  <c:v>3/29/2023</c:v>
                </c:pt>
                <c:pt idx="1059">
                  <c:v>4/5/2023</c:v>
                </c:pt>
                <c:pt idx="1060">
                  <c:v>4/12/2023</c:v>
                </c:pt>
                <c:pt idx="1061">
                  <c:v>4/19/2023</c:v>
                </c:pt>
                <c:pt idx="1062">
                  <c:v>4/26/2023</c:v>
                </c:pt>
                <c:pt idx="1063">
                  <c:v>5/3/2023</c:v>
                </c:pt>
                <c:pt idx="1064">
                  <c:v>5/10/2023</c:v>
                </c:pt>
                <c:pt idx="1065">
                  <c:v>5/17/2023</c:v>
                </c:pt>
                <c:pt idx="1066">
                  <c:v>5/24/2023</c:v>
                </c:pt>
                <c:pt idx="1067">
                  <c:v>5/31/2023</c:v>
                </c:pt>
                <c:pt idx="1068">
                  <c:v>6/7/2023</c:v>
                </c:pt>
                <c:pt idx="1069">
                  <c:v>6/14/2023</c:v>
                </c:pt>
                <c:pt idx="1070">
                  <c:v>6/21/2023</c:v>
                </c:pt>
                <c:pt idx="1071">
                  <c:v>6/28/2023</c:v>
                </c:pt>
                <c:pt idx="1072">
                  <c:v>7/5/2023</c:v>
                </c:pt>
                <c:pt idx="1073">
                  <c:v>7/12/2023</c:v>
                </c:pt>
                <c:pt idx="1074">
                  <c:v>7/19/2023</c:v>
                </c:pt>
                <c:pt idx="1075">
                  <c:v>7/26/2023</c:v>
                </c:pt>
                <c:pt idx="1076">
                  <c:v>8/2/2023</c:v>
                </c:pt>
                <c:pt idx="1077">
                  <c:v>8/9/2023</c:v>
                </c:pt>
                <c:pt idx="1078">
                  <c:v>8/16/2023</c:v>
                </c:pt>
                <c:pt idx="1079">
                  <c:v>8/23/2023</c:v>
                </c:pt>
                <c:pt idx="1080">
                  <c:v>8/30/2023</c:v>
                </c:pt>
                <c:pt idx="1081">
                  <c:v>9/6/2023</c:v>
                </c:pt>
                <c:pt idx="1082">
                  <c:v>9/13/2023</c:v>
                </c:pt>
                <c:pt idx="1083">
                  <c:v>9/20/2023</c:v>
                </c:pt>
                <c:pt idx="1084">
                  <c:v>9/27/2023</c:v>
                </c:pt>
                <c:pt idx="1085">
                  <c:v>10/4/2023</c:v>
                </c:pt>
                <c:pt idx="1086">
                  <c:v>10/11/2023</c:v>
                </c:pt>
                <c:pt idx="1087">
                  <c:v>10/18/2023</c:v>
                </c:pt>
                <c:pt idx="1088">
                  <c:v>10/25/2023</c:v>
                </c:pt>
                <c:pt idx="1089">
                  <c:v>11/1/2023</c:v>
                </c:pt>
                <c:pt idx="1090">
                  <c:v>11/8/2023</c:v>
                </c:pt>
                <c:pt idx="1091">
                  <c:v>11/15/2023</c:v>
                </c:pt>
                <c:pt idx="1092">
                  <c:v>11/22/2023</c:v>
                </c:pt>
                <c:pt idx="1093">
                  <c:v>11/29/2023</c:v>
                </c:pt>
                <c:pt idx="1094">
                  <c:v>12/6/2023</c:v>
                </c:pt>
                <c:pt idx="1095">
                  <c:v>12/13/2023</c:v>
                </c:pt>
                <c:pt idx="1096">
                  <c:v>12/20/2023</c:v>
                </c:pt>
                <c:pt idx="1097">
                  <c:v>12/27/2023</c:v>
                </c:pt>
                <c:pt idx="1098">
                  <c:v>1/3/2024</c:v>
                </c:pt>
                <c:pt idx="1099">
                  <c:v>1/10/2024</c:v>
                </c:pt>
                <c:pt idx="1100">
                  <c:v>1/17/2024</c:v>
                </c:pt>
                <c:pt idx="1101">
                  <c:v>1/24/2024</c:v>
                </c:pt>
                <c:pt idx="1102">
                  <c:v>1/31/2024</c:v>
                </c:pt>
                <c:pt idx="1103">
                  <c:v>2/7/2024</c:v>
                </c:pt>
                <c:pt idx="1104">
                  <c:v>2/14/2024</c:v>
                </c:pt>
                <c:pt idx="1105">
                  <c:v>2/21/2024</c:v>
                </c:pt>
                <c:pt idx="1106">
                  <c:v>2/28/2024</c:v>
                </c:pt>
                <c:pt idx="1107">
                  <c:v>3/6/2024</c:v>
                </c:pt>
                <c:pt idx="1108">
                  <c:v>3/13/2024</c:v>
                </c:pt>
                <c:pt idx="1109">
                  <c:v>3/20/2024</c:v>
                </c:pt>
                <c:pt idx="1110">
                  <c:v>3/27/2024</c:v>
                </c:pt>
                <c:pt idx="1111">
                  <c:v>4/3/2024</c:v>
                </c:pt>
                <c:pt idx="1112">
                  <c:v>4/10/2024</c:v>
                </c:pt>
                <c:pt idx="1113">
                  <c:v>4/17/2024</c:v>
                </c:pt>
                <c:pt idx="1114">
                  <c:v>4/24/2024</c:v>
                </c:pt>
                <c:pt idx="1115">
                  <c:v>5/1/2024</c:v>
                </c:pt>
                <c:pt idx="1116">
                  <c:v>5/8/2024</c:v>
                </c:pt>
                <c:pt idx="1117">
                  <c:v>5/15/2024</c:v>
                </c:pt>
                <c:pt idx="1118">
                  <c:v>5/22/2024</c:v>
                </c:pt>
                <c:pt idx="1119">
                  <c:v>5/29/2024</c:v>
                </c:pt>
                <c:pt idx="1120">
                  <c:v>6/5/2024</c:v>
                </c:pt>
                <c:pt idx="1121">
                  <c:v>6/12/2024</c:v>
                </c:pt>
                <c:pt idx="1122">
                  <c:v>6/19/2024</c:v>
                </c:pt>
                <c:pt idx="1123">
                  <c:v>6/26/2024</c:v>
                </c:pt>
                <c:pt idx="1124">
                  <c:v>7/3/2024</c:v>
                </c:pt>
                <c:pt idx="1125">
                  <c:v>7/10/2024</c:v>
                </c:pt>
                <c:pt idx="1126">
                  <c:v>7/17/2024</c:v>
                </c:pt>
                <c:pt idx="1127">
                  <c:v>7/24/2024</c:v>
                </c:pt>
                <c:pt idx="1128">
                  <c:v>7/31/2024</c:v>
                </c:pt>
                <c:pt idx="1129">
                  <c:v>8/7/2024</c:v>
                </c:pt>
                <c:pt idx="1130">
                  <c:v>8/14/2024</c:v>
                </c:pt>
                <c:pt idx="1131">
                  <c:v>8/21/2024</c:v>
                </c:pt>
                <c:pt idx="1132">
                  <c:v>8/28/2024</c:v>
                </c:pt>
                <c:pt idx="1133">
                  <c:v>9/4/2024</c:v>
                </c:pt>
                <c:pt idx="1134">
                  <c:v>9/11/2024</c:v>
                </c:pt>
                <c:pt idx="1135">
                  <c:v>9/18/2024</c:v>
                </c:pt>
                <c:pt idx="1136">
                  <c:v>9/25/2024</c:v>
                </c:pt>
                <c:pt idx="1137">
                  <c:v>10/2/2024</c:v>
                </c:pt>
                <c:pt idx="1138">
                  <c:v>10/9/2024</c:v>
                </c:pt>
                <c:pt idx="1139">
                  <c:v>10/16/2024</c:v>
                </c:pt>
                <c:pt idx="1140">
                  <c:v>10/23/2024</c:v>
                </c:pt>
                <c:pt idx="1141">
                  <c:v>10/30/2024</c:v>
                </c:pt>
                <c:pt idx="1142">
                  <c:v>11/6/2024</c:v>
                </c:pt>
                <c:pt idx="1143">
                  <c:v>11/13/2024</c:v>
                </c:pt>
                <c:pt idx="1144">
                  <c:v>11/20/2024</c:v>
                </c:pt>
                <c:pt idx="1145">
                  <c:v>11/27/2024</c:v>
                </c:pt>
                <c:pt idx="1146">
                  <c:v>12/4/2024</c:v>
                </c:pt>
                <c:pt idx="1147">
                  <c:v>12/11/2024</c:v>
                </c:pt>
                <c:pt idx="1148">
                  <c:v>12/18/2024</c:v>
                </c:pt>
                <c:pt idx="1149">
                  <c:v>12/25/2024</c:v>
                </c:pt>
                <c:pt idx="1150">
                  <c:v>1/1/2025</c:v>
                </c:pt>
                <c:pt idx="1151">
                  <c:v>1/8/2025</c:v>
                </c:pt>
                <c:pt idx="1152">
                  <c:v>1/15/2025</c:v>
                </c:pt>
                <c:pt idx="1153">
                  <c:v>1/22/2025</c:v>
                </c:pt>
                <c:pt idx="1154">
                  <c:v>1/29/2025</c:v>
                </c:pt>
                <c:pt idx="1155">
                  <c:v>2/5/2025</c:v>
                </c:pt>
                <c:pt idx="1156">
                  <c:v>2/12/2025</c:v>
                </c:pt>
                <c:pt idx="1157">
                  <c:v>2/19/2025</c:v>
                </c:pt>
                <c:pt idx="1158">
                  <c:v>2/26/2025</c:v>
                </c:pt>
                <c:pt idx="1159">
                  <c:v>3/5/2025</c:v>
                </c:pt>
                <c:pt idx="1160">
                  <c:v>3/12/2025</c:v>
                </c:pt>
                <c:pt idx="1161">
                  <c:v>3/19/2025</c:v>
                </c:pt>
                <c:pt idx="1162">
                  <c:v>3/26/2025</c:v>
                </c:pt>
                <c:pt idx="1163">
                  <c:v>4/2/2025</c:v>
                </c:pt>
                <c:pt idx="1164">
                  <c:v>4/9/2025</c:v>
                </c:pt>
                <c:pt idx="1165">
                  <c:v>4/16/2025</c:v>
                </c:pt>
                <c:pt idx="1166">
                  <c:v>4/23/2025</c:v>
                </c:pt>
                <c:pt idx="1167">
                  <c:v>4/30/2025</c:v>
                </c:pt>
                <c:pt idx="1168">
                  <c:v>5/7/2025</c:v>
                </c:pt>
                <c:pt idx="1169">
                  <c:v>5/14/2025</c:v>
                </c:pt>
                <c:pt idx="1170">
                  <c:v>5/21/2025</c:v>
                </c:pt>
                <c:pt idx="1171">
                  <c:v>5/28/2025</c:v>
                </c:pt>
                <c:pt idx="1172">
                  <c:v>6/4/2025</c:v>
                </c:pt>
                <c:pt idx="1173">
                  <c:v>6/11/2025</c:v>
                </c:pt>
                <c:pt idx="1174">
                  <c:v>6/18/2025</c:v>
                </c:pt>
                <c:pt idx="1175">
                  <c:v>6/25/2025</c:v>
                </c:pt>
                <c:pt idx="1176">
                  <c:v>7/2/2025</c:v>
                </c:pt>
                <c:pt idx="1177">
                  <c:v>7/9/2025</c:v>
                </c:pt>
                <c:pt idx="1178">
                  <c:v>7/16/2025</c:v>
                </c:pt>
                <c:pt idx="1179">
                  <c:v>7/23/2025</c:v>
                </c:pt>
                <c:pt idx="1180">
                  <c:v>7/30/2025</c:v>
                </c:pt>
                <c:pt idx="1181">
                  <c:v>8/6/2025</c:v>
                </c:pt>
                <c:pt idx="1182">
                  <c:v>8/13/2025</c:v>
                </c:pt>
                <c:pt idx="1183">
                  <c:v>8/20/2025</c:v>
                </c:pt>
                <c:pt idx="1184">
                  <c:v>8/27/2025</c:v>
                </c:pt>
                <c:pt idx="1185">
                  <c:v>9/3/2025</c:v>
                </c:pt>
                <c:pt idx="1186">
                  <c:v>9/10/2025</c:v>
                </c:pt>
                <c:pt idx="1187">
                  <c:v>9/17/2025</c:v>
                </c:pt>
                <c:pt idx="1188">
                  <c:v>9/24/2025</c:v>
                </c:pt>
                <c:pt idx="1189">
                  <c:v>10/1/2025</c:v>
                </c:pt>
                <c:pt idx="1190">
                  <c:v>10/8/2025</c:v>
                </c:pt>
                <c:pt idx="1191">
                  <c:v>10/15/2025</c:v>
                </c:pt>
                <c:pt idx="1192">
                  <c:v>10/22/2025</c:v>
                </c:pt>
                <c:pt idx="1193">
                  <c:v>10/29/2025</c:v>
                </c:pt>
                <c:pt idx="1194">
                  <c:v>11/5/2025</c:v>
                </c:pt>
                <c:pt idx="1195">
                  <c:v>11/12/2025</c:v>
                </c:pt>
                <c:pt idx="1196">
                  <c:v>11/19/2025</c:v>
                </c:pt>
                <c:pt idx="1197">
                  <c:v>11/26/2025</c:v>
                </c:pt>
              </c:strCache>
            </c:strRef>
          </c:cat>
          <c:val>
            <c:numRef>
              <c:f>pvt_maturities!$C$4:$C$1201</c:f>
              <c:numCache>
                <c:formatCode>"$"#,##0.00</c:formatCode>
                <c:ptCount val="1198"/>
                <c:pt idx="0">
                  <c:v>134262</c:v>
                </c:pt>
                <c:pt idx="1">
                  <c:v>146846</c:v>
                </c:pt>
                <c:pt idx="2">
                  <c:v>154225</c:v>
                </c:pt>
                <c:pt idx="3">
                  <c:v>138513</c:v>
                </c:pt>
                <c:pt idx="4">
                  <c:v>136918</c:v>
                </c:pt>
                <c:pt idx="5">
                  <c:v>129676</c:v>
                </c:pt>
                <c:pt idx="6">
                  <c:v>130709</c:v>
                </c:pt>
                <c:pt idx="7">
                  <c:v>134667</c:v>
                </c:pt>
                <c:pt idx="8">
                  <c:v>136637</c:v>
                </c:pt>
                <c:pt idx="9">
                  <c:v>131154</c:v>
                </c:pt>
                <c:pt idx="10">
                  <c:v>133699</c:v>
                </c:pt>
                <c:pt idx="11">
                  <c:v>140723</c:v>
                </c:pt>
                <c:pt idx="12">
                  <c:v>141821</c:v>
                </c:pt>
                <c:pt idx="13">
                  <c:v>133419</c:v>
                </c:pt>
                <c:pt idx="14">
                  <c:v>133717</c:v>
                </c:pt>
                <c:pt idx="15">
                  <c:v>139767</c:v>
                </c:pt>
                <c:pt idx="16">
                  <c:v>139581</c:v>
                </c:pt>
                <c:pt idx="17">
                  <c:v>129782</c:v>
                </c:pt>
                <c:pt idx="18">
                  <c:v>127946</c:v>
                </c:pt>
                <c:pt idx="19">
                  <c:v>126284</c:v>
                </c:pt>
                <c:pt idx="20">
                  <c:v>131587</c:v>
                </c:pt>
                <c:pt idx="21">
                  <c:v>132509</c:v>
                </c:pt>
                <c:pt idx="22">
                  <c:v>137386</c:v>
                </c:pt>
                <c:pt idx="23">
                  <c:v>138094</c:v>
                </c:pt>
                <c:pt idx="24">
                  <c:v>143909</c:v>
                </c:pt>
                <c:pt idx="25">
                  <c:v>143282</c:v>
                </c:pt>
                <c:pt idx="26">
                  <c:v>137572</c:v>
                </c:pt>
                <c:pt idx="27">
                  <c:v>139395</c:v>
                </c:pt>
                <c:pt idx="28">
                  <c:v>146726</c:v>
                </c:pt>
                <c:pt idx="29">
                  <c:v>147314</c:v>
                </c:pt>
                <c:pt idx="30">
                  <c:v>141599</c:v>
                </c:pt>
                <c:pt idx="31">
                  <c:v>140922</c:v>
                </c:pt>
                <c:pt idx="32">
                  <c:v>141180</c:v>
                </c:pt>
                <c:pt idx="33">
                  <c:v>137369</c:v>
                </c:pt>
                <c:pt idx="34">
                  <c:v>136584</c:v>
                </c:pt>
                <c:pt idx="35">
                  <c:v>135851</c:v>
                </c:pt>
                <c:pt idx="36">
                  <c:v>135304</c:v>
                </c:pt>
                <c:pt idx="37">
                  <c:v>140939</c:v>
                </c:pt>
                <c:pt idx="38">
                  <c:v>141474</c:v>
                </c:pt>
                <c:pt idx="39">
                  <c:v>135948</c:v>
                </c:pt>
                <c:pt idx="40">
                  <c:v>137309</c:v>
                </c:pt>
                <c:pt idx="41">
                  <c:v>138437</c:v>
                </c:pt>
                <c:pt idx="42">
                  <c:v>146740</c:v>
                </c:pt>
                <c:pt idx="43">
                  <c:v>147680</c:v>
                </c:pt>
                <c:pt idx="44">
                  <c:v>142802</c:v>
                </c:pt>
                <c:pt idx="45">
                  <c:v>144424</c:v>
                </c:pt>
                <c:pt idx="46">
                  <c:v>144738</c:v>
                </c:pt>
                <c:pt idx="47">
                  <c:v>159321</c:v>
                </c:pt>
                <c:pt idx="48">
                  <c:v>142633</c:v>
                </c:pt>
                <c:pt idx="49">
                  <c:v>142619</c:v>
                </c:pt>
                <c:pt idx="50">
                  <c:v>149930</c:v>
                </c:pt>
                <c:pt idx="51">
                  <c:v>164933</c:v>
                </c:pt>
                <c:pt idx="52">
                  <c:v>155944</c:v>
                </c:pt>
                <c:pt idx="53">
                  <c:v>140122</c:v>
                </c:pt>
                <c:pt idx="54">
                  <c:v>139347</c:v>
                </c:pt>
                <c:pt idx="55">
                  <c:v>147438</c:v>
                </c:pt>
                <c:pt idx="56">
                  <c:v>146987</c:v>
                </c:pt>
                <c:pt idx="57">
                  <c:v>141753</c:v>
                </c:pt>
                <c:pt idx="58">
                  <c:v>143126</c:v>
                </c:pt>
                <c:pt idx="59">
                  <c:v>148245</c:v>
                </c:pt>
                <c:pt idx="60">
                  <c:v>148893</c:v>
                </c:pt>
                <c:pt idx="61">
                  <c:v>150375</c:v>
                </c:pt>
                <c:pt idx="62">
                  <c:v>151629</c:v>
                </c:pt>
                <c:pt idx="63">
                  <c:v>159232</c:v>
                </c:pt>
                <c:pt idx="64">
                  <c:v>159765</c:v>
                </c:pt>
                <c:pt idx="65">
                  <c:v>151412</c:v>
                </c:pt>
                <c:pt idx="66">
                  <c:v>150619</c:v>
                </c:pt>
                <c:pt idx="67">
                  <c:v>149360</c:v>
                </c:pt>
                <c:pt idx="68">
                  <c:v>156195</c:v>
                </c:pt>
                <c:pt idx="69">
                  <c:v>155706</c:v>
                </c:pt>
                <c:pt idx="70">
                  <c:v>147434</c:v>
                </c:pt>
                <c:pt idx="71">
                  <c:v>148668</c:v>
                </c:pt>
                <c:pt idx="72">
                  <c:v>146267</c:v>
                </c:pt>
                <c:pt idx="73">
                  <c:v>146308</c:v>
                </c:pt>
                <c:pt idx="74">
                  <c:v>147682</c:v>
                </c:pt>
                <c:pt idx="75">
                  <c:v>149402</c:v>
                </c:pt>
                <c:pt idx="76">
                  <c:v>158769</c:v>
                </c:pt>
                <c:pt idx="77">
                  <c:v>166556</c:v>
                </c:pt>
                <c:pt idx="78">
                  <c:v>153376</c:v>
                </c:pt>
                <c:pt idx="79">
                  <c:v>153424</c:v>
                </c:pt>
                <c:pt idx="80">
                  <c:v>155351</c:v>
                </c:pt>
                <c:pt idx="81">
                  <c:v>163730</c:v>
                </c:pt>
                <c:pt idx="82">
                  <c:v>163185</c:v>
                </c:pt>
                <c:pt idx="83">
                  <c:v>154431</c:v>
                </c:pt>
                <c:pt idx="84">
                  <c:v>153010</c:v>
                </c:pt>
                <c:pt idx="85">
                  <c:v>150366</c:v>
                </c:pt>
                <c:pt idx="86">
                  <c:v>149322</c:v>
                </c:pt>
                <c:pt idx="87">
                  <c:v>151192</c:v>
                </c:pt>
                <c:pt idx="88">
                  <c:v>150619</c:v>
                </c:pt>
                <c:pt idx="89">
                  <c:v>156878</c:v>
                </c:pt>
                <c:pt idx="90">
                  <c:v>157266</c:v>
                </c:pt>
                <c:pt idx="91">
                  <c:v>150162</c:v>
                </c:pt>
                <c:pt idx="92">
                  <c:v>152191</c:v>
                </c:pt>
                <c:pt idx="93">
                  <c:v>152822</c:v>
                </c:pt>
                <c:pt idx="94">
                  <c:v>161100</c:v>
                </c:pt>
                <c:pt idx="95">
                  <c:v>161134</c:v>
                </c:pt>
                <c:pt idx="96">
                  <c:v>155425</c:v>
                </c:pt>
                <c:pt idx="97">
                  <c:v>170306</c:v>
                </c:pt>
                <c:pt idx="98">
                  <c:v>152081</c:v>
                </c:pt>
                <c:pt idx="99">
                  <c:v>167164</c:v>
                </c:pt>
                <c:pt idx="100">
                  <c:v>150923</c:v>
                </c:pt>
                <c:pt idx="101">
                  <c:v>150884</c:v>
                </c:pt>
                <c:pt idx="102">
                  <c:v>162381</c:v>
                </c:pt>
                <c:pt idx="103">
                  <c:v>163759</c:v>
                </c:pt>
                <c:pt idx="104">
                  <c:v>164367</c:v>
                </c:pt>
                <c:pt idx="105">
                  <c:v>153944</c:v>
                </c:pt>
                <c:pt idx="106">
                  <c:v>154406</c:v>
                </c:pt>
                <c:pt idx="107">
                  <c:v>162778</c:v>
                </c:pt>
                <c:pt idx="108">
                  <c:v>163095</c:v>
                </c:pt>
                <c:pt idx="109">
                  <c:v>154007</c:v>
                </c:pt>
                <c:pt idx="110">
                  <c:v>153159</c:v>
                </c:pt>
                <c:pt idx="111">
                  <c:v>156730</c:v>
                </c:pt>
                <c:pt idx="112">
                  <c:v>157604</c:v>
                </c:pt>
                <c:pt idx="113">
                  <c:v>161489</c:v>
                </c:pt>
                <c:pt idx="114">
                  <c:v>163184</c:v>
                </c:pt>
                <c:pt idx="115">
                  <c:v>170674</c:v>
                </c:pt>
                <c:pt idx="116">
                  <c:v>171518</c:v>
                </c:pt>
                <c:pt idx="117">
                  <c:v>163608</c:v>
                </c:pt>
                <c:pt idx="118">
                  <c:v>163118</c:v>
                </c:pt>
                <c:pt idx="119">
                  <c:v>162697</c:v>
                </c:pt>
                <c:pt idx="120">
                  <c:v>170291</c:v>
                </c:pt>
                <c:pt idx="121">
                  <c:v>169735</c:v>
                </c:pt>
                <c:pt idx="122">
                  <c:v>159809</c:v>
                </c:pt>
                <c:pt idx="123">
                  <c:v>158808</c:v>
                </c:pt>
                <c:pt idx="124">
                  <c:v>153048</c:v>
                </c:pt>
                <c:pt idx="125">
                  <c:v>154816</c:v>
                </c:pt>
                <c:pt idx="126">
                  <c:v>153168</c:v>
                </c:pt>
                <c:pt idx="127">
                  <c:v>153140</c:v>
                </c:pt>
                <c:pt idx="128">
                  <c:v>153864</c:v>
                </c:pt>
                <c:pt idx="129">
                  <c:v>162630</c:v>
                </c:pt>
                <c:pt idx="130">
                  <c:v>155574</c:v>
                </c:pt>
                <c:pt idx="131">
                  <c:v>156020</c:v>
                </c:pt>
                <c:pt idx="132">
                  <c:v>157412</c:v>
                </c:pt>
                <c:pt idx="133">
                  <c:v>165271</c:v>
                </c:pt>
                <c:pt idx="134">
                  <c:v>166206</c:v>
                </c:pt>
                <c:pt idx="135">
                  <c:v>159410</c:v>
                </c:pt>
                <c:pt idx="136">
                  <c:v>158996</c:v>
                </c:pt>
                <c:pt idx="137">
                  <c:v>159090</c:v>
                </c:pt>
                <c:pt idx="138">
                  <c:v>158385</c:v>
                </c:pt>
                <c:pt idx="139">
                  <c:v>158012</c:v>
                </c:pt>
                <c:pt idx="140">
                  <c:v>156724</c:v>
                </c:pt>
                <c:pt idx="141">
                  <c:v>155418</c:v>
                </c:pt>
                <c:pt idx="142">
                  <c:v>162436</c:v>
                </c:pt>
                <c:pt idx="143">
                  <c:v>162236</c:v>
                </c:pt>
                <c:pt idx="144">
                  <c:v>155983</c:v>
                </c:pt>
                <c:pt idx="145">
                  <c:v>155823</c:v>
                </c:pt>
                <c:pt idx="146">
                  <c:v>164521</c:v>
                </c:pt>
                <c:pt idx="147">
                  <c:v>164047</c:v>
                </c:pt>
                <c:pt idx="148">
                  <c:v>157596</c:v>
                </c:pt>
                <c:pt idx="149">
                  <c:v>159406</c:v>
                </c:pt>
                <c:pt idx="150">
                  <c:v>158746</c:v>
                </c:pt>
                <c:pt idx="151">
                  <c:v>175588</c:v>
                </c:pt>
                <c:pt idx="152">
                  <c:v>152030</c:v>
                </c:pt>
                <c:pt idx="153">
                  <c:v>155572</c:v>
                </c:pt>
                <c:pt idx="154">
                  <c:v>163763</c:v>
                </c:pt>
                <c:pt idx="155">
                  <c:v>164342</c:v>
                </c:pt>
                <c:pt idx="156">
                  <c:v>164480</c:v>
                </c:pt>
                <c:pt idx="157">
                  <c:v>156706</c:v>
                </c:pt>
                <c:pt idx="158">
                  <c:v>155859</c:v>
                </c:pt>
                <c:pt idx="159">
                  <c:v>164093</c:v>
                </c:pt>
                <c:pt idx="160">
                  <c:v>163274</c:v>
                </c:pt>
                <c:pt idx="161">
                  <c:v>156744</c:v>
                </c:pt>
                <c:pt idx="162">
                  <c:v>156150</c:v>
                </c:pt>
                <c:pt idx="163">
                  <c:v>162842</c:v>
                </c:pt>
                <c:pt idx="164">
                  <c:v>163504</c:v>
                </c:pt>
                <c:pt idx="165">
                  <c:v>166494</c:v>
                </c:pt>
                <c:pt idx="166">
                  <c:v>166743</c:v>
                </c:pt>
                <c:pt idx="167">
                  <c:v>167362</c:v>
                </c:pt>
                <c:pt idx="168">
                  <c:v>174298</c:v>
                </c:pt>
                <c:pt idx="169">
                  <c:v>174974</c:v>
                </c:pt>
                <c:pt idx="170">
                  <c:v>167102</c:v>
                </c:pt>
                <c:pt idx="171">
                  <c:v>167569</c:v>
                </c:pt>
                <c:pt idx="172">
                  <c:v>174254</c:v>
                </c:pt>
                <c:pt idx="173">
                  <c:v>172127</c:v>
                </c:pt>
                <c:pt idx="174">
                  <c:v>167450</c:v>
                </c:pt>
                <c:pt idx="175">
                  <c:v>166349</c:v>
                </c:pt>
                <c:pt idx="176">
                  <c:v>165126</c:v>
                </c:pt>
                <c:pt idx="177">
                  <c:v>164927</c:v>
                </c:pt>
                <c:pt idx="178">
                  <c:v>164067</c:v>
                </c:pt>
                <c:pt idx="179">
                  <c:v>163279</c:v>
                </c:pt>
                <c:pt idx="180">
                  <c:v>164445</c:v>
                </c:pt>
                <c:pt idx="181">
                  <c:v>173401</c:v>
                </c:pt>
                <c:pt idx="182">
                  <c:v>176968</c:v>
                </c:pt>
                <c:pt idx="183">
                  <c:v>171044</c:v>
                </c:pt>
                <c:pt idx="184">
                  <c:v>172967</c:v>
                </c:pt>
                <c:pt idx="185">
                  <c:v>174987</c:v>
                </c:pt>
                <c:pt idx="186">
                  <c:v>174817</c:v>
                </c:pt>
                <c:pt idx="187">
                  <c:v>170021</c:v>
                </c:pt>
                <c:pt idx="188">
                  <c:v>169303</c:v>
                </c:pt>
                <c:pt idx="189">
                  <c:v>169631</c:v>
                </c:pt>
                <c:pt idx="190">
                  <c:v>168826</c:v>
                </c:pt>
                <c:pt idx="191">
                  <c:v>159003</c:v>
                </c:pt>
                <c:pt idx="192">
                  <c:v>165659</c:v>
                </c:pt>
                <c:pt idx="193">
                  <c:v>164899</c:v>
                </c:pt>
                <c:pt idx="194">
                  <c:v>171654</c:v>
                </c:pt>
                <c:pt idx="195">
                  <c:v>172526</c:v>
                </c:pt>
                <c:pt idx="196">
                  <c:v>165469</c:v>
                </c:pt>
                <c:pt idx="197">
                  <c:v>166986</c:v>
                </c:pt>
                <c:pt idx="198">
                  <c:v>170012</c:v>
                </c:pt>
                <c:pt idx="199">
                  <c:v>170639</c:v>
                </c:pt>
                <c:pt idx="200">
                  <c:v>165316</c:v>
                </c:pt>
                <c:pt idx="201">
                  <c:v>163996</c:v>
                </c:pt>
                <c:pt idx="202">
                  <c:v>154842</c:v>
                </c:pt>
                <c:pt idx="203">
                  <c:v>178195</c:v>
                </c:pt>
                <c:pt idx="204">
                  <c:v>155219</c:v>
                </c:pt>
                <c:pt idx="205">
                  <c:v>158397</c:v>
                </c:pt>
                <c:pt idx="206">
                  <c:v>158353</c:v>
                </c:pt>
                <c:pt idx="207">
                  <c:v>167584</c:v>
                </c:pt>
                <c:pt idx="208">
                  <c:v>168695</c:v>
                </c:pt>
                <c:pt idx="209">
                  <c:v>161869</c:v>
                </c:pt>
                <c:pt idx="210">
                  <c:v>163462</c:v>
                </c:pt>
                <c:pt idx="211">
                  <c:v>170177</c:v>
                </c:pt>
                <c:pt idx="212">
                  <c:v>170185</c:v>
                </c:pt>
                <c:pt idx="213">
                  <c:v>163558</c:v>
                </c:pt>
                <c:pt idx="214">
                  <c:v>162832</c:v>
                </c:pt>
                <c:pt idx="215">
                  <c:v>169534</c:v>
                </c:pt>
                <c:pt idx="216">
                  <c:v>169234</c:v>
                </c:pt>
                <c:pt idx="217">
                  <c:v>171475</c:v>
                </c:pt>
                <c:pt idx="218">
                  <c:v>171140</c:v>
                </c:pt>
                <c:pt idx="219">
                  <c:v>171003</c:v>
                </c:pt>
                <c:pt idx="220">
                  <c:v>179493</c:v>
                </c:pt>
                <c:pt idx="221">
                  <c:v>180565</c:v>
                </c:pt>
                <c:pt idx="222">
                  <c:v>173851</c:v>
                </c:pt>
                <c:pt idx="223">
                  <c:v>174578</c:v>
                </c:pt>
                <c:pt idx="224">
                  <c:v>182042</c:v>
                </c:pt>
                <c:pt idx="225">
                  <c:v>181952</c:v>
                </c:pt>
                <c:pt idx="226">
                  <c:v>171156</c:v>
                </c:pt>
                <c:pt idx="227">
                  <c:v>169707</c:v>
                </c:pt>
                <c:pt idx="228">
                  <c:v>164712</c:v>
                </c:pt>
                <c:pt idx="229">
                  <c:v>162882</c:v>
                </c:pt>
                <c:pt idx="230">
                  <c:v>153859</c:v>
                </c:pt>
                <c:pt idx="231">
                  <c:v>164924</c:v>
                </c:pt>
                <c:pt idx="232">
                  <c:v>164252</c:v>
                </c:pt>
                <c:pt idx="233">
                  <c:v>172422</c:v>
                </c:pt>
                <c:pt idx="234">
                  <c:v>173922</c:v>
                </c:pt>
                <c:pt idx="235">
                  <c:v>168821</c:v>
                </c:pt>
                <c:pt idx="236">
                  <c:v>170256</c:v>
                </c:pt>
                <c:pt idx="237">
                  <c:v>196414</c:v>
                </c:pt>
                <c:pt idx="238">
                  <c:v>179721</c:v>
                </c:pt>
                <c:pt idx="239">
                  <c:v>172313</c:v>
                </c:pt>
                <c:pt idx="240">
                  <c:v>171335</c:v>
                </c:pt>
                <c:pt idx="241">
                  <c:v>157010</c:v>
                </c:pt>
                <c:pt idx="242">
                  <c:v>162434</c:v>
                </c:pt>
                <c:pt idx="243">
                  <c:v>160924</c:v>
                </c:pt>
                <c:pt idx="244">
                  <c:v>161606</c:v>
                </c:pt>
                <c:pt idx="245">
                  <c:v>156116</c:v>
                </c:pt>
                <c:pt idx="246">
                  <c:v>160127</c:v>
                </c:pt>
                <c:pt idx="247">
                  <c:v>162887</c:v>
                </c:pt>
                <c:pt idx="248">
                  <c:v>157527</c:v>
                </c:pt>
                <c:pt idx="249">
                  <c:v>157593</c:v>
                </c:pt>
                <c:pt idx="250">
                  <c:v>164935</c:v>
                </c:pt>
                <c:pt idx="251">
                  <c:v>165644</c:v>
                </c:pt>
                <c:pt idx="252">
                  <c:v>159545</c:v>
                </c:pt>
                <c:pt idx="253">
                  <c:v>157995</c:v>
                </c:pt>
                <c:pt idx="254">
                  <c:v>148087</c:v>
                </c:pt>
                <c:pt idx="255">
                  <c:v>171579</c:v>
                </c:pt>
                <c:pt idx="256">
                  <c:v>157628</c:v>
                </c:pt>
                <c:pt idx="257">
                  <c:v>160025</c:v>
                </c:pt>
                <c:pt idx="258">
                  <c:v>158806</c:v>
                </c:pt>
                <c:pt idx="259">
                  <c:v>164739</c:v>
                </c:pt>
                <c:pt idx="260">
                  <c:v>162696</c:v>
                </c:pt>
                <c:pt idx="261">
                  <c:v>153854</c:v>
                </c:pt>
                <c:pt idx="262">
                  <c:v>146785</c:v>
                </c:pt>
                <c:pt idx="263">
                  <c:v>143717</c:v>
                </c:pt>
                <c:pt idx="264">
                  <c:v>137196</c:v>
                </c:pt>
                <c:pt idx="265">
                  <c:v>131419</c:v>
                </c:pt>
                <c:pt idx="266">
                  <c:v>123121</c:v>
                </c:pt>
                <c:pt idx="267">
                  <c:v>115775</c:v>
                </c:pt>
                <c:pt idx="268">
                  <c:v>104384</c:v>
                </c:pt>
                <c:pt idx="269">
                  <c:v>105884</c:v>
                </c:pt>
                <c:pt idx="270">
                  <c:v>114849</c:v>
                </c:pt>
                <c:pt idx="271">
                  <c:v>116819</c:v>
                </c:pt>
                <c:pt idx="272">
                  <c:v>126745</c:v>
                </c:pt>
                <c:pt idx="273">
                  <c:v>122887</c:v>
                </c:pt>
                <c:pt idx="274">
                  <c:v>99574</c:v>
                </c:pt>
                <c:pt idx="275">
                  <c:v>73064</c:v>
                </c:pt>
                <c:pt idx="276">
                  <c:v>61816</c:v>
                </c:pt>
                <c:pt idx="277">
                  <c:v>54594</c:v>
                </c:pt>
                <c:pt idx="278">
                  <c:v>47894</c:v>
                </c:pt>
                <c:pt idx="279">
                  <c:v>50884</c:v>
                </c:pt>
                <c:pt idx="280">
                  <c:v>38195</c:v>
                </c:pt>
                <c:pt idx="281">
                  <c:v>41326</c:v>
                </c:pt>
                <c:pt idx="282">
                  <c:v>33547</c:v>
                </c:pt>
                <c:pt idx="283">
                  <c:v>36535</c:v>
                </c:pt>
                <c:pt idx="284">
                  <c:v>35040</c:v>
                </c:pt>
                <c:pt idx="285">
                  <c:v>40378</c:v>
                </c:pt>
                <c:pt idx="286">
                  <c:v>41236</c:v>
                </c:pt>
                <c:pt idx="287">
                  <c:v>39695</c:v>
                </c:pt>
                <c:pt idx="288">
                  <c:v>39201</c:v>
                </c:pt>
                <c:pt idx="289">
                  <c:v>41661</c:v>
                </c:pt>
                <c:pt idx="290">
                  <c:v>40250</c:v>
                </c:pt>
                <c:pt idx="291">
                  <c:v>31854</c:v>
                </c:pt>
                <c:pt idx="292">
                  <c:v>36437</c:v>
                </c:pt>
                <c:pt idx="293">
                  <c:v>35967</c:v>
                </c:pt>
                <c:pt idx="294">
                  <c:v>27921</c:v>
                </c:pt>
                <c:pt idx="295">
                  <c:v>25759</c:v>
                </c:pt>
                <c:pt idx="296">
                  <c:v>31182</c:v>
                </c:pt>
                <c:pt idx="297">
                  <c:v>28214</c:v>
                </c:pt>
                <c:pt idx="298">
                  <c:v>31653</c:v>
                </c:pt>
                <c:pt idx="299">
                  <c:v>31549</c:v>
                </c:pt>
                <c:pt idx="300">
                  <c:v>30001</c:v>
                </c:pt>
                <c:pt idx="301">
                  <c:v>23716</c:v>
                </c:pt>
                <c:pt idx="302">
                  <c:v>24209</c:v>
                </c:pt>
                <c:pt idx="303">
                  <c:v>26869</c:v>
                </c:pt>
                <c:pt idx="304">
                  <c:v>29373</c:v>
                </c:pt>
                <c:pt idx="305">
                  <c:v>27207</c:v>
                </c:pt>
                <c:pt idx="306">
                  <c:v>30724</c:v>
                </c:pt>
                <c:pt idx="307">
                  <c:v>21763</c:v>
                </c:pt>
                <c:pt idx="308">
                  <c:v>28047</c:v>
                </c:pt>
                <c:pt idx="309">
                  <c:v>19471</c:v>
                </c:pt>
                <c:pt idx="310">
                  <c:v>22989</c:v>
                </c:pt>
                <c:pt idx="311">
                  <c:v>24542</c:v>
                </c:pt>
                <c:pt idx="312">
                  <c:v>30820</c:v>
                </c:pt>
                <c:pt idx="313">
                  <c:v>25753</c:v>
                </c:pt>
                <c:pt idx="314">
                  <c:v>22980</c:v>
                </c:pt>
                <c:pt idx="315">
                  <c:v>20965</c:v>
                </c:pt>
                <c:pt idx="316">
                  <c:v>23469</c:v>
                </c:pt>
                <c:pt idx="317">
                  <c:v>19602</c:v>
                </c:pt>
                <c:pt idx="318">
                  <c:v>21090</c:v>
                </c:pt>
                <c:pt idx="319">
                  <c:v>18933</c:v>
                </c:pt>
                <c:pt idx="320">
                  <c:v>21802</c:v>
                </c:pt>
                <c:pt idx="321">
                  <c:v>17935</c:v>
                </c:pt>
                <c:pt idx="322">
                  <c:v>28979</c:v>
                </c:pt>
                <c:pt idx="323">
                  <c:v>26823</c:v>
                </c:pt>
                <c:pt idx="324">
                  <c:v>31686</c:v>
                </c:pt>
                <c:pt idx="325">
                  <c:v>27819</c:v>
                </c:pt>
                <c:pt idx="326">
                  <c:v>27381</c:v>
                </c:pt>
                <c:pt idx="327">
                  <c:v>25225</c:v>
                </c:pt>
                <c:pt idx="328">
                  <c:v>29809</c:v>
                </c:pt>
                <c:pt idx="329">
                  <c:v>25942</c:v>
                </c:pt>
                <c:pt idx="330">
                  <c:v>25685</c:v>
                </c:pt>
                <c:pt idx="331">
                  <c:v>24763</c:v>
                </c:pt>
                <c:pt idx="332">
                  <c:v>27266</c:v>
                </c:pt>
                <c:pt idx="333">
                  <c:v>13720</c:v>
                </c:pt>
                <c:pt idx="334">
                  <c:v>17240</c:v>
                </c:pt>
                <c:pt idx="335">
                  <c:v>23187</c:v>
                </c:pt>
                <c:pt idx="336">
                  <c:v>25691</c:v>
                </c:pt>
                <c:pt idx="337">
                  <c:v>24417</c:v>
                </c:pt>
                <c:pt idx="338">
                  <c:v>27937</c:v>
                </c:pt>
                <c:pt idx="339">
                  <c:v>22908</c:v>
                </c:pt>
                <c:pt idx="340">
                  <c:v>25412</c:v>
                </c:pt>
                <c:pt idx="341">
                  <c:v>20311</c:v>
                </c:pt>
                <c:pt idx="342">
                  <c:v>25815</c:v>
                </c:pt>
                <c:pt idx="343">
                  <c:v>23658</c:v>
                </c:pt>
                <c:pt idx="344">
                  <c:v>23891</c:v>
                </c:pt>
                <c:pt idx="345">
                  <c:v>20024</c:v>
                </c:pt>
                <c:pt idx="346">
                  <c:v>14820</c:v>
                </c:pt>
                <c:pt idx="347">
                  <c:v>12664</c:v>
                </c:pt>
                <c:pt idx="348">
                  <c:v>21958</c:v>
                </c:pt>
                <c:pt idx="349">
                  <c:v>18091</c:v>
                </c:pt>
                <c:pt idx="350">
                  <c:v>25006</c:v>
                </c:pt>
                <c:pt idx="351">
                  <c:v>22849</c:v>
                </c:pt>
                <c:pt idx="352">
                  <c:v>23767</c:v>
                </c:pt>
                <c:pt idx="353">
                  <c:v>19900</c:v>
                </c:pt>
                <c:pt idx="354">
                  <c:v>22810</c:v>
                </c:pt>
                <c:pt idx="355">
                  <c:v>24151</c:v>
                </c:pt>
                <c:pt idx="356">
                  <c:v>26654</c:v>
                </c:pt>
                <c:pt idx="357">
                  <c:v>23185</c:v>
                </c:pt>
                <c:pt idx="358">
                  <c:v>26706</c:v>
                </c:pt>
                <c:pt idx="359">
                  <c:v>16402</c:v>
                </c:pt>
                <c:pt idx="360">
                  <c:v>22687</c:v>
                </c:pt>
                <c:pt idx="361">
                  <c:v>20591</c:v>
                </c:pt>
                <c:pt idx="362">
                  <c:v>24111</c:v>
                </c:pt>
                <c:pt idx="363">
                  <c:v>24457</c:v>
                </c:pt>
                <c:pt idx="364">
                  <c:v>26961</c:v>
                </c:pt>
                <c:pt idx="365">
                  <c:v>20473</c:v>
                </c:pt>
                <c:pt idx="366">
                  <c:v>23993</c:v>
                </c:pt>
                <c:pt idx="367">
                  <c:v>21837</c:v>
                </c:pt>
                <c:pt idx="368">
                  <c:v>25071</c:v>
                </c:pt>
                <c:pt idx="369">
                  <c:v>21204</c:v>
                </c:pt>
                <c:pt idx="370">
                  <c:v>28796</c:v>
                </c:pt>
                <c:pt idx="371">
                  <c:v>26640</c:v>
                </c:pt>
                <c:pt idx="372">
                  <c:v>22799</c:v>
                </c:pt>
                <c:pt idx="373">
                  <c:v>18930</c:v>
                </c:pt>
                <c:pt idx="374">
                  <c:v>26346</c:v>
                </c:pt>
                <c:pt idx="375">
                  <c:v>24188</c:v>
                </c:pt>
                <c:pt idx="376">
                  <c:v>28272</c:v>
                </c:pt>
                <c:pt idx="377">
                  <c:v>24408</c:v>
                </c:pt>
                <c:pt idx="378">
                  <c:v>24343</c:v>
                </c:pt>
                <c:pt idx="379">
                  <c:v>22190</c:v>
                </c:pt>
                <c:pt idx="380">
                  <c:v>18694</c:v>
                </c:pt>
                <c:pt idx="381">
                  <c:v>18044</c:v>
                </c:pt>
                <c:pt idx="382">
                  <c:v>21564</c:v>
                </c:pt>
                <c:pt idx="383">
                  <c:v>16678</c:v>
                </c:pt>
                <c:pt idx="384">
                  <c:v>19182</c:v>
                </c:pt>
                <c:pt idx="385">
                  <c:v>11932</c:v>
                </c:pt>
                <c:pt idx="386">
                  <c:v>15452</c:v>
                </c:pt>
                <c:pt idx="387">
                  <c:v>15271</c:v>
                </c:pt>
                <c:pt idx="388">
                  <c:v>17775</c:v>
                </c:pt>
                <c:pt idx="389">
                  <c:v>16173</c:v>
                </c:pt>
                <c:pt idx="390">
                  <c:v>19693</c:v>
                </c:pt>
                <c:pt idx="391">
                  <c:v>14320</c:v>
                </c:pt>
                <c:pt idx="392">
                  <c:v>17656</c:v>
                </c:pt>
                <c:pt idx="393">
                  <c:v>13766</c:v>
                </c:pt>
                <c:pt idx="394">
                  <c:v>20437</c:v>
                </c:pt>
                <c:pt idx="395">
                  <c:v>18280</c:v>
                </c:pt>
                <c:pt idx="396">
                  <c:v>17949</c:v>
                </c:pt>
                <c:pt idx="397">
                  <c:v>14082</c:v>
                </c:pt>
                <c:pt idx="398">
                  <c:v>15200</c:v>
                </c:pt>
                <c:pt idx="399">
                  <c:v>13043</c:v>
                </c:pt>
                <c:pt idx="400">
                  <c:v>15077</c:v>
                </c:pt>
                <c:pt idx="401">
                  <c:v>11210</c:v>
                </c:pt>
                <c:pt idx="402">
                  <c:v>17798</c:v>
                </c:pt>
                <c:pt idx="403">
                  <c:v>15641</c:v>
                </c:pt>
                <c:pt idx="404">
                  <c:v>14994</c:v>
                </c:pt>
                <c:pt idx="405">
                  <c:v>12087</c:v>
                </c:pt>
                <c:pt idx="406">
                  <c:v>15607</c:v>
                </c:pt>
                <c:pt idx="407">
                  <c:v>17833</c:v>
                </c:pt>
                <c:pt idx="408">
                  <c:v>20337</c:v>
                </c:pt>
                <c:pt idx="409">
                  <c:v>15883</c:v>
                </c:pt>
                <c:pt idx="410">
                  <c:v>21821</c:v>
                </c:pt>
                <c:pt idx="411">
                  <c:v>17280</c:v>
                </c:pt>
                <c:pt idx="412">
                  <c:v>23566</c:v>
                </c:pt>
                <c:pt idx="413">
                  <c:v>13668</c:v>
                </c:pt>
                <c:pt idx="414">
                  <c:v>17188</c:v>
                </c:pt>
                <c:pt idx="415">
                  <c:v>20005</c:v>
                </c:pt>
                <c:pt idx="416">
                  <c:v>22509</c:v>
                </c:pt>
                <c:pt idx="417">
                  <c:v>18642</c:v>
                </c:pt>
                <c:pt idx="418">
                  <c:v>17200</c:v>
                </c:pt>
                <c:pt idx="419">
                  <c:v>15044</c:v>
                </c:pt>
                <c:pt idx="420">
                  <c:v>21035</c:v>
                </c:pt>
                <c:pt idx="421">
                  <c:v>17168</c:v>
                </c:pt>
                <c:pt idx="422">
                  <c:v>21676</c:v>
                </c:pt>
                <c:pt idx="423">
                  <c:v>19520</c:v>
                </c:pt>
                <c:pt idx="424">
                  <c:v>26618</c:v>
                </c:pt>
                <c:pt idx="425">
                  <c:v>22752</c:v>
                </c:pt>
                <c:pt idx="426">
                  <c:v>20341</c:v>
                </c:pt>
                <c:pt idx="427">
                  <c:v>18186</c:v>
                </c:pt>
                <c:pt idx="428">
                  <c:v>29950</c:v>
                </c:pt>
                <c:pt idx="429">
                  <c:v>26086</c:v>
                </c:pt>
                <c:pt idx="430">
                  <c:v>24677</c:v>
                </c:pt>
                <c:pt idx="431">
                  <c:v>22524</c:v>
                </c:pt>
                <c:pt idx="432">
                  <c:v>25031</c:v>
                </c:pt>
                <c:pt idx="433">
                  <c:v>21335</c:v>
                </c:pt>
                <c:pt idx="434">
                  <c:v>24855</c:v>
                </c:pt>
                <c:pt idx="435">
                  <c:v>16453</c:v>
                </c:pt>
                <c:pt idx="436">
                  <c:v>18956</c:v>
                </c:pt>
                <c:pt idx="437">
                  <c:v>18037</c:v>
                </c:pt>
                <c:pt idx="438">
                  <c:v>21557</c:v>
                </c:pt>
                <c:pt idx="439">
                  <c:v>12347</c:v>
                </c:pt>
                <c:pt idx="440">
                  <c:v>14850</c:v>
                </c:pt>
                <c:pt idx="441">
                  <c:v>10983</c:v>
                </c:pt>
                <c:pt idx="442">
                  <c:v>17898</c:v>
                </c:pt>
                <c:pt idx="443">
                  <c:v>12329</c:v>
                </c:pt>
                <c:pt idx="444">
                  <c:v>14833</c:v>
                </c:pt>
                <c:pt idx="445">
                  <c:v>10966</c:v>
                </c:pt>
                <c:pt idx="446">
                  <c:v>17910</c:v>
                </c:pt>
                <c:pt idx="447">
                  <c:v>15754</c:v>
                </c:pt>
                <c:pt idx="448">
                  <c:v>15309</c:v>
                </c:pt>
                <c:pt idx="449">
                  <c:v>11442</c:v>
                </c:pt>
                <c:pt idx="450">
                  <c:v>16788</c:v>
                </c:pt>
                <c:pt idx="451">
                  <c:v>14631</c:v>
                </c:pt>
                <c:pt idx="452">
                  <c:v>19249</c:v>
                </c:pt>
                <c:pt idx="453">
                  <c:v>15382</c:v>
                </c:pt>
                <c:pt idx="454">
                  <c:v>18902</c:v>
                </c:pt>
                <c:pt idx="455">
                  <c:v>21730</c:v>
                </c:pt>
                <c:pt idx="456">
                  <c:v>24233</c:v>
                </c:pt>
                <c:pt idx="457">
                  <c:v>19357</c:v>
                </c:pt>
                <c:pt idx="458">
                  <c:v>22877</c:v>
                </c:pt>
                <c:pt idx="459">
                  <c:v>23926</c:v>
                </c:pt>
                <c:pt idx="460">
                  <c:v>26430</c:v>
                </c:pt>
                <c:pt idx="461">
                  <c:v>23217</c:v>
                </c:pt>
                <c:pt idx="462">
                  <c:v>26737</c:v>
                </c:pt>
                <c:pt idx="463">
                  <c:v>21217</c:v>
                </c:pt>
                <c:pt idx="464">
                  <c:v>27502</c:v>
                </c:pt>
                <c:pt idx="465">
                  <c:v>14869</c:v>
                </c:pt>
                <c:pt idx="466">
                  <c:v>27168</c:v>
                </c:pt>
                <c:pt idx="467">
                  <c:v>22596</c:v>
                </c:pt>
                <c:pt idx="468">
                  <c:v>26633</c:v>
                </c:pt>
                <c:pt idx="469">
                  <c:v>22766</c:v>
                </c:pt>
                <c:pt idx="470">
                  <c:v>27662</c:v>
                </c:pt>
                <c:pt idx="471">
                  <c:v>25506</c:v>
                </c:pt>
                <c:pt idx="472">
                  <c:v>25675</c:v>
                </c:pt>
                <c:pt idx="473">
                  <c:v>21808</c:v>
                </c:pt>
                <c:pt idx="474">
                  <c:v>35186</c:v>
                </c:pt>
                <c:pt idx="475">
                  <c:v>33029</c:v>
                </c:pt>
                <c:pt idx="476">
                  <c:v>29843</c:v>
                </c:pt>
                <c:pt idx="477">
                  <c:v>25975</c:v>
                </c:pt>
                <c:pt idx="478">
                  <c:v>32465</c:v>
                </c:pt>
                <c:pt idx="479">
                  <c:v>30308</c:v>
                </c:pt>
                <c:pt idx="480">
                  <c:v>28228</c:v>
                </c:pt>
                <c:pt idx="481">
                  <c:v>24364</c:v>
                </c:pt>
                <c:pt idx="482">
                  <c:v>27886</c:v>
                </c:pt>
                <c:pt idx="483">
                  <c:v>28040</c:v>
                </c:pt>
                <c:pt idx="484">
                  <c:v>30546</c:v>
                </c:pt>
                <c:pt idx="485">
                  <c:v>15684</c:v>
                </c:pt>
                <c:pt idx="486">
                  <c:v>19204</c:v>
                </c:pt>
                <c:pt idx="487">
                  <c:v>14150</c:v>
                </c:pt>
                <c:pt idx="488">
                  <c:v>16654</c:v>
                </c:pt>
                <c:pt idx="489">
                  <c:v>9922</c:v>
                </c:pt>
                <c:pt idx="490">
                  <c:v>13442</c:v>
                </c:pt>
                <c:pt idx="491">
                  <c:v>11285</c:v>
                </c:pt>
                <c:pt idx="492">
                  <c:v>21995</c:v>
                </c:pt>
                <c:pt idx="493">
                  <c:v>18128</c:v>
                </c:pt>
                <c:pt idx="494">
                  <c:v>20544</c:v>
                </c:pt>
                <c:pt idx="495">
                  <c:v>18388</c:v>
                </c:pt>
                <c:pt idx="496">
                  <c:v>19881</c:v>
                </c:pt>
                <c:pt idx="497">
                  <c:v>16014</c:v>
                </c:pt>
                <c:pt idx="498">
                  <c:v>22584</c:v>
                </c:pt>
                <c:pt idx="499">
                  <c:v>14227</c:v>
                </c:pt>
                <c:pt idx="500">
                  <c:v>12588</c:v>
                </c:pt>
                <c:pt idx="501">
                  <c:v>12588</c:v>
                </c:pt>
                <c:pt idx="502">
                  <c:v>4382</c:v>
                </c:pt>
                <c:pt idx="503">
                  <c:v>4383</c:v>
                </c:pt>
                <c:pt idx="504">
                  <c:v>4383</c:v>
                </c:pt>
                <c:pt idx="505">
                  <c:v>828</c:v>
                </c:pt>
                <c:pt idx="506">
                  <c:v>828</c:v>
                </c:pt>
                <c:pt idx="507">
                  <c:v>928</c:v>
                </c:pt>
                <c:pt idx="508">
                  <c:v>928</c:v>
                </c:pt>
                <c:pt idx="509">
                  <c:v>103</c:v>
                </c:pt>
                <c:pt idx="510">
                  <c:v>103</c:v>
                </c:pt>
                <c:pt idx="511">
                  <c:v>485</c:v>
                </c:pt>
                <c:pt idx="512">
                  <c:v>485</c:v>
                </c:pt>
                <c:pt idx="513">
                  <c:v>484</c:v>
                </c:pt>
                <c:pt idx="514">
                  <c:v>484</c:v>
                </c:pt>
                <c:pt idx="515">
                  <c:v>482</c:v>
                </c:pt>
                <c:pt idx="516">
                  <c:v>484</c:v>
                </c:pt>
                <c:pt idx="517">
                  <c:v>484</c:v>
                </c:pt>
                <c:pt idx="518">
                  <c:v>385</c:v>
                </c:pt>
                <c:pt idx="519">
                  <c:v>385</c:v>
                </c:pt>
                <c:pt idx="520">
                  <c:v>386</c:v>
                </c:pt>
                <c:pt idx="521">
                  <c:v>386</c:v>
                </c:pt>
                <c:pt idx="522">
                  <c:v>4</c:v>
                </c:pt>
                <c:pt idx="523">
                  <c:v>4</c:v>
                </c:pt>
                <c:pt idx="524">
                  <c:v>5</c:v>
                </c:pt>
                <c:pt idx="525">
                  <c:v>5</c:v>
                </c:pt>
                <c:pt idx="526">
                  <c:v>4</c:v>
                </c:pt>
                <c:pt idx="527">
                  <c:v>4</c:v>
                </c:pt>
                <c:pt idx="528">
                  <c:v>5</c:v>
                </c:pt>
                <c:pt idx="529">
                  <c:v>4</c:v>
                </c:pt>
                <c:pt idx="530">
                  <c:v>3</c:v>
                </c:pt>
                <c:pt idx="531">
                  <c:v>4</c:v>
                </c:pt>
                <c:pt idx="532">
                  <c:v>4</c:v>
                </c:pt>
                <c:pt idx="533">
                  <c:v>5</c:v>
                </c:pt>
                <c:pt idx="534">
                  <c:v>5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4</c:v>
                </c:pt>
                <c:pt idx="542">
                  <c:v>5</c:v>
                </c:pt>
                <c:pt idx="543">
                  <c:v>5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4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5</c:v>
                </c:pt>
                <c:pt idx="560">
                  <c:v>5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3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3</c:v>
                </c:pt>
                <c:pt idx="571">
                  <c:v>3</c:v>
                </c:pt>
                <c:pt idx="572">
                  <c:v>298</c:v>
                </c:pt>
                <c:pt idx="573">
                  <c:v>298</c:v>
                </c:pt>
                <c:pt idx="574">
                  <c:v>297</c:v>
                </c:pt>
                <c:pt idx="575">
                  <c:v>297</c:v>
                </c:pt>
                <c:pt idx="576">
                  <c:v>298</c:v>
                </c:pt>
                <c:pt idx="577">
                  <c:v>298</c:v>
                </c:pt>
                <c:pt idx="578">
                  <c:v>299</c:v>
                </c:pt>
                <c:pt idx="579">
                  <c:v>298</c:v>
                </c:pt>
                <c:pt idx="580">
                  <c:v>298</c:v>
                </c:pt>
                <c:pt idx="581">
                  <c:v>298</c:v>
                </c:pt>
                <c:pt idx="582">
                  <c:v>298</c:v>
                </c:pt>
                <c:pt idx="583">
                  <c:v>3</c:v>
                </c:pt>
                <c:pt idx="584">
                  <c:v>3</c:v>
                </c:pt>
                <c:pt idx="585">
                  <c:v>40</c:v>
                </c:pt>
                <c:pt idx="586">
                  <c:v>40</c:v>
                </c:pt>
                <c:pt idx="587">
                  <c:v>38</c:v>
                </c:pt>
                <c:pt idx="588">
                  <c:v>38</c:v>
                </c:pt>
                <c:pt idx="589">
                  <c:v>39</c:v>
                </c:pt>
                <c:pt idx="590">
                  <c:v>39</c:v>
                </c:pt>
                <c:pt idx="591">
                  <c:v>38</c:v>
                </c:pt>
                <c:pt idx="592">
                  <c:v>38</c:v>
                </c:pt>
                <c:pt idx="593">
                  <c:v>37</c:v>
                </c:pt>
                <c:pt idx="594">
                  <c:v>77</c:v>
                </c:pt>
                <c:pt idx="595">
                  <c:v>77</c:v>
                </c:pt>
                <c:pt idx="596">
                  <c:v>42</c:v>
                </c:pt>
                <c:pt idx="597">
                  <c:v>42</c:v>
                </c:pt>
                <c:pt idx="598">
                  <c:v>47</c:v>
                </c:pt>
                <c:pt idx="599">
                  <c:v>47</c:v>
                </c:pt>
                <c:pt idx="600">
                  <c:v>46</c:v>
                </c:pt>
                <c:pt idx="601">
                  <c:v>46</c:v>
                </c:pt>
                <c:pt idx="602">
                  <c:v>47</c:v>
                </c:pt>
                <c:pt idx="603">
                  <c:v>47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6</c:v>
                </c:pt>
                <c:pt idx="608">
                  <c:v>6</c:v>
                </c:pt>
                <c:pt idx="609">
                  <c:v>89</c:v>
                </c:pt>
                <c:pt idx="610">
                  <c:v>89</c:v>
                </c:pt>
                <c:pt idx="611">
                  <c:v>90</c:v>
                </c:pt>
                <c:pt idx="612">
                  <c:v>90</c:v>
                </c:pt>
                <c:pt idx="613">
                  <c:v>89</c:v>
                </c:pt>
                <c:pt idx="614">
                  <c:v>89</c:v>
                </c:pt>
                <c:pt idx="615">
                  <c:v>89</c:v>
                </c:pt>
                <c:pt idx="616">
                  <c:v>90</c:v>
                </c:pt>
                <c:pt idx="617">
                  <c:v>90</c:v>
                </c:pt>
                <c:pt idx="618">
                  <c:v>89</c:v>
                </c:pt>
                <c:pt idx="619">
                  <c:v>89</c:v>
                </c:pt>
                <c:pt idx="620">
                  <c:v>2</c:v>
                </c:pt>
                <c:pt idx="621">
                  <c:v>2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6</c:v>
                </c:pt>
                <c:pt idx="632">
                  <c:v>6</c:v>
                </c:pt>
                <c:pt idx="633">
                  <c:v>453</c:v>
                </c:pt>
                <c:pt idx="634">
                  <c:v>453</c:v>
                </c:pt>
                <c:pt idx="635">
                  <c:v>1900</c:v>
                </c:pt>
                <c:pt idx="636">
                  <c:v>1900</c:v>
                </c:pt>
                <c:pt idx="637">
                  <c:v>1900</c:v>
                </c:pt>
                <c:pt idx="638">
                  <c:v>1900</c:v>
                </c:pt>
                <c:pt idx="639">
                  <c:v>1899</c:v>
                </c:pt>
                <c:pt idx="640">
                  <c:v>1899</c:v>
                </c:pt>
                <c:pt idx="641">
                  <c:v>1899</c:v>
                </c:pt>
                <c:pt idx="642">
                  <c:v>1899</c:v>
                </c:pt>
                <c:pt idx="643">
                  <c:v>1449</c:v>
                </c:pt>
                <c:pt idx="644">
                  <c:v>1449</c:v>
                </c:pt>
                <c:pt idx="645">
                  <c:v>1449</c:v>
                </c:pt>
                <c:pt idx="646">
                  <c:v>2</c:v>
                </c:pt>
                <c:pt idx="647">
                  <c:v>2</c:v>
                </c:pt>
                <c:pt idx="648">
                  <c:v>1289</c:v>
                </c:pt>
                <c:pt idx="649">
                  <c:v>1289</c:v>
                </c:pt>
                <c:pt idx="650">
                  <c:v>1289</c:v>
                </c:pt>
                <c:pt idx="651">
                  <c:v>1289</c:v>
                </c:pt>
                <c:pt idx="652">
                  <c:v>1288</c:v>
                </c:pt>
                <c:pt idx="653">
                  <c:v>1288</c:v>
                </c:pt>
                <c:pt idx="654">
                  <c:v>1288</c:v>
                </c:pt>
                <c:pt idx="655">
                  <c:v>1289</c:v>
                </c:pt>
                <c:pt idx="656">
                  <c:v>1289</c:v>
                </c:pt>
                <c:pt idx="657">
                  <c:v>1288</c:v>
                </c:pt>
                <c:pt idx="658">
                  <c:v>1288</c:v>
                </c:pt>
                <c:pt idx="659">
                  <c:v>2</c:v>
                </c:pt>
                <c:pt idx="660">
                  <c:v>2</c:v>
                </c:pt>
                <c:pt idx="661">
                  <c:v>327</c:v>
                </c:pt>
                <c:pt idx="662">
                  <c:v>327</c:v>
                </c:pt>
                <c:pt idx="663">
                  <c:v>327</c:v>
                </c:pt>
                <c:pt idx="664">
                  <c:v>327</c:v>
                </c:pt>
                <c:pt idx="665">
                  <c:v>327</c:v>
                </c:pt>
                <c:pt idx="666">
                  <c:v>327</c:v>
                </c:pt>
                <c:pt idx="667">
                  <c:v>327</c:v>
                </c:pt>
                <c:pt idx="668">
                  <c:v>327</c:v>
                </c:pt>
                <c:pt idx="669">
                  <c:v>327</c:v>
                </c:pt>
                <c:pt idx="670">
                  <c:v>327</c:v>
                </c:pt>
                <c:pt idx="671">
                  <c:v>327</c:v>
                </c:pt>
                <c:pt idx="672">
                  <c:v>1912</c:v>
                </c:pt>
                <c:pt idx="673">
                  <c:v>1912</c:v>
                </c:pt>
                <c:pt idx="674">
                  <c:v>6780</c:v>
                </c:pt>
                <c:pt idx="675">
                  <c:v>6780</c:v>
                </c:pt>
                <c:pt idx="676">
                  <c:v>38619</c:v>
                </c:pt>
                <c:pt idx="677">
                  <c:v>38619</c:v>
                </c:pt>
                <c:pt idx="678">
                  <c:v>38619</c:v>
                </c:pt>
                <c:pt idx="679">
                  <c:v>38619</c:v>
                </c:pt>
                <c:pt idx="680">
                  <c:v>38619</c:v>
                </c:pt>
                <c:pt idx="681">
                  <c:v>62206</c:v>
                </c:pt>
                <c:pt idx="682">
                  <c:v>62206</c:v>
                </c:pt>
                <c:pt idx="683">
                  <c:v>60689</c:v>
                </c:pt>
                <c:pt idx="684">
                  <c:v>60689</c:v>
                </c:pt>
                <c:pt idx="685">
                  <c:v>83192</c:v>
                </c:pt>
                <c:pt idx="686">
                  <c:v>83192</c:v>
                </c:pt>
                <c:pt idx="687">
                  <c:v>65374</c:v>
                </c:pt>
                <c:pt idx="688">
                  <c:v>65373</c:v>
                </c:pt>
                <c:pt idx="689">
                  <c:v>90621</c:v>
                </c:pt>
                <c:pt idx="690">
                  <c:v>90621</c:v>
                </c:pt>
                <c:pt idx="691">
                  <c:v>67034</c:v>
                </c:pt>
                <c:pt idx="692">
                  <c:v>67034</c:v>
                </c:pt>
                <c:pt idx="693">
                  <c:v>67034</c:v>
                </c:pt>
                <c:pt idx="694">
                  <c:v>80207</c:v>
                </c:pt>
                <c:pt idx="695">
                  <c:v>80207</c:v>
                </c:pt>
                <c:pt idx="696">
                  <c:v>56443</c:v>
                </c:pt>
                <c:pt idx="697">
                  <c:v>56444</c:v>
                </c:pt>
                <c:pt idx="698">
                  <c:v>49618</c:v>
                </c:pt>
                <c:pt idx="699">
                  <c:v>49621</c:v>
                </c:pt>
                <c:pt idx="700">
                  <c:v>30727</c:v>
                </c:pt>
                <c:pt idx="701">
                  <c:v>30731</c:v>
                </c:pt>
                <c:pt idx="702">
                  <c:v>30734</c:v>
                </c:pt>
                <c:pt idx="703">
                  <c:v>37714</c:v>
                </c:pt>
                <c:pt idx="704">
                  <c:v>24151</c:v>
                </c:pt>
                <c:pt idx="705">
                  <c:v>24155</c:v>
                </c:pt>
                <c:pt idx="706">
                  <c:v>24159</c:v>
                </c:pt>
                <c:pt idx="707">
                  <c:v>27346</c:v>
                </c:pt>
                <c:pt idx="708">
                  <c:v>27346</c:v>
                </c:pt>
                <c:pt idx="709">
                  <c:v>20153</c:v>
                </c:pt>
                <c:pt idx="710">
                  <c:v>20153</c:v>
                </c:pt>
                <c:pt idx="711">
                  <c:v>20332</c:v>
                </c:pt>
                <c:pt idx="712">
                  <c:v>20332</c:v>
                </c:pt>
                <c:pt idx="713">
                  <c:v>26929</c:v>
                </c:pt>
                <c:pt idx="714">
                  <c:v>26929</c:v>
                </c:pt>
                <c:pt idx="715">
                  <c:v>26929</c:v>
                </c:pt>
                <c:pt idx="716">
                  <c:v>37466</c:v>
                </c:pt>
                <c:pt idx="717">
                  <c:v>37466</c:v>
                </c:pt>
                <c:pt idx="718">
                  <c:v>30639</c:v>
                </c:pt>
                <c:pt idx="719">
                  <c:v>30639</c:v>
                </c:pt>
                <c:pt idx="720">
                  <c:v>42341</c:v>
                </c:pt>
                <c:pt idx="721">
                  <c:v>42341</c:v>
                </c:pt>
                <c:pt idx="722">
                  <c:v>38905</c:v>
                </c:pt>
                <c:pt idx="723">
                  <c:v>38905</c:v>
                </c:pt>
                <c:pt idx="724">
                  <c:v>32689</c:v>
                </c:pt>
                <c:pt idx="725">
                  <c:v>32691</c:v>
                </c:pt>
                <c:pt idx="726">
                  <c:v>22156</c:v>
                </c:pt>
                <c:pt idx="727">
                  <c:v>29316</c:v>
                </c:pt>
                <c:pt idx="728">
                  <c:v>42493</c:v>
                </c:pt>
                <c:pt idx="729">
                  <c:v>42494</c:v>
                </c:pt>
                <c:pt idx="730">
                  <c:v>42495</c:v>
                </c:pt>
                <c:pt idx="731">
                  <c:v>30794</c:v>
                </c:pt>
                <c:pt idx="732">
                  <c:v>30795</c:v>
                </c:pt>
                <c:pt idx="733">
                  <c:v>41249</c:v>
                </c:pt>
                <c:pt idx="734">
                  <c:v>41249</c:v>
                </c:pt>
                <c:pt idx="735">
                  <c:v>34350</c:v>
                </c:pt>
                <c:pt idx="736">
                  <c:v>34350</c:v>
                </c:pt>
                <c:pt idx="737">
                  <c:v>41249</c:v>
                </c:pt>
                <c:pt idx="738">
                  <c:v>41249</c:v>
                </c:pt>
                <c:pt idx="739">
                  <c:v>48558</c:v>
                </c:pt>
                <c:pt idx="740">
                  <c:v>48558</c:v>
                </c:pt>
                <c:pt idx="741">
                  <c:v>48558</c:v>
                </c:pt>
                <c:pt idx="742">
                  <c:v>60468</c:v>
                </c:pt>
                <c:pt idx="743">
                  <c:v>60469</c:v>
                </c:pt>
                <c:pt idx="744">
                  <c:v>46910</c:v>
                </c:pt>
                <c:pt idx="745">
                  <c:v>46911</c:v>
                </c:pt>
                <c:pt idx="746">
                  <c:v>59336</c:v>
                </c:pt>
                <c:pt idx="747">
                  <c:v>59336</c:v>
                </c:pt>
                <c:pt idx="748">
                  <c:v>46550</c:v>
                </c:pt>
                <c:pt idx="749">
                  <c:v>46551</c:v>
                </c:pt>
                <c:pt idx="750">
                  <c:v>37862</c:v>
                </c:pt>
                <c:pt idx="751">
                  <c:v>37862</c:v>
                </c:pt>
                <c:pt idx="752">
                  <c:v>44608</c:v>
                </c:pt>
                <c:pt idx="753">
                  <c:v>44608</c:v>
                </c:pt>
                <c:pt idx="754">
                  <c:v>44608</c:v>
                </c:pt>
                <c:pt idx="755">
                  <c:v>47806</c:v>
                </c:pt>
                <c:pt idx="756">
                  <c:v>47807</c:v>
                </c:pt>
                <c:pt idx="757">
                  <c:v>34923</c:v>
                </c:pt>
                <c:pt idx="758">
                  <c:v>34924</c:v>
                </c:pt>
                <c:pt idx="759">
                  <c:v>44593</c:v>
                </c:pt>
                <c:pt idx="760">
                  <c:v>44593</c:v>
                </c:pt>
                <c:pt idx="761">
                  <c:v>32799</c:v>
                </c:pt>
                <c:pt idx="762">
                  <c:v>32799</c:v>
                </c:pt>
                <c:pt idx="763">
                  <c:v>22845</c:v>
                </c:pt>
                <c:pt idx="764">
                  <c:v>22845</c:v>
                </c:pt>
                <c:pt idx="765">
                  <c:v>19648</c:v>
                </c:pt>
                <c:pt idx="766">
                  <c:v>30691</c:v>
                </c:pt>
                <c:pt idx="767">
                  <c:v>30691</c:v>
                </c:pt>
                <c:pt idx="768">
                  <c:v>38559</c:v>
                </c:pt>
                <c:pt idx="769">
                  <c:v>38559</c:v>
                </c:pt>
                <c:pt idx="770">
                  <c:v>27613</c:v>
                </c:pt>
                <c:pt idx="771">
                  <c:v>27613</c:v>
                </c:pt>
                <c:pt idx="772">
                  <c:v>45116</c:v>
                </c:pt>
                <c:pt idx="773">
                  <c:v>45116</c:v>
                </c:pt>
                <c:pt idx="774">
                  <c:v>39494</c:v>
                </c:pt>
                <c:pt idx="775">
                  <c:v>39496</c:v>
                </c:pt>
                <c:pt idx="776">
                  <c:v>28456</c:v>
                </c:pt>
                <c:pt idx="777">
                  <c:v>56307</c:v>
                </c:pt>
                <c:pt idx="778">
                  <c:v>48442</c:v>
                </c:pt>
                <c:pt idx="779">
                  <c:v>65010</c:v>
                </c:pt>
                <c:pt idx="780">
                  <c:v>65013</c:v>
                </c:pt>
                <c:pt idx="781">
                  <c:v>97060</c:v>
                </c:pt>
                <c:pt idx="782">
                  <c:v>97060</c:v>
                </c:pt>
                <c:pt idx="783">
                  <c:v>79556</c:v>
                </c:pt>
                <c:pt idx="784">
                  <c:v>79555</c:v>
                </c:pt>
                <c:pt idx="785">
                  <c:v>107658</c:v>
                </c:pt>
                <c:pt idx="786">
                  <c:v>107658</c:v>
                </c:pt>
                <c:pt idx="787">
                  <c:v>80038</c:v>
                </c:pt>
                <c:pt idx="788">
                  <c:v>80038</c:v>
                </c:pt>
                <c:pt idx="789">
                  <c:v>97821</c:v>
                </c:pt>
                <c:pt idx="790">
                  <c:v>97821</c:v>
                </c:pt>
                <c:pt idx="791">
                  <c:v>92002</c:v>
                </c:pt>
                <c:pt idx="792">
                  <c:v>92002</c:v>
                </c:pt>
                <c:pt idx="793">
                  <c:v>92002</c:v>
                </c:pt>
                <c:pt idx="794">
                  <c:v>120481</c:v>
                </c:pt>
                <c:pt idx="795">
                  <c:v>120481</c:v>
                </c:pt>
                <c:pt idx="796">
                  <c:v>89280</c:v>
                </c:pt>
                <c:pt idx="797">
                  <c:v>89281</c:v>
                </c:pt>
                <c:pt idx="798">
                  <c:v>119506</c:v>
                </c:pt>
                <c:pt idx="799">
                  <c:v>119506</c:v>
                </c:pt>
                <c:pt idx="800">
                  <c:v>86282</c:v>
                </c:pt>
                <c:pt idx="801">
                  <c:v>86284</c:v>
                </c:pt>
                <c:pt idx="802">
                  <c:v>90359</c:v>
                </c:pt>
                <c:pt idx="803">
                  <c:v>90360</c:v>
                </c:pt>
                <c:pt idx="804">
                  <c:v>61882</c:v>
                </c:pt>
                <c:pt idx="805">
                  <c:v>84951</c:v>
                </c:pt>
                <c:pt idx="806">
                  <c:v>84952</c:v>
                </c:pt>
                <c:pt idx="807">
                  <c:v>105885</c:v>
                </c:pt>
                <c:pt idx="808">
                  <c:v>105886</c:v>
                </c:pt>
                <c:pt idx="809">
                  <c:v>75434</c:v>
                </c:pt>
                <c:pt idx="810">
                  <c:v>75435</c:v>
                </c:pt>
                <c:pt idx="811">
                  <c:v>93310</c:v>
                </c:pt>
                <c:pt idx="812">
                  <c:v>93310</c:v>
                </c:pt>
                <c:pt idx="813">
                  <c:v>63008</c:v>
                </c:pt>
                <c:pt idx="814">
                  <c:v>63008</c:v>
                </c:pt>
                <c:pt idx="815">
                  <c:v>39939</c:v>
                </c:pt>
                <c:pt idx="816">
                  <c:v>63772</c:v>
                </c:pt>
                <c:pt idx="817">
                  <c:v>63772</c:v>
                </c:pt>
                <c:pt idx="818">
                  <c:v>77244</c:v>
                </c:pt>
                <c:pt idx="819">
                  <c:v>77244</c:v>
                </c:pt>
                <c:pt idx="820">
                  <c:v>102160</c:v>
                </c:pt>
                <c:pt idx="821">
                  <c:v>102160</c:v>
                </c:pt>
                <c:pt idx="822">
                  <c:v>83154</c:v>
                </c:pt>
                <c:pt idx="823">
                  <c:v>83128</c:v>
                </c:pt>
                <c:pt idx="824">
                  <c:v>101337</c:v>
                </c:pt>
                <c:pt idx="825">
                  <c:v>101337</c:v>
                </c:pt>
                <c:pt idx="826">
                  <c:v>79615</c:v>
                </c:pt>
                <c:pt idx="827">
                  <c:v>79515</c:v>
                </c:pt>
                <c:pt idx="828">
                  <c:v>45211</c:v>
                </c:pt>
                <c:pt idx="829">
                  <c:v>59402</c:v>
                </c:pt>
                <c:pt idx="830">
                  <c:v>59403</c:v>
                </c:pt>
                <c:pt idx="831">
                  <c:v>78011</c:v>
                </c:pt>
                <c:pt idx="832">
                  <c:v>78011</c:v>
                </c:pt>
                <c:pt idx="833">
                  <c:v>90541</c:v>
                </c:pt>
                <c:pt idx="834">
                  <c:v>90542</c:v>
                </c:pt>
                <c:pt idx="835">
                  <c:v>72333</c:v>
                </c:pt>
                <c:pt idx="836">
                  <c:v>72334</c:v>
                </c:pt>
                <c:pt idx="837">
                  <c:v>92622</c:v>
                </c:pt>
                <c:pt idx="838">
                  <c:v>92622</c:v>
                </c:pt>
                <c:pt idx="839">
                  <c:v>78611</c:v>
                </c:pt>
                <c:pt idx="840">
                  <c:v>78611</c:v>
                </c:pt>
                <c:pt idx="841">
                  <c:v>110357</c:v>
                </c:pt>
                <c:pt idx="842">
                  <c:v>66834</c:v>
                </c:pt>
                <c:pt idx="843">
                  <c:v>54305</c:v>
                </c:pt>
                <c:pt idx="844">
                  <c:v>92780</c:v>
                </c:pt>
                <c:pt idx="845">
                  <c:v>92780</c:v>
                </c:pt>
                <c:pt idx="846">
                  <c:v>112837</c:v>
                </c:pt>
                <c:pt idx="847">
                  <c:v>112837</c:v>
                </c:pt>
                <c:pt idx="848">
                  <c:v>90458</c:v>
                </c:pt>
                <c:pt idx="849">
                  <c:v>90458</c:v>
                </c:pt>
                <c:pt idx="850">
                  <c:v>111741</c:v>
                </c:pt>
                <c:pt idx="851">
                  <c:v>111741</c:v>
                </c:pt>
                <c:pt idx="852">
                  <c:v>82182</c:v>
                </c:pt>
                <c:pt idx="853">
                  <c:v>82182</c:v>
                </c:pt>
                <c:pt idx="854">
                  <c:v>43808</c:v>
                </c:pt>
                <c:pt idx="855">
                  <c:v>63116</c:v>
                </c:pt>
                <c:pt idx="856">
                  <c:v>63117</c:v>
                </c:pt>
                <c:pt idx="857">
                  <c:v>97826</c:v>
                </c:pt>
                <c:pt idx="858">
                  <c:v>97821</c:v>
                </c:pt>
                <c:pt idx="859">
                  <c:v>112451</c:v>
                </c:pt>
                <c:pt idx="860">
                  <c:v>112457</c:v>
                </c:pt>
                <c:pt idx="861">
                  <c:v>90995</c:v>
                </c:pt>
                <c:pt idx="862">
                  <c:v>90993</c:v>
                </c:pt>
                <c:pt idx="863">
                  <c:v>101784</c:v>
                </c:pt>
                <c:pt idx="864">
                  <c:v>101784</c:v>
                </c:pt>
                <c:pt idx="865">
                  <c:v>82476</c:v>
                </c:pt>
                <c:pt idx="866">
                  <c:v>82473</c:v>
                </c:pt>
                <c:pt idx="867">
                  <c:v>27659</c:v>
                </c:pt>
                <c:pt idx="868">
                  <c:v>43341</c:v>
                </c:pt>
                <c:pt idx="869">
                  <c:v>43341</c:v>
                </c:pt>
                <c:pt idx="870">
                  <c:v>70603</c:v>
                </c:pt>
                <c:pt idx="871">
                  <c:v>70603</c:v>
                </c:pt>
                <c:pt idx="872">
                  <c:v>78951</c:v>
                </c:pt>
                <c:pt idx="873">
                  <c:v>78951</c:v>
                </c:pt>
                <c:pt idx="874">
                  <c:v>66593</c:v>
                </c:pt>
                <c:pt idx="875">
                  <c:v>66568</c:v>
                </c:pt>
                <c:pt idx="876">
                  <c:v>77461</c:v>
                </c:pt>
                <c:pt idx="877">
                  <c:v>77561</c:v>
                </c:pt>
                <c:pt idx="878">
                  <c:v>63032</c:v>
                </c:pt>
                <c:pt idx="879">
                  <c:v>77195</c:v>
                </c:pt>
                <c:pt idx="880">
                  <c:v>81959</c:v>
                </c:pt>
                <c:pt idx="881">
                  <c:v>65966</c:v>
                </c:pt>
                <c:pt idx="882">
                  <c:v>66967</c:v>
                </c:pt>
                <c:pt idx="883">
                  <c:v>96881</c:v>
                </c:pt>
                <c:pt idx="884">
                  <c:v>97984</c:v>
                </c:pt>
                <c:pt idx="885">
                  <c:v>110535</c:v>
                </c:pt>
                <c:pt idx="886">
                  <c:v>110472</c:v>
                </c:pt>
                <c:pt idx="887">
                  <c:v>104466</c:v>
                </c:pt>
                <c:pt idx="888">
                  <c:v>114373</c:v>
                </c:pt>
                <c:pt idx="889">
                  <c:v>115689</c:v>
                </c:pt>
                <c:pt idx="890">
                  <c:v>125491</c:v>
                </c:pt>
                <c:pt idx="891">
                  <c:v>131504</c:v>
                </c:pt>
                <c:pt idx="892">
                  <c:v>126629</c:v>
                </c:pt>
                <c:pt idx="893">
                  <c:v>135202</c:v>
                </c:pt>
                <c:pt idx="894">
                  <c:v>115176</c:v>
                </c:pt>
                <c:pt idx="895">
                  <c:v>129306</c:v>
                </c:pt>
                <c:pt idx="896">
                  <c:v>170808</c:v>
                </c:pt>
                <c:pt idx="897">
                  <c:v>188784</c:v>
                </c:pt>
                <c:pt idx="898">
                  <c:v>213281</c:v>
                </c:pt>
                <c:pt idx="899">
                  <c:v>221961</c:v>
                </c:pt>
                <c:pt idx="900">
                  <c:v>211429</c:v>
                </c:pt>
                <c:pt idx="901">
                  <c:v>221051</c:v>
                </c:pt>
                <c:pt idx="902">
                  <c:v>233009</c:v>
                </c:pt>
                <c:pt idx="903">
                  <c:v>233415</c:v>
                </c:pt>
                <c:pt idx="904">
                  <c:v>225035</c:v>
                </c:pt>
                <c:pt idx="905">
                  <c:v>243599</c:v>
                </c:pt>
                <c:pt idx="906">
                  <c:v>249856</c:v>
                </c:pt>
                <c:pt idx="907">
                  <c:v>213636</c:v>
                </c:pt>
                <c:pt idx="908">
                  <c:v>217461</c:v>
                </c:pt>
                <c:pt idx="909">
                  <c:v>274175</c:v>
                </c:pt>
                <c:pt idx="910">
                  <c:v>279039</c:v>
                </c:pt>
                <c:pt idx="911">
                  <c:v>283619</c:v>
                </c:pt>
                <c:pt idx="912">
                  <c:v>292827</c:v>
                </c:pt>
                <c:pt idx="913">
                  <c:v>276151</c:v>
                </c:pt>
                <c:pt idx="914">
                  <c:v>274008</c:v>
                </c:pt>
                <c:pt idx="915">
                  <c:v>250820</c:v>
                </c:pt>
                <c:pt idx="916">
                  <c:v>270043</c:v>
                </c:pt>
                <c:pt idx="917">
                  <c:v>279380</c:v>
                </c:pt>
                <c:pt idx="918">
                  <c:v>259225</c:v>
                </c:pt>
                <c:pt idx="919">
                  <c:v>256470</c:v>
                </c:pt>
                <c:pt idx="920">
                  <c:v>208908</c:v>
                </c:pt>
                <c:pt idx="921">
                  <c:v>222451</c:v>
                </c:pt>
                <c:pt idx="922">
                  <c:v>237795</c:v>
                </c:pt>
                <c:pt idx="923">
                  <c:v>237185</c:v>
                </c:pt>
                <c:pt idx="924">
                  <c:v>263002</c:v>
                </c:pt>
                <c:pt idx="925">
                  <c:v>279463</c:v>
                </c:pt>
                <c:pt idx="926">
                  <c:v>257882</c:v>
                </c:pt>
                <c:pt idx="927">
                  <c:v>247998</c:v>
                </c:pt>
                <c:pt idx="928">
                  <c:v>238394</c:v>
                </c:pt>
                <c:pt idx="929">
                  <c:v>281358</c:v>
                </c:pt>
                <c:pt idx="930">
                  <c:v>284509</c:v>
                </c:pt>
                <c:pt idx="931">
                  <c:v>264999</c:v>
                </c:pt>
                <c:pt idx="932">
                  <c:v>269340</c:v>
                </c:pt>
                <c:pt idx="933">
                  <c:v>272111</c:v>
                </c:pt>
                <c:pt idx="934">
                  <c:v>285323</c:v>
                </c:pt>
                <c:pt idx="935">
                  <c:v>284427</c:v>
                </c:pt>
                <c:pt idx="936">
                  <c:v>290750</c:v>
                </c:pt>
                <c:pt idx="937">
                  <c:v>335898</c:v>
                </c:pt>
                <c:pt idx="938">
                  <c:v>345014</c:v>
                </c:pt>
                <c:pt idx="939">
                  <c:v>306309</c:v>
                </c:pt>
                <c:pt idx="940">
                  <c:v>303338</c:v>
                </c:pt>
                <c:pt idx="941">
                  <c:v>295783</c:v>
                </c:pt>
                <c:pt idx="942">
                  <c:v>320631</c:v>
                </c:pt>
                <c:pt idx="943">
                  <c:v>316376</c:v>
                </c:pt>
                <c:pt idx="944">
                  <c:v>302054</c:v>
                </c:pt>
                <c:pt idx="945">
                  <c:v>307379</c:v>
                </c:pt>
                <c:pt idx="946">
                  <c:v>307213</c:v>
                </c:pt>
                <c:pt idx="947">
                  <c:v>307059</c:v>
                </c:pt>
                <c:pt idx="948">
                  <c:v>326865</c:v>
                </c:pt>
                <c:pt idx="949">
                  <c:v>335070</c:v>
                </c:pt>
                <c:pt idx="950">
                  <c:v>367586</c:v>
                </c:pt>
                <c:pt idx="951">
                  <c:v>377085</c:v>
                </c:pt>
                <c:pt idx="952">
                  <c:v>345726</c:v>
                </c:pt>
                <c:pt idx="953">
                  <c:v>345338</c:v>
                </c:pt>
                <c:pt idx="954">
                  <c:v>317893</c:v>
                </c:pt>
                <c:pt idx="955">
                  <c:v>350381</c:v>
                </c:pt>
                <c:pt idx="956">
                  <c:v>353207</c:v>
                </c:pt>
                <c:pt idx="957">
                  <c:v>326195</c:v>
                </c:pt>
                <c:pt idx="958">
                  <c:v>327552</c:v>
                </c:pt>
                <c:pt idx="959">
                  <c:v>278205</c:v>
                </c:pt>
                <c:pt idx="960">
                  <c:v>283706</c:v>
                </c:pt>
                <c:pt idx="961">
                  <c:v>300258</c:v>
                </c:pt>
                <c:pt idx="962">
                  <c:v>303665</c:v>
                </c:pt>
                <c:pt idx="963">
                  <c:v>316521</c:v>
                </c:pt>
                <c:pt idx="964">
                  <c:v>327810</c:v>
                </c:pt>
                <c:pt idx="965">
                  <c:v>292109</c:v>
                </c:pt>
                <c:pt idx="966">
                  <c:v>299927</c:v>
                </c:pt>
                <c:pt idx="967">
                  <c:v>267131</c:v>
                </c:pt>
                <c:pt idx="968">
                  <c:v>295430</c:v>
                </c:pt>
                <c:pt idx="969">
                  <c:v>301951</c:v>
                </c:pt>
                <c:pt idx="970">
                  <c:v>285248</c:v>
                </c:pt>
                <c:pt idx="971">
                  <c:v>282952</c:v>
                </c:pt>
                <c:pt idx="972">
                  <c:v>249075</c:v>
                </c:pt>
                <c:pt idx="973">
                  <c:v>258414</c:v>
                </c:pt>
                <c:pt idx="974">
                  <c:v>297515</c:v>
                </c:pt>
                <c:pt idx="975">
                  <c:v>297972</c:v>
                </c:pt>
                <c:pt idx="976">
                  <c:v>304096</c:v>
                </c:pt>
                <c:pt idx="977">
                  <c:v>319834</c:v>
                </c:pt>
                <c:pt idx="978">
                  <c:v>287834</c:v>
                </c:pt>
                <c:pt idx="979">
                  <c:v>296375</c:v>
                </c:pt>
                <c:pt idx="980">
                  <c:v>289201</c:v>
                </c:pt>
                <c:pt idx="981">
                  <c:v>318226</c:v>
                </c:pt>
                <c:pt idx="982">
                  <c:v>319321</c:v>
                </c:pt>
                <c:pt idx="983">
                  <c:v>304867</c:v>
                </c:pt>
                <c:pt idx="984">
                  <c:v>318997</c:v>
                </c:pt>
                <c:pt idx="985">
                  <c:v>273726</c:v>
                </c:pt>
                <c:pt idx="986">
                  <c:v>285678</c:v>
                </c:pt>
                <c:pt idx="987">
                  <c:v>315439</c:v>
                </c:pt>
                <c:pt idx="988">
                  <c:v>322968</c:v>
                </c:pt>
                <c:pt idx="989">
                  <c:v>343938</c:v>
                </c:pt>
                <c:pt idx="990">
                  <c:v>355839</c:v>
                </c:pt>
                <c:pt idx="991">
                  <c:v>365204</c:v>
                </c:pt>
                <c:pt idx="992">
                  <c:v>329799</c:v>
                </c:pt>
                <c:pt idx="993">
                  <c:v>320220</c:v>
                </c:pt>
                <c:pt idx="994">
                  <c:v>334601</c:v>
                </c:pt>
                <c:pt idx="995">
                  <c:v>329686</c:v>
                </c:pt>
                <c:pt idx="996">
                  <c:v>319379</c:v>
                </c:pt>
                <c:pt idx="997">
                  <c:v>326564</c:v>
                </c:pt>
                <c:pt idx="998">
                  <c:v>284249</c:v>
                </c:pt>
                <c:pt idx="999">
                  <c:v>285648</c:v>
                </c:pt>
                <c:pt idx="1000">
                  <c:v>324187</c:v>
                </c:pt>
                <c:pt idx="1001">
                  <c:v>332226</c:v>
                </c:pt>
                <c:pt idx="1002">
                  <c:v>339544</c:v>
                </c:pt>
                <c:pt idx="1003">
                  <c:v>348887</c:v>
                </c:pt>
                <c:pt idx="1004">
                  <c:v>311189</c:v>
                </c:pt>
                <c:pt idx="1005">
                  <c:v>325999</c:v>
                </c:pt>
                <c:pt idx="1006">
                  <c:v>316195</c:v>
                </c:pt>
                <c:pt idx="1007">
                  <c:v>323510</c:v>
                </c:pt>
                <c:pt idx="1008">
                  <c:v>325527</c:v>
                </c:pt>
                <c:pt idx="1009">
                  <c:v>327570</c:v>
                </c:pt>
                <c:pt idx="1010">
                  <c:v>328227</c:v>
                </c:pt>
                <c:pt idx="1011">
                  <c:v>281662</c:v>
                </c:pt>
                <c:pt idx="1012">
                  <c:v>286505</c:v>
                </c:pt>
                <c:pt idx="1013">
                  <c:v>346689</c:v>
                </c:pt>
                <c:pt idx="1014">
                  <c:v>349105</c:v>
                </c:pt>
                <c:pt idx="1015">
                  <c:v>331056</c:v>
                </c:pt>
                <c:pt idx="1016">
                  <c:v>369205</c:v>
                </c:pt>
                <c:pt idx="1017">
                  <c:v>333462</c:v>
                </c:pt>
                <c:pt idx="1018">
                  <c:v>338185</c:v>
                </c:pt>
                <c:pt idx="1019">
                  <c:v>325023</c:v>
                </c:pt>
                <c:pt idx="1020">
                  <c:v>335728</c:v>
                </c:pt>
                <c:pt idx="1021">
                  <c:v>342128</c:v>
                </c:pt>
                <c:pt idx="1022">
                  <c:v>322875</c:v>
                </c:pt>
                <c:pt idx="1023">
                  <c:v>321128</c:v>
                </c:pt>
                <c:pt idx="1024">
                  <c:v>269234</c:v>
                </c:pt>
                <c:pt idx="1025">
                  <c:v>279513</c:v>
                </c:pt>
                <c:pt idx="1026">
                  <c:v>323810</c:v>
                </c:pt>
                <c:pt idx="1027">
                  <c:v>324425</c:v>
                </c:pt>
                <c:pt idx="1028">
                  <c:v>317001</c:v>
                </c:pt>
                <c:pt idx="1029">
                  <c:v>366228</c:v>
                </c:pt>
                <c:pt idx="1030">
                  <c:v>358104</c:v>
                </c:pt>
                <c:pt idx="1031">
                  <c:v>325495</c:v>
                </c:pt>
                <c:pt idx="1032">
                  <c:v>316644</c:v>
                </c:pt>
                <c:pt idx="1033">
                  <c:v>347710</c:v>
                </c:pt>
                <c:pt idx="1034">
                  <c:v>346045</c:v>
                </c:pt>
                <c:pt idx="1035">
                  <c:v>323378</c:v>
                </c:pt>
                <c:pt idx="1036">
                  <c:v>323110</c:v>
                </c:pt>
                <c:pt idx="1037">
                  <c:v>287151</c:v>
                </c:pt>
                <c:pt idx="1038">
                  <c:v>301375</c:v>
                </c:pt>
                <c:pt idx="1039">
                  <c:v>246856</c:v>
                </c:pt>
                <c:pt idx="1040">
                  <c:v>321595</c:v>
                </c:pt>
                <c:pt idx="1041">
                  <c:v>375394</c:v>
                </c:pt>
                <c:pt idx="1042">
                  <c:v>383480</c:v>
                </c:pt>
                <c:pt idx="1043">
                  <c:v>372633</c:v>
                </c:pt>
                <c:pt idx="1044">
                  <c:v>333601</c:v>
                </c:pt>
                <c:pt idx="1045">
                  <c:v>326728</c:v>
                </c:pt>
                <c:pt idx="1046">
                  <c:v>356952</c:v>
                </c:pt>
                <c:pt idx="1047">
                  <c:v>353364</c:v>
                </c:pt>
                <c:pt idx="1048">
                  <c:v>334494</c:v>
                </c:pt>
                <c:pt idx="1049">
                  <c:v>338952</c:v>
                </c:pt>
                <c:pt idx="1050">
                  <c:v>326104</c:v>
                </c:pt>
                <c:pt idx="1051">
                  <c:v>326604</c:v>
                </c:pt>
                <c:pt idx="1052">
                  <c:v>320438</c:v>
                </c:pt>
                <c:pt idx="1053">
                  <c:v>331325</c:v>
                </c:pt>
                <c:pt idx="1054">
                  <c:v>327092</c:v>
                </c:pt>
                <c:pt idx="1055">
                  <c:v>393294</c:v>
                </c:pt>
                <c:pt idx="1056">
                  <c:v>388219</c:v>
                </c:pt>
                <c:pt idx="1057">
                  <c:v>351347</c:v>
                </c:pt>
                <c:pt idx="1058">
                  <c:v>343815</c:v>
                </c:pt>
                <c:pt idx="1059">
                  <c:v>353015</c:v>
                </c:pt>
                <c:pt idx="1060">
                  <c:v>354431</c:v>
                </c:pt>
                <c:pt idx="1061">
                  <c:v>314290</c:v>
                </c:pt>
                <c:pt idx="1062">
                  <c:v>313893</c:v>
                </c:pt>
                <c:pt idx="1063">
                  <c:v>282587</c:v>
                </c:pt>
                <c:pt idx="1064">
                  <c:v>286705</c:v>
                </c:pt>
                <c:pt idx="1065">
                  <c:v>312778</c:v>
                </c:pt>
                <c:pt idx="1066">
                  <c:v>318272</c:v>
                </c:pt>
                <c:pt idx="1067">
                  <c:v>304685</c:v>
                </c:pt>
                <c:pt idx="1068">
                  <c:v>344038</c:v>
                </c:pt>
                <c:pt idx="1069">
                  <c:v>341303</c:v>
                </c:pt>
                <c:pt idx="1070">
                  <c:v>317251</c:v>
                </c:pt>
                <c:pt idx="1071">
                  <c:v>304832</c:v>
                </c:pt>
                <c:pt idx="1072">
                  <c:v>307238</c:v>
                </c:pt>
                <c:pt idx="1073">
                  <c:v>311030</c:v>
                </c:pt>
                <c:pt idx="1074">
                  <c:v>288159</c:v>
                </c:pt>
                <c:pt idx="1075">
                  <c:v>282668</c:v>
                </c:pt>
                <c:pt idx="1076">
                  <c:v>236616</c:v>
                </c:pt>
                <c:pt idx="1077">
                  <c:v>246183</c:v>
                </c:pt>
                <c:pt idx="1078">
                  <c:v>214937</c:v>
                </c:pt>
                <c:pt idx="1079">
                  <c:v>251632</c:v>
                </c:pt>
                <c:pt idx="1080">
                  <c:v>255130</c:v>
                </c:pt>
                <c:pt idx="1081">
                  <c:v>279944</c:v>
                </c:pt>
                <c:pt idx="1082">
                  <c:v>273167</c:v>
                </c:pt>
                <c:pt idx="1083">
                  <c:v>254315</c:v>
                </c:pt>
                <c:pt idx="1084">
                  <c:v>245934</c:v>
                </c:pt>
                <c:pt idx="1085">
                  <c:v>264497</c:v>
                </c:pt>
                <c:pt idx="1086">
                  <c:v>264135</c:v>
                </c:pt>
                <c:pt idx="1087">
                  <c:v>240051</c:v>
                </c:pt>
                <c:pt idx="1088">
                  <c:v>237526</c:v>
                </c:pt>
                <c:pt idx="1089">
                  <c:v>203839</c:v>
                </c:pt>
                <c:pt idx="1090">
                  <c:v>246781</c:v>
                </c:pt>
                <c:pt idx="1091">
                  <c:v>201695</c:v>
                </c:pt>
                <c:pt idx="1092">
                  <c:v>250158</c:v>
                </c:pt>
                <c:pt idx="1093">
                  <c:v>259110</c:v>
                </c:pt>
                <c:pt idx="1094">
                  <c:v>290119</c:v>
                </c:pt>
                <c:pt idx="1095">
                  <c:v>280611</c:v>
                </c:pt>
                <c:pt idx="1096">
                  <c:v>247297</c:v>
                </c:pt>
                <c:pt idx="1097">
                  <c:v>240389</c:v>
                </c:pt>
                <c:pt idx="1098">
                  <c:v>249347</c:v>
                </c:pt>
                <c:pt idx="1099">
                  <c:v>245629</c:v>
                </c:pt>
                <c:pt idx="1100">
                  <c:v>250063</c:v>
                </c:pt>
                <c:pt idx="1101">
                  <c:v>250636</c:v>
                </c:pt>
                <c:pt idx="1102">
                  <c:v>229458</c:v>
                </c:pt>
                <c:pt idx="1103">
                  <c:v>230601</c:v>
                </c:pt>
                <c:pt idx="1104">
                  <c:v>194735</c:v>
                </c:pt>
                <c:pt idx="1105">
                  <c:v>257083</c:v>
                </c:pt>
                <c:pt idx="1106">
                  <c:v>264929</c:v>
                </c:pt>
                <c:pt idx="1107">
                  <c:v>310294</c:v>
                </c:pt>
                <c:pt idx="1108">
                  <c:v>305941</c:v>
                </c:pt>
                <c:pt idx="1109">
                  <c:v>273686</c:v>
                </c:pt>
                <c:pt idx="1110">
                  <c:v>265894</c:v>
                </c:pt>
                <c:pt idx="1111">
                  <c:v>239513</c:v>
                </c:pt>
                <c:pt idx="1112">
                  <c:v>239556</c:v>
                </c:pt>
                <c:pt idx="1113">
                  <c:v>244872</c:v>
                </c:pt>
                <c:pt idx="1114">
                  <c:v>241502</c:v>
                </c:pt>
                <c:pt idx="1115">
                  <c:v>184358</c:v>
                </c:pt>
                <c:pt idx="1116">
                  <c:v>212031</c:v>
                </c:pt>
                <c:pt idx="1117">
                  <c:v>216735</c:v>
                </c:pt>
                <c:pt idx="1118">
                  <c:v>224099</c:v>
                </c:pt>
                <c:pt idx="1119">
                  <c:v>230860</c:v>
                </c:pt>
                <c:pt idx="1120">
                  <c:v>253236</c:v>
                </c:pt>
                <c:pt idx="1121">
                  <c:v>252515</c:v>
                </c:pt>
                <c:pt idx="1122">
                  <c:v>237783</c:v>
                </c:pt>
                <c:pt idx="1123">
                  <c:v>219055</c:v>
                </c:pt>
                <c:pt idx="1124">
                  <c:v>202631</c:v>
                </c:pt>
                <c:pt idx="1125">
                  <c:v>206784</c:v>
                </c:pt>
                <c:pt idx="1126">
                  <c:v>184932</c:v>
                </c:pt>
                <c:pt idx="1127">
                  <c:v>178740</c:v>
                </c:pt>
                <c:pt idx="1128">
                  <c:v>135154</c:v>
                </c:pt>
                <c:pt idx="1129">
                  <c:v>166965</c:v>
                </c:pt>
                <c:pt idx="1130">
                  <c:v>168923</c:v>
                </c:pt>
                <c:pt idx="1131">
                  <c:v>202574</c:v>
                </c:pt>
                <c:pt idx="1132">
                  <c:v>211970</c:v>
                </c:pt>
                <c:pt idx="1133">
                  <c:v>240316</c:v>
                </c:pt>
                <c:pt idx="1134">
                  <c:v>240015</c:v>
                </c:pt>
                <c:pt idx="1135">
                  <c:v>213704</c:v>
                </c:pt>
                <c:pt idx="1136">
                  <c:v>205862</c:v>
                </c:pt>
                <c:pt idx="1137">
                  <c:v>211961</c:v>
                </c:pt>
                <c:pt idx="1138">
                  <c:v>212598</c:v>
                </c:pt>
                <c:pt idx="1139">
                  <c:v>178430</c:v>
                </c:pt>
                <c:pt idx="1140">
                  <c:v>217895</c:v>
                </c:pt>
                <c:pt idx="1141">
                  <c:v>215127</c:v>
                </c:pt>
                <c:pt idx="1142">
                  <c:v>193934</c:v>
                </c:pt>
                <c:pt idx="1143">
                  <c:v>205975</c:v>
                </c:pt>
                <c:pt idx="1144">
                  <c:v>232067</c:v>
                </c:pt>
                <c:pt idx="1145">
                  <c:v>244124</c:v>
                </c:pt>
                <c:pt idx="1146">
                  <c:v>280053</c:v>
                </c:pt>
                <c:pt idx="1147">
                  <c:v>277832</c:v>
                </c:pt>
                <c:pt idx="1148">
                  <c:v>258779</c:v>
                </c:pt>
                <c:pt idx="1149">
                  <c:v>259288</c:v>
                </c:pt>
                <c:pt idx="1150">
                  <c:v>236055</c:v>
                </c:pt>
                <c:pt idx="1151">
                  <c:v>225590</c:v>
                </c:pt>
                <c:pt idx="1152">
                  <c:v>241106</c:v>
                </c:pt>
                <c:pt idx="1153">
                  <c:v>219145</c:v>
                </c:pt>
                <c:pt idx="1154">
                  <c:v>214028</c:v>
                </c:pt>
                <c:pt idx="1155">
                  <c:v>185553</c:v>
                </c:pt>
                <c:pt idx="1156">
                  <c:v>187267</c:v>
                </c:pt>
                <c:pt idx="1157">
                  <c:v>217322</c:v>
                </c:pt>
                <c:pt idx="1158">
                  <c:v>228750</c:v>
                </c:pt>
                <c:pt idx="1159">
                  <c:v>261313</c:v>
                </c:pt>
                <c:pt idx="1160">
                  <c:v>260757</c:v>
                </c:pt>
                <c:pt idx="1161">
                  <c:v>228023</c:v>
                </c:pt>
                <c:pt idx="1162">
                  <c:v>216641</c:v>
                </c:pt>
                <c:pt idx="1163">
                  <c:v>210743</c:v>
                </c:pt>
                <c:pt idx="1164">
                  <c:v>215022</c:v>
                </c:pt>
                <c:pt idx="1165">
                  <c:v>210658</c:v>
                </c:pt>
                <c:pt idx="1166">
                  <c:v>208978</c:v>
                </c:pt>
                <c:pt idx="1167">
                  <c:v>149087</c:v>
                </c:pt>
                <c:pt idx="1168">
                  <c:v>173191</c:v>
                </c:pt>
                <c:pt idx="1169">
                  <c:v>179232</c:v>
                </c:pt>
                <c:pt idx="1170">
                  <c:v>210420</c:v>
                </c:pt>
                <c:pt idx="1171">
                  <c:v>215142</c:v>
                </c:pt>
                <c:pt idx="1172">
                  <c:v>249879</c:v>
                </c:pt>
                <c:pt idx="1173">
                  <c:v>240733</c:v>
                </c:pt>
                <c:pt idx="1174">
                  <c:v>205803</c:v>
                </c:pt>
                <c:pt idx="1175">
                  <c:v>194397</c:v>
                </c:pt>
                <c:pt idx="1176">
                  <c:v>192079</c:v>
                </c:pt>
                <c:pt idx="1177">
                  <c:v>199034</c:v>
                </c:pt>
                <c:pt idx="1178">
                  <c:v>176903</c:v>
                </c:pt>
                <c:pt idx="1179">
                  <c:v>173195</c:v>
                </c:pt>
                <c:pt idx="1180">
                  <c:v>166106</c:v>
                </c:pt>
                <c:pt idx="1181">
                  <c:v>147831</c:v>
                </c:pt>
                <c:pt idx="1182">
                  <c:v>150698</c:v>
                </c:pt>
                <c:pt idx="1183">
                  <c:v>158447</c:v>
                </c:pt>
                <c:pt idx="1184">
                  <c:v>162597</c:v>
                </c:pt>
                <c:pt idx="1185">
                  <c:v>195647</c:v>
                </c:pt>
                <c:pt idx="1186">
                  <c:v>190640</c:v>
                </c:pt>
                <c:pt idx="1187">
                  <c:v>164849</c:v>
                </c:pt>
                <c:pt idx="1188">
                  <c:v>158888</c:v>
                </c:pt>
                <c:pt idx="1189">
                  <c:v>158247</c:v>
                </c:pt>
                <c:pt idx="1190">
                  <c:v>187121</c:v>
                </c:pt>
                <c:pt idx="1191">
                  <c:v>182578</c:v>
                </c:pt>
                <c:pt idx="1192">
                  <c:v>194818</c:v>
                </c:pt>
                <c:pt idx="1193">
                  <c:v>190102</c:v>
                </c:pt>
                <c:pt idx="1194">
                  <c:v>186371</c:v>
                </c:pt>
                <c:pt idx="1195">
                  <c:v>199016</c:v>
                </c:pt>
                <c:pt idx="1196">
                  <c:v>205280</c:v>
                </c:pt>
                <c:pt idx="1197">
                  <c:v>209782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C-48C5-9DD9-61A92834BF02}"/>
            </c:ext>
          </c:extLst>
        </c:ser>
        <c:ser>
          <c:idx val="2"/>
          <c:order val="2"/>
          <c:tx>
            <c:strRef>
              <c:f>pvt_maturities!$D$3</c:f>
              <c:strCache>
                <c:ptCount val="1"/>
                <c:pt idx="0">
                  <c:v> 91 days-1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pvt_maturities!$A$4:$A$1201</c:f>
              <c:strCache>
                <c:ptCount val="1198"/>
                <c:pt idx="0">
                  <c:v>12/18/2002</c:v>
                </c:pt>
                <c:pt idx="1">
                  <c:v>12/25/2002</c:v>
                </c:pt>
                <c:pt idx="2">
                  <c:v>1/1/2003</c:v>
                </c:pt>
                <c:pt idx="3">
                  <c:v>1/8/2003</c:v>
                </c:pt>
                <c:pt idx="4">
                  <c:v>1/15/2003</c:v>
                </c:pt>
                <c:pt idx="5">
                  <c:v>1/22/2003</c:v>
                </c:pt>
                <c:pt idx="6">
                  <c:v>1/29/2003</c:v>
                </c:pt>
                <c:pt idx="7">
                  <c:v>2/5/2003</c:v>
                </c:pt>
                <c:pt idx="8">
                  <c:v>2/12/2003</c:v>
                </c:pt>
                <c:pt idx="9">
                  <c:v>2/19/2003</c:v>
                </c:pt>
                <c:pt idx="10">
                  <c:v>2/26/2003</c:v>
                </c:pt>
                <c:pt idx="11">
                  <c:v>3/5/2003</c:v>
                </c:pt>
                <c:pt idx="12">
                  <c:v>3/12/2003</c:v>
                </c:pt>
                <c:pt idx="13">
                  <c:v>3/19/2003</c:v>
                </c:pt>
                <c:pt idx="14">
                  <c:v>3/26/2003</c:v>
                </c:pt>
                <c:pt idx="15">
                  <c:v>4/2/2003</c:v>
                </c:pt>
                <c:pt idx="16">
                  <c:v>4/9/2003</c:v>
                </c:pt>
                <c:pt idx="17">
                  <c:v>4/16/2003</c:v>
                </c:pt>
                <c:pt idx="18">
                  <c:v>4/23/2003</c:v>
                </c:pt>
                <c:pt idx="19">
                  <c:v>4/30/2003</c:v>
                </c:pt>
                <c:pt idx="20">
                  <c:v>5/7/2003</c:v>
                </c:pt>
                <c:pt idx="21">
                  <c:v>5/14/2003</c:v>
                </c:pt>
                <c:pt idx="22">
                  <c:v>5/21/2003</c:v>
                </c:pt>
                <c:pt idx="23">
                  <c:v>5/28/2003</c:v>
                </c:pt>
                <c:pt idx="24">
                  <c:v>6/4/2003</c:v>
                </c:pt>
                <c:pt idx="25">
                  <c:v>6/11/2003</c:v>
                </c:pt>
                <c:pt idx="26">
                  <c:v>6/18/2003</c:v>
                </c:pt>
                <c:pt idx="27">
                  <c:v>6/25/2003</c:v>
                </c:pt>
                <c:pt idx="28">
                  <c:v>7/2/2003</c:v>
                </c:pt>
                <c:pt idx="29">
                  <c:v>7/9/2003</c:v>
                </c:pt>
                <c:pt idx="30">
                  <c:v>7/16/2003</c:v>
                </c:pt>
                <c:pt idx="31">
                  <c:v>7/23/2003</c:v>
                </c:pt>
                <c:pt idx="32">
                  <c:v>7/30/2003</c:v>
                </c:pt>
                <c:pt idx="33">
                  <c:v>8/6/2003</c:v>
                </c:pt>
                <c:pt idx="34">
                  <c:v>8/13/2003</c:v>
                </c:pt>
                <c:pt idx="35">
                  <c:v>8/20/2003</c:v>
                </c:pt>
                <c:pt idx="36">
                  <c:v>8/27/2003</c:v>
                </c:pt>
                <c:pt idx="37">
                  <c:v>9/3/2003</c:v>
                </c:pt>
                <c:pt idx="38">
                  <c:v>9/10/2003</c:v>
                </c:pt>
                <c:pt idx="39">
                  <c:v>9/17/2003</c:v>
                </c:pt>
                <c:pt idx="40">
                  <c:v>9/24/2003</c:v>
                </c:pt>
                <c:pt idx="41">
                  <c:v>10/1/2003</c:v>
                </c:pt>
                <c:pt idx="42">
                  <c:v>10/8/2003</c:v>
                </c:pt>
                <c:pt idx="43">
                  <c:v>10/15/2003</c:v>
                </c:pt>
                <c:pt idx="44">
                  <c:v>10/22/2003</c:v>
                </c:pt>
                <c:pt idx="45">
                  <c:v>10/29/2003</c:v>
                </c:pt>
                <c:pt idx="46">
                  <c:v>11/5/2003</c:v>
                </c:pt>
                <c:pt idx="47">
                  <c:v>11/12/2003</c:v>
                </c:pt>
                <c:pt idx="48">
                  <c:v>11/19/2003</c:v>
                </c:pt>
                <c:pt idx="49">
                  <c:v>11/26/2003</c:v>
                </c:pt>
                <c:pt idx="50">
                  <c:v>12/3/2003</c:v>
                </c:pt>
                <c:pt idx="51">
                  <c:v>12/10/2003</c:v>
                </c:pt>
                <c:pt idx="52">
                  <c:v>12/17/2003</c:v>
                </c:pt>
                <c:pt idx="53">
                  <c:v>12/24/2003</c:v>
                </c:pt>
                <c:pt idx="54">
                  <c:v>12/31/2003</c:v>
                </c:pt>
                <c:pt idx="55">
                  <c:v>1/7/2004</c:v>
                </c:pt>
                <c:pt idx="56">
                  <c:v>1/14/2004</c:v>
                </c:pt>
                <c:pt idx="57">
                  <c:v>1/21/2004</c:v>
                </c:pt>
                <c:pt idx="58">
                  <c:v>1/28/2004</c:v>
                </c:pt>
                <c:pt idx="59">
                  <c:v>2/4/2004</c:v>
                </c:pt>
                <c:pt idx="60">
                  <c:v>2/11/2004</c:v>
                </c:pt>
                <c:pt idx="61">
                  <c:v>2/18/2004</c:v>
                </c:pt>
                <c:pt idx="62">
                  <c:v>2/25/2004</c:v>
                </c:pt>
                <c:pt idx="63">
                  <c:v>3/3/2004</c:v>
                </c:pt>
                <c:pt idx="64">
                  <c:v>3/10/2004</c:v>
                </c:pt>
                <c:pt idx="65">
                  <c:v>3/17/2004</c:v>
                </c:pt>
                <c:pt idx="66">
                  <c:v>3/24/2004</c:v>
                </c:pt>
                <c:pt idx="67">
                  <c:v>3/31/2004</c:v>
                </c:pt>
                <c:pt idx="68">
                  <c:v>4/7/2004</c:v>
                </c:pt>
                <c:pt idx="69">
                  <c:v>4/14/2004</c:v>
                </c:pt>
                <c:pt idx="70">
                  <c:v>4/21/2004</c:v>
                </c:pt>
                <c:pt idx="71">
                  <c:v>4/28/2004</c:v>
                </c:pt>
                <c:pt idx="72">
                  <c:v>5/5/2004</c:v>
                </c:pt>
                <c:pt idx="73">
                  <c:v>5/12/2004</c:v>
                </c:pt>
                <c:pt idx="74">
                  <c:v>5/19/2004</c:v>
                </c:pt>
                <c:pt idx="75">
                  <c:v>5/26/2004</c:v>
                </c:pt>
                <c:pt idx="76">
                  <c:v>6/2/2004</c:v>
                </c:pt>
                <c:pt idx="77">
                  <c:v>6/9/2004</c:v>
                </c:pt>
                <c:pt idx="78">
                  <c:v>6/16/2004</c:v>
                </c:pt>
                <c:pt idx="79">
                  <c:v>6/23/2004</c:v>
                </c:pt>
                <c:pt idx="80">
                  <c:v>6/30/2004</c:v>
                </c:pt>
                <c:pt idx="81">
                  <c:v>7/7/2004</c:v>
                </c:pt>
                <c:pt idx="82">
                  <c:v>7/14/2004</c:v>
                </c:pt>
                <c:pt idx="83">
                  <c:v>7/21/2004</c:v>
                </c:pt>
                <c:pt idx="84">
                  <c:v>7/28/2004</c:v>
                </c:pt>
                <c:pt idx="85">
                  <c:v>8/4/2004</c:v>
                </c:pt>
                <c:pt idx="86">
                  <c:v>8/11/2004</c:v>
                </c:pt>
                <c:pt idx="87">
                  <c:v>8/18/2004</c:v>
                </c:pt>
                <c:pt idx="88">
                  <c:v>8/25/2004</c:v>
                </c:pt>
                <c:pt idx="89">
                  <c:v>9/1/2004</c:v>
                </c:pt>
                <c:pt idx="90">
                  <c:v>9/8/2004</c:v>
                </c:pt>
                <c:pt idx="91">
                  <c:v>9/15/2004</c:v>
                </c:pt>
                <c:pt idx="92">
                  <c:v>9/22/2004</c:v>
                </c:pt>
                <c:pt idx="93">
                  <c:v>9/29/2004</c:v>
                </c:pt>
                <c:pt idx="94">
                  <c:v>10/6/2004</c:v>
                </c:pt>
                <c:pt idx="95">
                  <c:v>10/13/2004</c:v>
                </c:pt>
                <c:pt idx="96">
                  <c:v>10/20/2004</c:v>
                </c:pt>
                <c:pt idx="97">
                  <c:v>10/27/2004</c:v>
                </c:pt>
                <c:pt idx="98">
                  <c:v>11/3/2004</c:v>
                </c:pt>
                <c:pt idx="99">
                  <c:v>11/10/2004</c:v>
                </c:pt>
                <c:pt idx="100">
                  <c:v>11/17/2004</c:v>
                </c:pt>
                <c:pt idx="101">
                  <c:v>11/24/2004</c:v>
                </c:pt>
                <c:pt idx="102">
                  <c:v>12/1/2004</c:v>
                </c:pt>
                <c:pt idx="103">
                  <c:v>12/8/2004</c:v>
                </c:pt>
                <c:pt idx="104">
                  <c:v>12/15/2004</c:v>
                </c:pt>
                <c:pt idx="105">
                  <c:v>12/22/2004</c:v>
                </c:pt>
                <c:pt idx="106">
                  <c:v>12/29/2004</c:v>
                </c:pt>
                <c:pt idx="107">
                  <c:v>1/5/2005</c:v>
                </c:pt>
                <c:pt idx="108">
                  <c:v>1/12/2005</c:v>
                </c:pt>
                <c:pt idx="109">
                  <c:v>1/19/2005</c:v>
                </c:pt>
                <c:pt idx="110">
                  <c:v>1/26/2005</c:v>
                </c:pt>
                <c:pt idx="111">
                  <c:v>2/2/2005</c:v>
                </c:pt>
                <c:pt idx="112">
                  <c:v>2/9/2005</c:v>
                </c:pt>
                <c:pt idx="113">
                  <c:v>2/16/2005</c:v>
                </c:pt>
                <c:pt idx="114">
                  <c:v>2/23/2005</c:v>
                </c:pt>
                <c:pt idx="115">
                  <c:v>3/2/2005</c:v>
                </c:pt>
                <c:pt idx="116">
                  <c:v>3/9/2005</c:v>
                </c:pt>
                <c:pt idx="117">
                  <c:v>3/16/2005</c:v>
                </c:pt>
                <c:pt idx="118">
                  <c:v>3/23/2005</c:v>
                </c:pt>
                <c:pt idx="119">
                  <c:v>3/30/2005</c:v>
                </c:pt>
                <c:pt idx="120">
                  <c:v>4/6/2005</c:v>
                </c:pt>
                <c:pt idx="121">
                  <c:v>4/13/2005</c:v>
                </c:pt>
                <c:pt idx="122">
                  <c:v>4/20/2005</c:v>
                </c:pt>
                <c:pt idx="123">
                  <c:v>4/27/2005</c:v>
                </c:pt>
                <c:pt idx="124">
                  <c:v>5/4/2005</c:v>
                </c:pt>
                <c:pt idx="125">
                  <c:v>5/11/2005</c:v>
                </c:pt>
                <c:pt idx="126">
                  <c:v>5/18/2005</c:v>
                </c:pt>
                <c:pt idx="127">
                  <c:v>5/25/2005</c:v>
                </c:pt>
                <c:pt idx="128">
                  <c:v>6/1/2005</c:v>
                </c:pt>
                <c:pt idx="129">
                  <c:v>6/8/2005</c:v>
                </c:pt>
                <c:pt idx="130">
                  <c:v>6/15/2005</c:v>
                </c:pt>
                <c:pt idx="131">
                  <c:v>6/22/2005</c:v>
                </c:pt>
                <c:pt idx="132">
                  <c:v>6/29/2005</c:v>
                </c:pt>
                <c:pt idx="133">
                  <c:v>7/6/2005</c:v>
                </c:pt>
                <c:pt idx="134">
                  <c:v>7/13/2005</c:v>
                </c:pt>
                <c:pt idx="135">
                  <c:v>7/20/2005</c:v>
                </c:pt>
                <c:pt idx="136">
                  <c:v>7/27/2005</c:v>
                </c:pt>
                <c:pt idx="137">
                  <c:v>8/3/2005</c:v>
                </c:pt>
                <c:pt idx="138">
                  <c:v>8/10/2005</c:v>
                </c:pt>
                <c:pt idx="139">
                  <c:v>8/17/2005</c:v>
                </c:pt>
                <c:pt idx="140">
                  <c:v>8/24/2005</c:v>
                </c:pt>
                <c:pt idx="141">
                  <c:v>8/31/2005</c:v>
                </c:pt>
                <c:pt idx="142">
                  <c:v>9/7/2005</c:v>
                </c:pt>
                <c:pt idx="143">
                  <c:v>9/14/2005</c:v>
                </c:pt>
                <c:pt idx="144">
                  <c:v>9/21/2005</c:v>
                </c:pt>
                <c:pt idx="145">
                  <c:v>9/28/2005</c:v>
                </c:pt>
                <c:pt idx="146">
                  <c:v>10/5/2005</c:v>
                </c:pt>
                <c:pt idx="147">
                  <c:v>10/12/2005</c:v>
                </c:pt>
                <c:pt idx="148">
                  <c:v>10/19/2005</c:v>
                </c:pt>
                <c:pt idx="149">
                  <c:v>10/26/2005</c:v>
                </c:pt>
                <c:pt idx="150">
                  <c:v>11/2/2005</c:v>
                </c:pt>
                <c:pt idx="151">
                  <c:v>11/9/2005</c:v>
                </c:pt>
                <c:pt idx="152">
                  <c:v>11/16/2005</c:v>
                </c:pt>
                <c:pt idx="153">
                  <c:v>11/23/2005</c:v>
                </c:pt>
                <c:pt idx="154">
                  <c:v>11/30/2005</c:v>
                </c:pt>
                <c:pt idx="155">
                  <c:v>12/7/2005</c:v>
                </c:pt>
                <c:pt idx="156">
                  <c:v>12/14/2005</c:v>
                </c:pt>
                <c:pt idx="157">
                  <c:v>12/21/2005</c:v>
                </c:pt>
                <c:pt idx="158">
                  <c:v>12/28/2005</c:v>
                </c:pt>
                <c:pt idx="159">
                  <c:v>1/4/2006</c:v>
                </c:pt>
                <c:pt idx="160">
                  <c:v>1/11/2006</c:v>
                </c:pt>
                <c:pt idx="161">
                  <c:v>1/18/2006</c:v>
                </c:pt>
                <c:pt idx="162">
                  <c:v>1/25/2006</c:v>
                </c:pt>
                <c:pt idx="163">
                  <c:v>2/1/2006</c:v>
                </c:pt>
                <c:pt idx="164">
                  <c:v>2/8/2006</c:v>
                </c:pt>
                <c:pt idx="165">
                  <c:v>2/15/2006</c:v>
                </c:pt>
                <c:pt idx="166">
                  <c:v>2/22/2006</c:v>
                </c:pt>
                <c:pt idx="167">
                  <c:v>3/1/2006</c:v>
                </c:pt>
                <c:pt idx="168">
                  <c:v>3/8/2006</c:v>
                </c:pt>
                <c:pt idx="169">
                  <c:v>3/15/2006</c:v>
                </c:pt>
                <c:pt idx="170">
                  <c:v>3/22/2006</c:v>
                </c:pt>
                <c:pt idx="171">
                  <c:v>3/29/2006</c:v>
                </c:pt>
                <c:pt idx="172">
                  <c:v>4/5/2006</c:v>
                </c:pt>
                <c:pt idx="173">
                  <c:v>4/12/2006</c:v>
                </c:pt>
                <c:pt idx="174">
                  <c:v>4/19/2006</c:v>
                </c:pt>
                <c:pt idx="175">
                  <c:v>4/26/2006</c:v>
                </c:pt>
                <c:pt idx="176">
                  <c:v>5/3/2006</c:v>
                </c:pt>
                <c:pt idx="177">
                  <c:v>5/10/2006</c:v>
                </c:pt>
                <c:pt idx="178">
                  <c:v>5/17/2006</c:v>
                </c:pt>
                <c:pt idx="179">
                  <c:v>5/24/2006</c:v>
                </c:pt>
                <c:pt idx="180">
                  <c:v>5/31/2006</c:v>
                </c:pt>
                <c:pt idx="181">
                  <c:v>6/7/2006</c:v>
                </c:pt>
                <c:pt idx="182">
                  <c:v>6/14/2006</c:v>
                </c:pt>
                <c:pt idx="183">
                  <c:v>6/21/2006</c:v>
                </c:pt>
                <c:pt idx="184">
                  <c:v>6/28/2006</c:v>
                </c:pt>
                <c:pt idx="185">
                  <c:v>7/5/2006</c:v>
                </c:pt>
                <c:pt idx="186">
                  <c:v>7/12/2006</c:v>
                </c:pt>
                <c:pt idx="187">
                  <c:v>7/19/2006</c:v>
                </c:pt>
                <c:pt idx="188">
                  <c:v>7/26/2006</c:v>
                </c:pt>
                <c:pt idx="189">
                  <c:v>8/2/2006</c:v>
                </c:pt>
                <c:pt idx="190">
                  <c:v>8/9/2006</c:v>
                </c:pt>
                <c:pt idx="191">
                  <c:v>8/16/2006</c:v>
                </c:pt>
                <c:pt idx="192">
                  <c:v>8/23/2006</c:v>
                </c:pt>
                <c:pt idx="193">
                  <c:v>8/30/2006</c:v>
                </c:pt>
                <c:pt idx="194">
                  <c:v>9/6/2006</c:v>
                </c:pt>
                <c:pt idx="195">
                  <c:v>9/13/2006</c:v>
                </c:pt>
                <c:pt idx="196">
                  <c:v>9/20/2006</c:v>
                </c:pt>
                <c:pt idx="197">
                  <c:v>9/27/2006</c:v>
                </c:pt>
                <c:pt idx="198">
                  <c:v>10/4/2006</c:v>
                </c:pt>
                <c:pt idx="199">
                  <c:v>10/11/2006</c:v>
                </c:pt>
                <c:pt idx="200">
                  <c:v>10/18/2006</c:v>
                </c:pt>
                <c:pt idx="201">
                  <c:v>10/25/2006</c:v>
                </c:pt>
                <c:pt idx="202">
                  <c:v>11/1/2006</c:v>
                </c:pt>
                <c:pt idx="203">
                  <c:v>11/8/2006</c:v>
                </c:pt>
                <c:pt idx="204">
                  <c:v>11/15/2006</c:v>
                </c:pt>
                <c:pt idx="205">
                  <c:v>11/22/2006</c:v>
                </c:pt>
                <c:pt idx="206">
                  <c:v>11/29/2006</c:v>
                </c:pt>
                <c:pt idx="207">
                  <c:v>12/6/2006</c:v>
                </c:pt>
                <c:pt idx="208">
                  <c:v>12/13/2006</c:v>
                </c:pt>
                <c:pt idx="209">
                  <c:v>12/20/2006</c:v>
                </c:pt>
                <c:pt idx="210">
                  <c:v>12/27/2006</c:v>
                </c:pt>
                <c:pt idx="211">
                  <c:v>1/3/2007</c:v>
                </c:pt>
                <c:pt idx="212">
                  <c:v>1/10/2007</c:v>
                </c:pt>
                <c:pt idx="213">
                  <c:v>1/17/2007</c:v>
                </c:pt>
                <c:pt idx="214">
                  <c:v>1/24/2007</c:v>
                </c:pt>
                <c:pt idx="215">
                  <c:v>1/31/2007</c:v>
                </c:pt>
                <c:pt idx="216">
                  <c:v>2/7/2007</c:v>
                </c:pt>
                <c:pt idx="217">
                  <c:v>2/14/2007</c:v>
                </c:pt>
                <c:pt idx="218">
                  <c:v>2/21/2007</c:v>
                </c:pt>
                <c:pt idx="219">
                  <c:v>2/28/2007</c:v>
                </c:pt>
                <c:pt idx="220">
                  <c:v>3/7/2007</c:v>
                </c:pt>
                <c:pt idx="221">
                  <c:v>3/14/2007</c:v>
                </c:pt>
                <c:pt idx="222">
                  <c:v>3/21/2007</c:v>
                </c:pt>
                <c:pt idx="223">
                  <c:v>3/28/2007</c:v>
                </c:pt>
                <c:pt idx="224">
                  <c:v>4/4/2007</c:v>
                </c:pt>
                <c:pt idx="225">
                  <c:v>4/11/2007</c:v>
                </c:pt>
                <c:pt idx="226">
                  <c:v>4/18/2007</c:v>
                </c:pt>
                <c:pt idx="227">
                  <c:v>4/25/2007</c:v>
                </c:pt>
                <c:pt idx="228">
                  <c:v>5/2/2007</c:v>
                </c:pt>
                <c:pt idx="229">
                  <c:v>5/9/2007</c:v>
                </c:pt>
                <c:pt idx="230">
                  <c:v>5/16/2007</c:v>
                </c:pt>
                <c:pt idx="231">
                  <c:v>5/23/2007</c:v>
                </c:pt>
                <c:pt idx="232">
                  <c:v>5/30/2007</c:v>
                </c:pt>
                <c:pt idx="233">
                  <c:v>6/6/2007</c:v>
                </c:pt>
                <c:pt idx="234">
                  <c:v>6/13/2007</c:v>
                </c:pt>
                <c:pt idx="235">
                  <c:v>6/20/2007</c:v>
                </c:pt>
                <c:pt idx="236">
                  <c:v>6/27/2007</c:v>
                </c:pt>
                <c:pt idx="237">
                  <c:v>7/4/2007</c:v>
                </c:pt>
                <c:pt idx="238">
                  <c:v>7/11/2007</c:v>
                </c:pt>
                <c:pt idx="239">
                  <c:v>7/18/2007</c:v>
                </c:pt>
                <c:pt idx="240">
                  <c:v>7/25/2007</c:v>
                </c:pt>
                <c:pt idx="241">
                  <c:v>8/1/2007</c:v>
                </c:pt>
                <c:pt idx="242">
                  <c:v>8/8/2007</c:v>
                </c:pt>
                <c:pt idx="243">
                  <c:v>8/15/2007</c:v>
                </c:pt>
                <c:pt idx="244">
                  <c:v>8/22/2007</c:v>
                </c:pt>
                <c:pt idx="245">
                  <c:v>8/29/2007</c:v>
                </c:pt>
                <c:pt idx="246">
                  <c:v>9/5/2007</c:v>
                </c:pt>
                <c:pt idx="247">
                  <c:v>9/12/2007</c:v>
                </c:pt>
                <c:pt idx="248">
                  <c:v>9/19/2007</c:v>
                </c:pt>
                <c:pt idx="249">
                  <c:v>9/26/2007</c:v>
                </c:pt>
                <c:pt idx="250">
                  <c:v>10/3/2007</c:v>
                </c:pt>
                <c:pt idx="251">
                  <c:v>10/10/2007</c:v>
                </c:pt>
                <c:pt idx="252">
                  <c:v>10/17/2007</c:v>
                </c:pt>
                <c:pt idx="253">
                  <c:v>10/24/2007</c:v>
                </c:pt>
                <c:pt idx="254">
                  <c:v>10/31/2007</c:v>
                </c:pt>
                <c:pt idx="255">
                  <c:v>11/7/2007</c:v>
                </c:pt>
                <c:pt idx="256">
                  <c:v>11/14/2007</c:v>
                </c:pt>
                <c:pt idx="257">
                  <c:v>11/21/2007</c:v>
                </c:pt>
                <c:pt idx="258">
                  <c:v>11/28/2007</c:v>
                </c:pt>
                <c:pt idx="259">
                  <c:v>12/5/2007</c:v>
                </c:pt>
                <c:pt idx="260">
                  <c:v>12/12/2007</c:v>
                </c:pt>
                <c:pt idx="261">
                  <c:v>12/19/2007</c:v>
                </c:pt>
                <c:pt idx="262">
                  <c:v>12/26/2007</c:v>
                </c:pt>
                <c:pt idx="263">
                  <c:v>1/2/2008</c:v>
                </c:pt>
                <c:pt idx="264">
                  <c:v>1/9/2008</c:v>
                </c:pt>
                <c:pt idx="265">
                  <c:v>1/16/2008</c:v>
                </c:pt>
                <c:pt idx="266">
                  <c:v>1/23/2008</c:v>
                </c:pt>
                <c:pt idx="267">
                  <c:v>1/30/2008</c:v>
                </c:pt>
                <c:pt idx="268">
                  <c:v>2/6/2008</c:v>
                </c:pt>
                <c:pt idx="269">
                  <c:v>2/13/2008</c:v>
                </c:pt>
                <c:pt idx="270">
                  <c:v>2/20/2008</c:v>
                </c:pt>
                <c:pt idx="271">
                  <c:v>2/27/2008</c:v>
                </c:pt>
                <c:pt idx="272">
                  <c:v>3/5/2008</c:v>
                </c:pt>
                <c:pt idx="273">
                  <c:v>3/12/2008</c:v>
                </c:pt>
                <c:pt idx="274">
                  <c:v>3/19/2008</c:v>
                </c:pt>
                <c:pt idx="275">
                  <c:v>3/26/2008</c:v>
                </c:pt>
                <c:pt idx="276">
                  <c:v>4/2/2008</c:v>
                </c:pt>
                <c:pt idx="277">
                  <c:v>4/9/2008</c:v>
                </c:pt>
                <c:pt idx="278">
                  <c:v>4/16/2008</c:v>
                </c:pt>
                <c:pt idx="279">
                  <c:v>4/23/2008</c:v>
                </c:pt>
                <c:pt idx="280">
                  <c:v>4/30/2008</c:v>
                </c:pt>
                <c:pt idx="281">
                  <c:v>5/7/2008</c:v>
                </c:pt>
                <c:pt idx="282">
                  <c:v>5/14/2008</c:v>
                </c:pt>
                <c:pt idx="283">
                  <c:v>5/21/2008</c:v>
                </c:pt>
                <c:pt idx="284">
                  <c:v>5/28/2008</c:v>
                </c:pt>
                <c:pt idx="285">
                  <c:v>6/4/2008</c:v>
                </c:pt>
                <c:pt idx="286">
                  <c:v>6/11/2008</c:v>
                </c:pt>
                <c:pt idx="287">
                  <c:v>6/18/2008</c:v>
                </c:pt>
                <c:pt idx="288">
                  <c:v>6/25/2008</c:v>
                </c:pt>
                <c:pt idx="289">
                  <c:v>7/2/2008</c:v>
                </c:pt>
                <c:pt idx="290">
                  <c:v>7/9/2008</c:v>
                </c:pt>
                <c:pt idx="291">
                  <c:v>7/16/2008</c:v>
                </c:pt>
                <c:pt idx="292">
                  <c:v>7/23/2008</c:v>
                </c:pt>
                <c:pt idx="293">
                  <c:v>7/30/2008</c:v>
                </c:pt>
                <c:pt idx="294">
                  <c:v>8/6/2008</c:v>
                </c:pt>
                <c:pt idx="295">
                  <c:v>8/13/2008</c:v>
                </c:pt>
                <c:pt idx="296">
                  <c:v>8/20/2008</c:v>
                </c:pt>
                <c:pt idx="297">
                  <c:v>8/27/2008</c:v>
                </c:pt>
                <c:pt idx="298">
                  <c:v>9/3/2008</c:v>
                </c:pt>
                <c:pt idx="299">
                  <c:v>9/10/2008</c:v>
                </c:pt>
                <c:pt idx="300">
                  <c:v>9/17/2008</c:v>
                </c:pt>
                <c:pt idx="301">
                  <c:v>9/24/2008</c:v>
                </c:pt>
                <c:pt idx="302">
                  <c:v>10/1/2008</c:v>
                </c:pt>
                <c:pt idx="303">
                  <c:v>10/8/2008</c:v>
                </c:pt>
                <c:pt idx="304">
                  <c:v>10/15/2008</c:v>
                </c:pt>
                <c:pt idx="305">
                  <c:v>10/22/2008</c:v>
                </c:pt>
                <c:pt idx="306">
                  <c:v>10/29/2008</c:v>
                </c:pt>
                <c:pt idx="307">
                  <c:v>11/5/2008</c:v>
                </c:pt>
                <c:pt idx="308">
                  <c:v>11/12/2008</c:v>
                </c:pt>
                <c:pt idx="309">
                  <c:v>11/19/2008</c:v>
                </c:pt>
                <c:pt idx="310">
                  <c:v>11/26/2008</c:v>
                </c:pt>
                <c:pt idx="311">
                  <c:v>12/3/2008</c:v>
                </c:pt>
                <c:pt idx="312">
                  <c:v>12/10/2008</c:v>
                </c:pt>
                <c:pt idx="313">
                  <c:v>12/17/2008</c:v>
                </c:pt>
                <c:pt idx="314">
                  <c:v>12/24/2008</c:v>
                </c:pt>
                <c:pt idx="315">
                  <c:v>12/31/2008</c:v>
                </c:pt>
                <c:pt idx="316">
                  <c:v>1/7/2009</c:v>
                </c:pt>
                <c:pt idx="317">
                  <c:v>1/14/2009</c:v>
                </c:pt>
                <c:pt idx="318">
                  <c:v>1/21/2009</c:v>
                </c:pt>
                <c:pt idx="319">
                  <c:v>1/28/2009</c:v>
                </c:pt>
                <c:pt idx="320">
                  <c:v>2/4/2009</c:v>
                </c:pt>
                <c:pt idx="321">
                  <c:v>2/11/2009</c:v>
                </c:pt>
                <c:pt idx="322">
                  <c:v>2/18/2009</c:v>
                </c:pt>
                <c:pt idx="323">
                  <c:v>2/25/2009</c:v>
                </c:pt>
                <c:pt idx="324">
                  <c:v>3/4/2009</c:v>
                </c:pt>
                <c:pt idx="325">
                  <c:v>3/11/2009</c:v>
                </c:pt>
                <c:pt idx="326">
                  <c:v>3/18/2009</c:v>
                </c:pt>
                <c:pt idx="327">
                  <c:v>3/25/2009</c:v>
                </c:pt>
                <c:pt idx="328">
                  <c:v>4/1/2009</c:v>
                </c:pt>
                <c:pt idx="329">
                  <c:v>4/8/2009</c:v>
                </c:pt>
                <c:pt idx="330">
                  <c:v>4/15/2009</c:v>
                </c:pt>
                <c:pt idx="331">
                  <c:v>4/22/2009</c:v>
                </c:pt>
                <c:pt idx="332">
                  <c:v>4/29/2009</c:v>
                </c:pt>
                <c:pt idx="333">
                  <c:v>5/6/2009</c:v>
                </c:pt>
                <c:pt idx="334">
                  <c:v>5/13/2009</c:v>
                </c:pt>
                <c:pt idx="335">
                  <c:v>5/20/2009</c:v>
                </c:pt>
                <c:pt idx="336">
                  <c:v>5/27/2009</c:v>
                </c:pt>
                <c:pt idx="337">
                  <c:v>6/3/2009</c:v>
                </c:pt>
                <c:pt idx="338">
                  <c:v>6/10/2009</c:v>
                </c:pt>
                <c:pt idx="339">
                  <c:v>6/17/2009</c:v>
                </c:pt>
                <c:pt idx="340">
                  <c:v>6/24/2009</c:v>
                </c:pt>
                <c:pt idx="341">
                  <c:v>7/1/2009</c:v>
                </c:pt>
                <c:pt idx="342">
                  <c:v>7/8/2009</c:v>
                </c:pt>
                <c:pt idx="343">
                  <c:v>7/15/2009</c:v>
                </c:pt>
                <c:pt idx="344">
                  <c:v>7/22/2009</c:v>
                </c:pt>
                <c:pt idx="345">
                  <c:v>7/29/2009</c:v>
                </c:pt>
                <c:pt idx="346">
                  <c:v>8/5/2009</c:v>
                </c:pt>
                <c:pt idx="347">
                  <c:v>8/12/2009</c:v>
                </c:pt>
                <c:pt idx="348">
                  <c:v>8/19/2009</c:v>
                </c:pt>
                <c:pt idx="349">
                  <c:v>8/26/2009</c:v>
                </c:pt>
                <c:pt idx="350">
                  <c:v>9/2/2009</c:v>
                </c:pt>
                <c:pt idx="351">
                  <c:v>9/9/2009</c:v>
                </c:pt>
                <c:pt idx="352">
                  <c:v>9/16/2009</c:v>
                </c:pt>
                <c:pt idx="353">
                  <c:v>9/23/2009</c:v>
                </c:pt>
                <c:pt idx="354">
                  <c:v>9/30/2009</c:v>
                </c:pt>
                <c:pt idx="355">
                  <c:v>10/7/2009</c:v>
                </c:pt>
                <c:pt idx="356">
                  <c:v>10/14/2009</c:v>
                </c:pt>
                <c:pt idx="357">
                  <c:v>10/21/2009</c:v>
                </c:pt>
                <c:pt idx="358">
                  <c:v>10/28/2009</c:v>
                </c:pt>
                <c:pt idx="359">
                  <c:v>11/4/2009</c:v>
                </c:pt>
                <c:pt idx="360">
                  <c:v>11/11/2009</c:v>
                </c:pt>
                <c:pt idx="361">
                  <c:v>11/18/2009</c:v>
                </c:pt>
                <c:pt idx="362">
                  <c:v>11/25/2009</c:v>
                </c:pt>
                <c:pt idx="363">
                  <c:v>12/2/2009</c:v>
                </c:pt>
                <c:pt idx="364">
                  <c:v>12/9/2009</c:v>
                </c:pt>
                <c:pt idx="365">
                  <c:v>12/16/2009</c:v>
                </c:pt>
                <c:pt idx="366">
                  <c:v>12/23/2009</c:v>
                </c:pt>
                <c:pt idx="367">
                  <c:v>12/30/2009</c:v>
                </c:pt>
                <c:pt idx="368">
                  <c:v>1/6/2010</c:v>
                </c:pt>
                <c:pt idx="369">
                  <c:v>1/13/2010</c:v>
                </c:pt>
                <c:pt idx="370">
                  <c:v>1/20/2010</c:v>
                </c:pt>
                <c:pt idx="371">
                  <c:v>1/27/2010</c:v>
                </c:pt>
                <c:pt idx="372">
                  <c:v>2/3/2010</c:v>
                </c:pt>
                <c:pt idx="373">
                  <c:v>2/10/2010</c:v>
                </c:pt>
                <c:pt idx="374">
                  <c:v>2/17/2010</c:v>
                </c:pt>
                <c:pt idx="375">
                  <c:v>2/24/2010</c:v>
                </c:pt>
                <c:pt idx="376">
                  <c:v>3/3/2010</c:v>
                </c:pt>
                <c:pt idx="377">
                  <c:v>3/10/2010</c:v>
                </c:pt>
                <c:pt idx="378">
                  <c:v>3/17/2010</c:v>
                </c:pt>
                <c:pt idx="379">
                  <c:v>3/24/2010</c:v>
                </c:pt>
                <c:pt idx="380">
                  <c:v>3/31/2010</c:v>
                </c:pt>
                <c:pt idx="381">
                  <c:v>4/7/2010</c:v>
                </c:pt>
                <c:pt idx="382">
                  <c:v>4/14/2010</c:v>
                </c:pt>
                <c:pt idx="383">
                  <c:v>4/21/2010</c:v>
                </c:pt>
                <c:pt idx="384">
                  <c:v>4/28/2010</c:v>
                </c:pt>
                <c:pt idx="385">
                  <c:v>5/5/2010</c:v>
                </c:pt>
                <c:pt idx="386">
                  <c:v>5/12/2010</c:v>
                </c:pt>
                <c:pt idx="387">
                  <c:v>5/19/2010</c:v>
                </c:pt>
                <c:pt idx="388">
                  <c:v>5/26/2010</c:v>
                </c:pt>
                <c:pt idx="389">
                  <c:v>6/2/2010</c:v>
                </c:pt>
                <c:pt idx="390">
                  <c:v>6/9/2010</c:v>
                </c:pt>
                <c:pt idx="391">
                  <c:v>6/16/2010</c:v>
                </c:pt>
                <c:pt idx="392">
                  <c:v>6/23/2010</c:v>
                </c:pt>
                <c:pt idx="393">
                  <c:v>6/30/2010</c:v>
                </c:pt>
                <c:pt idx="394">
                  <c:v>7/7/2010</c:v>
                </c:pt>
                <c:pt idx="395">
                  <c:v>7/14/2010</c:v>
                </c:pt>
                <c:pt idx="396">
                  <c:v>7/21/2010</c:v>
                </c:pt>
                <c:pt idx="397">
                  <c:v>7/28/2010</c:v>
                </c:pt>
                <c:pt idx="398">
                  <c:v>8/4/2010</c:v>
                </c:pt>
                <c:pt idx="399">
                  <c:v>8/11/2010</c:v>
                </c:pt>
                <c:pt idx="400">
                  <c:v>8/18/2010</c:v>
                </c:pt>
                <c:pt idx="401">
                  <c:v>8/25/2010</c:v>
                </c:pt>
                <c:pt idx="402">
                  <c:v>9/1/2010</c:v>
                </c:pt>
                <c:pt idx="403">
                  <c:v>9/8/2010</c:v>
                </c:pt>
                <c:pt idx="404">
                  <c:v>9/15/2010</c:v>
                </c:pt>
                <c:pt idx="405">
                  <c:v>9/22/2010</c:v>
                </c:pt>
                <c:pt idx="406">
                  <c:v>9/29/2010</c:v>
                </c:pt>
                <c:pt idx="407">
                  <c:v>10/6/2010</c:v>
                </c:pt>
                <c:pt idx="408">
                  <c:v>10/13/2010</c:v>
                </c:pt>
                <c:pt idx="409">
                  <c:v>10/20/2010</c:v>
                </c:pt>
                <c:pt idx="410">
                  <c:v>10/27/2010</c:v>
                </c:pt>
                <c:pt idx="411">
                  <c:v>11/3/2010</c:v>
                </c:pt>
                <c:pt idx="412">
                  <c:v>11/10/2010</c:v>
                </c:pt>
                <c:pt idx="413">
                  <c:v>11/17/2010</c:v>
                </c:pt>
                <c:pt idx="414">
                  <c:v>11/24/2010</c:v>
                </c:pt>
                <c:pt idx="415">
                  <c:v>12/1/2010</c:v>
                </c:pt>
                <c:pt idx="416">
                  <c:v>12/8/2010</c:v>
                </c:pt>
                <c:pt idx="417">
                  <c:v>12/15/2010</c:v>
                </c:pt>
                <c:pt idx="418">
                  <c:v>12/22/2010</c:v>
                </c:pt>
                <c:pt idx="419">
                  <c:v>12/29/2010</c:v>
                </c:pt>
                <c:pt idx="420">
                  <c:v>1/5/2011</c:v>
                </c:pt>
                <c:pt idx="421">
                  <c:v>1/12/2011</c:v>
                </c:pt>
                <c:pt idx="422">
                  <c:v>1/19/2011</c:v>
                </c:pt>
                <c:pt idx="423">
                  <c:v>1/26/2011</c:v>
                </c:pt>
                <c:pt idx="424">
                  <c:v>2/2/2011</c:v>
                </c:pt>
                <c:pt idx="425">
                  <c:v>2/9/2011</c:v>
                </c:pt>
                <c:pt idx="426">
                  <c:v>2/16/2011</c:v>
                </c:pt>
                <c:pt idx="427">
                  <c:v>2/23/2011</c:v>
                </c:pt>
                <c:pt idx="428">
                  <c:v>3/2/2011</c:v>
                </c:pt>
                <c:pt idx="429">
                  <c:v>3/9/2011</c:v>
                </c:pt>
                <c:pt idx="430">
                  <c:v>3/16/2011</c:v>
                </c:pt>
                <c:pt idx="431">
                  <c:v>3/23/2011</c:v>
                </c:pt>
                <c:pt idx="432">
                  <c:v>3/30/2011</c:v>
                </c:pt>
                <c:pt idx="433">
                  <c:v>4/6/2011</c:v>
                </c:pt>
                <c:pt idx="434">
                  <c:v>4/13/2011</c:v>
                </c:pt>
                <c:pt idx="435">
                  <c:v>4/20/2011</c:v>
                </c:pt>
                <c:pt idx="436">
                  <c:v>4/27/2011</c:v>
                </c:pt>
                <c:pt idx="437">
                  <c:v>5/4/2011</c:v>
                </c:pt>
                <c:pt idx="438">
                  <c:v>5/11/2011</c:v>
                </c:pt>
                <c:pt idx="439">
                  <c:v>5/18/2011</c:v>
                </c:pt>
                <c:pt idx="440">
                  <c:v>5/25/2011</c:v>
                </c:pt>
                <c:pt idx="441">
                  <c:v>6/1/2011</c:v>
                </c:pt>
                <c:pt idx="442">
                  <c:v>6/8/2011</c:v>
                </c:pt>
                <c:pt idx="443">
                  <c:v>6/15/2011</c:v>
                </c:pt>
                <c:pt idx="444">
                  <c:v>6/22/2011</c:v>
                </c:pt>
                <c:pt idx="445">
                  <c:v>6/29/2011</c:v>
                </c:pt>
                <c:pt idx="446">
                  <c:v>7/6/2011</c:v>
                </c:pt>
                <c:pt idx="447">
                  <c:v>7/13/2011</c:v>
                </c:pt>
                <c:pt idx="448">
                  <c:v>7/20/2011</c:v>
                </c:pt>
                <c:pt idx="449">
                  <c:v>7/27/2011</c:v>
                </c:pt>
                <c:pt idx="450">
                  <c:v>8/3/2011</c:v>
                </c:pt>
                <c:pt idx="451">
                  <c:v>8/10/2011</c:v>
                </c:pt>
                <c:pt idx="452">
                  <c:v>8/17/2011</c:v>
                </c:pt>
                <c:pt idx="453">
                  <c:v>8/24/2011</c:v>
                </c:pt>
                <c:pt idx="454">
                  <c:v>8/31/2011</c:v>
                </c:pt>
                <c:pt idx="455">
                  <c:v>9/7/2011</c:v>
                </c:pt>
                <c:pt idx="456">
                  <c:v>9/14/2011</c:v>
                </c:pt>
                <c:pt idx="457">
                  <c:v>9/21/2011</c:v>
                </c:pt>
                <c:pt idx="458">
                  <c:v>9/28/2011</c:v>
                </c:pt>
                <c:pt idx="459">
                  <c:v>10/5/2011</c:v>
                </c:pt>
                <c:pt idx="460">
                  <c:v>10/12/2011</c:v>
                </c:pt>
                <c:pt idx="461">
                  <c:v>10/19/2011</c:v>
                </c:pt>
                <c:pt idx="462">
                  <c:v>10/26/2011</c:v>
                </c:pt>
                <c:pt idx="463">
                  <c:v>11/2/2011</c:v>
                </c:pt>
                <c:pt idx="464">
                  <c:v>11/9/2011</c:v>
                </c:pt>
                <c:pt idx="465">
                  <c:v>11/16/2011</c:v>
                </c:pt>
                <c:pt idx="466">
                  <c:v>11/23/2011</c:v>
                </c:pt>
                <c:pt idx="467">
                  <c:v>11/30/2011</c:v>
                </c:pt>
                <c:pt idx="468">
                  <c:v>12/7/2011</c:v>
                </c:pt>
                <c:pt idx="469">
                  <c:v>12/14/2011</c:v>
                </c:pt>
                <c:pt idx="470">
                  <c:v>12/21/2011</c:v>
                </c:pt>
                <c:pt idx="471">
                  <c:v>12/28/2011</c:v>
                </c:pt>
                <c:pt idx="472">
                  <c:v>1/4/2012</c:v>
                </c:pt>
                <c:pt idx="473">
                  <c:v>1/11/2012</c:v>
                </c:pt>
                <c:pt idx="474">
                  <c:v>1/18/2012</c:v>
                </c:pt>
                <c:pt idx="475">
                  <c:v>1/25/2012</c:v>
                </c:pt>
                <c:pt idx="476">
                  <c:v>2/1/2012</c:v>
                </c:pt>
                <c:pt idx="477">
                  <c:v>2/8/2012</c:v>
                </c:pt>
                <c:pt idx="478">
                  <c:v>2/15/2012</c:v>
                </c:pt>
                <c:pt idx="479">
                  <c:v>2/22/2012</c:v>
                </c:pt>
                <c:pt idx="480">
                  <c:v>2/29/2012</c:v>
                </c:pt>
                <c:pt idx="481">
                  <c:v>3/7/2012</c:v>
                </c:pt>
                <c:pt idx="482">
                  <c:v>3/14/2012</c:v>
                </c:pt>
                <c:pt idx="483">
                  <c:v>3/21/2012</c:v>
                </c:pt>
                <c:pt idx="484">
                  <c:v>3/28/2012</c:v>
                </c:pt>
                <c:pt idx="485">
                  <c:v>4/4/2012</c:v>
                </c:pt>
                <c:pt idx="486">
                  <c:v>4/11/2012</c:v>
                </c:pt>
                <c:pt idx="487">
                  <c:v>4/18/2012</c:v>
                </c:pt>
                <c:pt idx="488">
                  <c:v>4/25/2012</c:v>
                </c:pt>
                <c:pt idx="489">
                  <c:v>5/2/2012</c:v>
                </c:pt>
                <c:pt idx="490">
                  <c:v>5/9/2012</c:v>
                </c:pt>
                <c:pt idx="491">
                  <c:v>5/16/2012</c:v>
                </c:pt>
                <c:pt idx="492">
                  <c:v>5/23/2012</c:v>
                </c:pt>
                <c:pt idx="493">
                  <c:v>5/30/2012</c:v>
                </c:pt>
                <c:pt idx="494">
                  <c:v>6/6/2012</c:v>
                </c:pt>
                <c:pt idx="495">
                  <c:v>6/13/2012</c:v>
                </c:pt>
                <c:pt idx="496">
                  <c:v>6/20/2012</c:v>
                </c:pt>
                <c:pt idx="497">
                  <c:v>6/27/2012</c:v>
                </c:pt>
                <c:pt idx="498">
                  <c:v>7/4/2012</c:v>
                </c:pt>
                <c:pt idx="499">
                  <c:v>7/11/2012</c:v>
                </c:pt>
                <c:pt idx="500">
                  <c:v>7/18/2012</c:v>
                </c:pt>
                <c:pt idx="501">
                  <c:v>7/25/2012</c:v>
                </c:pt>
                <c:pt idx="502">
                  <c:v>8/1/2012</c:v>
                </c:pt>
                <c:pt idx="503">
                  <c:v>8/8/2012</c:v>
                </c:pt>
                <c:pt idx="504">
                  <c:v>8/15/2012</c:v>
                </c:pt>
                <c:pt idx="505">
                  <c:v>8/22/2012</c:v>
                </c:pt>
                <c:pt idx="506">
                  <c:v>8/29/2012</c:v>
                </c:pt>
                <c:pt idx="507">
                  <c:v>9/5/2012</c:v>
                </c:pt>
                <c:pt idx="508">
                  <c:v>9/12/2012</c:v>
                </c:pt>
                <c:pt idx="509">
                  <c:v>9/19/2012</c:v>
                </c:pt>
                <c:pt idx="510">
                  <c:v>9/26/2012</c:v>
                </c:pt>
                <c:pt idx="511">
                  <c:v>10/3/2012</c:v>
                </c:pt>
                <c:pt idx="512">
                  <c:v>10/10/2012</c:v>
                </c:pt>
                <c:pt idx="513">
                  <c:v>10/17/2012</c:v>
                </c:pt>
                <c:pt idx="514">
                  <c:v>10/24/2012</c:v>
                </c:pt>
                <c:pt idx="515">
                  <c:v>10/31/2012</c:v>
                </c:pt>
                <c:pt idx="516">
                  <c:v>11/7/2012</c:v>
                </c:pt>
                <c:pt idx="517">
                  <c:v>11/14/2012</c:v>
                </c:pt>
                <c:pt idx="518">
                  <c:v>11/21/2012</c:v>
                </c:pt>
                <c:pt idx="519">
                  <c:v>11/28/2012</c:v>
                </c:pt>
                <c:pt idx="520">
                  <c:v>12/5/2012</c:v>
                </c:pt>
                <c:pt idx="521">
                  <c:v>12/12/2012</c:v>
                </c:pt>
                <c:pt idx="522">
                  <c:v>12/19/2012</c:v>
                </c:pt>
                <c:pt idx="523">
                  <c:v>12/26/2012</c:v>
                </c:pt>
                <c:pt idx="524">
                  <c:v>1/2/2013</c:v>
                </c:pt>
                <c:pt idx="525">
                  <c:v>1/9/2013</c:v>
                </c:pt>
                <c:pt idx="526">
                  <c:v>1/16/2013</c:v>
                </c:pt>
                <c:pt idx="527">
                  <c:v>1/23/2013</c:v>
                </c:pt>
                <c:pt idx="528">
                  <c:v>1/30/2013</c:v>
                </c:pt>
                <c:pt idx="529">
                  <c:v>2/6/2013</c:v>
                </c:pt>
                <c:pt idx="530">
                  <c:v>2/13/2013</c:v>
                </c:pt>
                <c:pt idx="531">
                  <c:v>2/20/2013</c:v>
                </c:pt>
                <c:pt idx="532">
                  <c:v>2/27/2013</c:v>
                </c:pt>
                <c:pt idx="533">
                  <c:v>3/6/2013</c:v>
                </c:pt>
                <c:pt idx="534">
                  <c:v>3/13/2013</c:v>
                </c:pt>
                <c:pt idx="535">
                  <c:v>3/20/2013</c:v>
                </c:pt>
                <c:pt idx="536">
                  <c:v>3/27/2013</c:v>
                </c:pt>
                <c:pt idx="537">
                  <c:v>4/3/2013</c:v>
                </c:pt>
                <c:pt idx="538">
                  <c:v>4/10/2013</c:v>
                </c:pt>
                <c:pt idx="539">
                  <c:v>4/17/2013</c:v>
                </c:pt>
                <c:pt idx="540">
                  <c:v>4/24/2013</c:v>
                </c:pt>
                <c:pt idx="541">
                  <c:v>5/1/2013</c:v>
                </c:pt>
                <c:pt idx="542">
                  <c:v>5/8/2013</c:v>
                </c:pt>
                <c:pt idx="543">
                  <c:v>5/15/2013</c:v>
                </c:pt>
                <c:pt idx="544">
                  <c:v>5/22/2013</c:v>
                </c:pt>
                <c:pt idx="545">
                  <c:v>5/29/2013</c:v>
                </c:pt>
                <c:pt idx="546">
                  <c:v>6/5/2013</c:v>
                </c:pt>
                <c:pt idx="547">
                  <c:v>6/12/2013</c:v>
                </c:pt>
                <c:pt idx="548">
                  <c:v>6/19/2013</c:v>
                </c:pt>
                <c:pt idx="549">
                  <c:v>6/26/2013</c:v>
                </c:pt>
                <c:pt idx="550">
                  <c:v>7/3/2013</c:v>
                </c:pt>
                <c:pt idx="551">
                  <c:v>7/10/2013</c:v>
                </c:pt>
                <c:pt idx="552">
                  <c:v>7/17/2013</c:v>
                </c:pt>
                <c:pt idx="553">
                  <c:v>7/24/2013</c:v>
                </c:pt>
                <c:pt idx="554">
                  <c:v>7/31/2013</c:v>
                </c:pt>
                <c:pt idx="555">
                  <c:v>8/7/2013</c:v>
                </c:pt>
                <c:pt idx="556">
                  <c:v>8/14/2013</c:v>
                </c:pt>
                <c:pt idx="557">
                  <c:v>8/21/2013</c:v>
                </c:pt>
                <c:pt idx="558">
                  <c:v>8/28/2013</c:v>
                </c:pt>
                <c:pt idx="559">
                  <c:v>9/4/2013</c:v>
                </c:pt>
                <c:pt idx="560">
                  <c:v>9/11/2013</c:v>
                </c:pt>
                <c:pt idx="561">
                  <c:v>9/18/2013</c:v>
                </c:pt>
                <c:pt idx="562">
                  <c:v>9/25/2013</c:v>
                </c:pt>
                <c:pt idx="563">
                  <c:v>10/2/2013</c:v>
                </c:pt>
                <c:pt idx="564">
                  <c:v>10/9/2013</c:v>
                </c:pt>
                <c:pt idx="565">
                  <c:v>10/16/2013</c:v>
                </c:pt>
                <c:pt idx="566">
                  <c:v>10/23/2013</c:v>
                </c:pt>
                <c:pt idx="567">
                  <c:v>10/30/2013</c:v>
                </c:pt>
                <c:pt idx="568">
                  <c:v>11/6/2013</c:v>
                </c:pt>
                <c:pt idx="569">
                  <c:v>11/13/2013</c:v>
                </c:pt>
                <c:pt idx="570">
                  <c:v>11/20/2013</c:v>
                </c:pt>
                <c:pt idx="571">
                  <c:v>11/27/2013</c:v>
                </c:pt>
                <c:pt idx="572">
                  <c:v>12/4/2013</c:v>
                </c:pt>
                <c:pt idx="573">
                  <c:v>12/11/2013</c:v>
                </c:pt>
                <c:pt idx="574">
                  <c:v>12/18/2013</c:v>
                </c:pt>
                <c:pt idx="575">
                  <c:v>12/25/2013</c:v>
                </c:pt>
                <c:pt idx="576">
                  <c:v>1/1/2014</c:v>
                </c:pt>
                <c:pt idx="577">
                  <c:v>1/8/2014</c:v>
                </c:pt>
                <c:pt idx="578">
                  <c:v>1/15/2014</c:v>
                </c:pt>
                <c:pt idx="579">
                  <c:v>1/22/2014</c:v>
                </c:pt>
                <c:pt idx="580">
                  <c:v>1/29/2014</c:v>
                </c:pt>
                <c:pt idx="581">
                  <c:v>2/5/2014</c:v>
                </c:pt>
                <c:pt idx="582">
                  <c:v>2/12/2014</c:v>
                </c:pt>
                <c:pt idx="583">
                  <c:v>2/19/2014</c:v>
                </c:pt>
                <c:pt idx="584">
                  <c:v>2/26/2014</c:v>
                </c:pt>
                <c:pt idx="585">
                  <c:v>3/5/2014</c:v>
                </c:pt>
                <c:pt idx="586">
                  <c:v>3/12/2014</c:v>
                </c:pt>
                <c:pt idx="587">
                  <c:v>3/19/2014</c:v>
                </c:pt>
                <c:pt idx="588">
                  <c:v>3/26/2014</c:v>
                </c:pt>
                <c:pt idx="589">
                  <c:v>4/2/2014</c:v>
                </c:pt>
                <c:pt idx="590">
                  <c:v>4/9/2014</c:v>
                </c:pt>
                <c:pt idx="591">
                  <c:v>4/16/2014</c:v>
                </c:pt>
                <c:pt idx="592">
                  <c:v>4/23/2014</c:v>
                </c:pt>
                <c:pt idx="593">
                  <c:v>4/30/2014</c:v>
                </c:pt>
                <c:pt idx="594">
                  <c:v>5/7/2014</c:v>
                </c:pt>
                <c:pt idx="595">
                  <c:v>5/14/2014</c:v>
                </c:pt>
                <c:pt idx="596">
                  <c:v>5/21/2014</c:v>
                </c:pt>
                <c:pt idx="597">
                  <c:v>5/28/2014</c:v>
                </c:pt>
                <c:pt idx="598">
                  <c:v>6/4/2014</c:v>
                </c:pt>
                <c:pt idx="599">
                  <c:v>6/11/2014</c:v>
                </c:pt>
                <c:pt idx="600">
                  <c:v>6/18/2014</c:v>
                </c:pt>
                <c:pt idx="601">
                  <c:v>6/25/2014</c:v>
                </c:pt>
                <c:pt idx="602">
                  <c:v>7/2/2014</c:v>
                </c:pt>
                <c:pt idx="603">
                  <c:v>7/9/2014</c:v>
                </c:pt>
                <c:pt idx="604">
                  <c:v>7/16/2014</c:v>
                </c:pt>
                <c:pt idx="605">
                  <c:v>7/23/2014</c:v>
                </c:pt>
                <c:pt idx="606">
                  <c:v>7/30/2014</c:v>
                </c:pt>
                <c:pt idx="607">
                  <c:v>8/6/2014</c:v>
                </c:pt>
                <c:pt idx="608">
                  <c:v>8/13/2014</c:v>
                </c:pt>
                <c:pt idx="609">
                  <c:v>8/20/2014</c:v>
                </c:pt>
                <c:pt idx="610">
                  <c:v>8/27/2014</c:v>
                </c:pt>
                <c:pt idx="611">
                  <c:v>9/3/2014</c:v>
                </c:pt>
                <c:pt idx="612">
                  <c:v>9/10/2014</c:v>
                </c:pt>
                <c:pt idx="613">
                  <c:v>9/17/2014</c:v>
                </c:pt>
                <c:pt idx="614">
                  <c:v>9/24/2014</c:v>
                </c:pt>
                <c:pt idx="615">
                  <c:v>10/1/2014</c:v>
                </c:pt>
                <c:pt idx="616">
                  <c:v>10/8/2014</c:v>
                </c:pt>
                <c:pt idx="617">
                  <c:v>10/15/2014</c:v>
                </c:pt>
                <c:pt idx="618">
                  <c:v>10/22/2014</c:v>
                </c:pt>
                <c:pt idx="619">
                  <c:v>10/29/2014</c:v>
                </c:pt>
                <c:pt idx="620">
                  <c:v>11/5/2014</c:v>
                </c:pt>
                <c:pt idx="621">
                  <c:v>11/12/2014</c:v>
                </c:pt>
                <c:pt idx="622">
                  <c:v>11/19/2014</c:v>
                </c:pt>
                <c:pt idx="623">
                  <c:v>11/26/2014</c:v>
                </c:pt>
                <c:pt idx="624">
                  <c:v>12/3/2014</c:v>
                </c:pt>
                <c:pt idx="625">
                  <c:v>12/10/2014</c:v>
                </c:pt>
                <c:pt idx="626">
                  <c:v>12/17/2014</c:v>
                </c:pt>
                <c:pt idx="627">
                  <c:v>12/24/2014</c:v>
                </c:pt>
                <c:pt idx="628">
                  <c:v>12/31/2014</c:v>
                </c:pt>
                <c:pt idx="629">
                  <c:v>1/7/2015</c:v>
                </c:pt>
                <c:pt idx="630">
                  <c:v>1/14/2015</c:v>
                </c:pt>
                <c:pt idx="631">
                  <c:v>1/21/2015</c:v>
                </c:pt>
                <c:pt idx="632">
                  <c:v>1/28/2015</c:v>
                </c:pt>
                <c:pt idx="633">
                  <c:v>2/4/2015</c:v>
                </c:pt>
                <c:pt idx="634">
                  <c:v>2/11/2015</c:v>
                </c:pt>
                <c:pt idx="635">
                  <c:v>2/18/2015</c:v>
                </c:pt>
                <c:pt idx="636">
                  <c:v>2/25/2015</c:v>
                </c:pt>
                <c:pt idx="637">
                  <c:v>3/4/2015</c:v>
                </c:pt>
                <c:pt idx="638">
                  <c:v>3/11/2015</c:v>
                </c:pt>
                <c:pt idx="639">
                  <c:v>3/18/2015</c:v>
                </c:pt>
                <c:pt idx="640">
                  <c:v>3/25/2015</c:v>
                </c:pt>
                <c:pt idx="641">
                  <c:v>4/1/2015</c:v>
                </c:pt>
                <c:pt idx="642">
                  <c:v>4/8/2015</c:v>
                </c:pt>
                <c:pt idx="643">
                  <c:v>4/15/2015</c:v>
                </c:pt>
                <c:pt idx="644">
                  <c:v>4/22/2015</c:v>
                </c:pt>
                <c:pt idx="645">
                  <c:v>4/29/2015</c:v>
                </c:pt>
                <c:pt idx="646">
                  <c:v>5/6/2015</c:v>
                </c:pt>
                <c:pt idx="647">
                  <c:v>5/13/2015</c:v>
                </c:pt>
                <c:pt idx="648">
                  <c:v>5/20/2015</c:v>
                </c:pt>
                <c:pt idx="649">
                  <c:v>5/27/2015</c:v>
                </c:pt>
                <c:pt idx="650">
                  <c:v>6/3/2015</c:v>
                </c:pt>
                <c:pt idx="651">
                  <c:v>6/10/2015</c:v>
                </c:pt>
                <c:pt idx="652">
                  <c:v>6/17/2015</c:v>
                </c:pt>
                <c:pt idx="653">
                  <c:v>6/24/2015</c:v>
                </c:pt>
                <c:pt idx="654">
                  <c:v>7/1/2015</c:v>
                </c:pt>
                <c:pt idx="655">
                  <c:v>7/8/2015</c:v>
                </c:pt>
                <c:pt idx="656">
                  <c:v>7/15/2015</c:v>
                </c:pt>
                <c:pt idx="657">
                  <c:v>7/22/2015</c:v>
                </c:pt>
                <c:pt idx="658">
                  <c:v>7/29/2015</c:v>
                </c:pt>
                <c:pt idx="659">
                  <c:v>8/5/2015</c:v>
                </c:pt>
                <c:pt idx="660">
                  <c:v>8/12/2015</c:v>
                </c:pt>
                <c:pt idx="661">
                  <c:v>8/19/2015</c:v>
                </c:pt>
                <c:pt idx="662">
                  <c:v>8/26/2015</c:v>
                </c:pt>
                <c:pt idx="663">
                  <c:v>9/2/2015</c:v>
                </c:pt>
                <c:pt idx="664">
                  <c:v>9/9/2015</c:v>
                </c:pt>
                <c:pt idx="665">
                  <c:v>9/16/2015</c:v>
                </c:pt>
                <c:pt idx="666">
                  <c:v>9/23/2015</c:v>
                </c:pt>
                <c:pt idx="667">
                  <c:v>9/30/2015</c:v>
                </c:pt>
                <c:pt idx="668">
                  <c:v>10/7/2015</c:v>
                </c:pt>
                <c:pt idx="669">
                  <c:v>10/14/2015</c:v>
                </c:pt>
                <c:pt idx="670">
                  <c:v>10/21/2015</c:v>
                </c:pt>
                <c:pt idx="671">
                  <c:v>10/28/2015</c:v>
                </c:pt>
                <c:pt idx="672">
                  <c:v>11/4/2015</c:v>
                </c:pt>
                <c:pt idx="673">
                  <c:v>11/11/2015</c:v>
                </c:pt>
                <c:pt idx="674">
                  <c:v>11/18/2015</c:v>
                </c:pt>
                <c:pt idx="675">
                  <c:v>11/25/2015</c:v>
                </c:pt>
                <c:pt idx="676">
                  <c:v>12/2/2015</c:v>
                </c:pt>
                <c:pt idx="677">
                  <c:v>12/9/2015</c:v>
                </c:pt>
                <c:pt idx="678">
                  <c:v>12/16/2015</c:v>
                </c:pt>
                <c:pt idx="679">
                  <c:v>12/23/2015</c:v>
                </c:pt>
                <c:pt idx="680">
                  <c:v>12/30/2015</c:v>
                </c:pt>
                <c:pt idx="681">
                  <c:v>1/6/2016</c:v>
                </c:pt>
                <c:pt idx="682">
                  <c:v>1/13/2016</c:v>
                </c:pt>
                <c:pt idx="683">
                  <c:v>1/20/2016</c:v>
                </c:pt>
                <c:pt idx="684">
                  <c:v>1/27/2016</c:v>
                </c:pt>
                <c:pt idx="685">
                  <c:v>2/3/2016</c:v>
                </c:pt>
                <c:pt idx="686">
                  <c:v>2/10/2016</c:v>
                </c:pt>
                <c:pt idx="687">
                  <c:v>2/17/2016</c:v>
                </c:pt>
                <c:pt idx="688">
                  <c:v>2/24/2016</c:v>
                </c:pt>
                <c:pt idx="689">
                  <c:v>3/2/2016</c:v>
                </c:pt>
                <c:pt idx="690">
                  <c:v>3/9/2016</c:v>
                </c:pt>
                <c:pt idx="691">
                  <c:v>3/16/2016</c:v>
                </c:pt>
                <c:pt idx="692">
                  <c:v>3/23/2016</c:v>
                </c:pt>
                <c:pt idx="693">
                  <c:v>3/30/2016</c:v>
                </c:pt>
                <c:pt idx="694">
                  <c:v>4/6/2016</c:v>
                </c:pt>
                <c:pt idx="695">
                  <c:v>4/13/2016</c:v>
                </c:pt>
                <c:pt idx="696">
                  <c:v>4/20/2016</c:v>
                </c:pt>
                <c:pt idx="697">
                  <c:v>4/27/2016</c:v>
                </c:pt>
                <c:pt idx="698">
                  <c:v>5/4/2016</c:v>
                </c:pt>
                <c:pt idx="699">
                  <c:v>5/11/2016</c:v>
                </c:pt>
                <c:pt idx="700">
                  <c:v>5/18/2016</c:v>
                </c:pt>
                <c:pt idx="701">
                  <c:v>5/25/2016</c:v>
                </c:pt>
                <c:pt idx="702">
                  <c:v>6/1/2016</c:v>
                </c:pt>
                <c:pt idx="703">
                  <c:v>6/8/2016</c:v>
                </c:pt>
                <c:pt idx="704">
                  <c:v>6/15/2016</c:v>
                </c:pt>
                <c:pt idx="705">
                  <c:v>6/22/2016</c:v>
                </c:pt>
                <c:pt idx="706">
                  <c:v>6/29/2016</c:v>
                </c:pt>
                <c:pt idx="707">
                  <c:v>7/6/2016</c:v>
                </c:pt>
                <c:pt idx="708">
                  <c:v>7/13/2016</c:v>
                </c:pt>
                <c:pt idx="709">
                  <c:v>7/20/2016</c:v>
                </c:pt>
                <c:pt idx="710">
                  <c:v>7/27/2016</c:v>
                </c:pt>
                <c:pt idx="711">
                  <c:v>8/3/2016</c:v>
                </c:pt>
                <c:pt idx="712">
                  <c:v>8/10/2016</c:v>
                </c:pt>
                <c:pt idx="713">
                  <c:v>8/17/2016</c:v>
                </c:pt>
                <c:pt idx="714">
                  <c:v>8/24/2016</c:v>
                </c:pt>
                <c:pt idx="715">
                  <c:v>8/31/2016</c:v>
                </c:pt>
                <c:pt idx="716">
                  <c:v>9/7/2016</c:v>
                </c:pt>
                <c:pt idx="717">
                  <c:v>9/14/2016</c:v>
                </c:pt>
                <c:pt idx="718">
                  <c:v>9/21/2016</c:v>
                </c:pt>
                <c:pt idx="719">
                  <c:v>9/28/2016</c:v>
                </c:pt>
                <c:pt idx="720">
                  <c:v>10/5/2016</c:v>
                </c:pt>
                <c:pt idx="721">
                  <c:v>10/12/2016</c:v>
                </c:pt>
                <c:pt idx="722">
                  <c:v>10/19/2016</c:v>
                </c:pt>
                <c:pt idx="723">
                  <c:v>10/26/2016</c:v>
                </c:pt>
                <c:pt idx="724">
                  <c:v>11/2/2016</c:v>
                </c:pt>
                <c:pt idx="725">
                  <c:v>11/9/2016</c:v>
                </c:pt>
                <c:pt idx="726">
                  <c:v>11/16/2016</c:v>
                </c:pt>
                <c:pt idx="727">
                  <c:v>11/23/2016</c:v>
                </c:pt>
                <c:pt idx="728">
                  <c:v>11/30/2016</c:v>
                </c:pt>
                <c:pt idx="729">
                  <c:v>12/7/2016</c:v>
                </c:pt>
                <c:pt idx="730">
                  <c:v>12/14/2016</c:v>
                </c:pt>
                <c:pt idx="731">
                  <c:v>12/21/2016</c:v>
                </c:pt>
                <c:pt idx="732">
                  <c:v>12/28/2016</c:v>
                </c:pt>
                <c:pt idx="733">
                  <c:v>1/4/2017</c:v>
                </c:pt>
                <c:pt idx="734">
                  <c:v>1/11/2017</c:v>
                </c:pt>
                <c:pt idx="735">
                  <c:v>1/18/2017</c:v>
                </c:pt>
                <c:pt idx="736">
                  <c:v>1/25/2017</c:v>
                </c:pt>
                <c:pt idx="737">
                  <c:v>2/1/2017</c:v>
                </c:pt>
                <c:pt idx="738">
                  <c:v>2/8/2017</c:v>
                </c:pt>
                <c:pt idx="739">
                  <c:v>2/15/2017</c:v>
                </c:pt>
                <c:pt idx="740">
                  <c:v>2/22/2017</c:v>
                </c:pt>
                <c:pt idx="741">
                  <c:v>3/1/2017</c:v>
                </c:pt>
                <c:pt idx="742">
                  <c:v>3/8/2017</c:v>
                </c:pt>
                <c:pt idx="743">
                  <c:v>3/15/2017</c:v>
                </c:pt>
                <c:pt idx="744">
                  <c:v>3/22/2017</c:v>
                </c:pt>
                <c:pt idx="745">
                  <c:v>3/29/2017</c:v>
                </c:pt>
                <c:pt idx="746">
                  <c:v>4/5/2017</c:v>
                </c:pt>
                <c:pt idx="747">
                  <c:v>4/12/2017</c:v>
                </c:pt>
                <c:pt idx="748">
                  <c:v>4/19/2017</c:v>
                </c:pt>
                <c:pt idx="749">
                  <c:v>4/26/2017</c:v>
                </c:pt>
                <c:pt idx="750">
                  <c:v>5/3/2017</c:v>
                </c:pt>
                <c:pt idx="751">
                  <c:v>5/10/2017</c:v>
                </c:pt>
                <c:pt idx="752">
                  <c:v>5/17/2017</c:v>
                </c:pt>
                <c:pt idx="753">
                  <c:v>5/24/2017</c:v>
                </c:pt>
                <c:pt idx="754">
                  <c:v>5/31/2017</c:v>
                </c:pt>
                <c:pt idx="755">
                  <c:v>6/7/2017</c:v>
                </c:pt>
                <c:pt idx="756">
                  <c:v>6/14/2017</c:v>
                </c:pt>
                <c:pt idx="757">
                  <c:v>6/21/2017</c:v>
                </c:pt>
                <c:pt idx="758">
                  <c:v>6/28/2017</c:v>
                </c:pt>
                <c:pt idx="759">
                  <c:v>7/5/2017</c:v>
                </c:pt>
                <c:pt idx="760">
                  <c:v>7/12/2017</c:v>
                </c:pt>
                <c:pt idx="761">
                  <c:v>7/19/2017</c:v>
                </c:pt>
                <c:pt idx="762">
                  <c:v>7/26/2017</c:v>
                </c:pt>
                <c:pt idx="763">
                  <c:v>8/2/2017</c:v>
                </c:pt>
                <c:pt idx="764">
                  <c:v>8/9/2017</c:v>
                </c:pt>
                <c:pt idx="765">
                  <c:v>8/16/2017</c:v>
                </c:pt>
                <c:pt idx="766">
                  <c:v>8/23/2017</c:v>
                </c:pt>
                <c:pt idx="767">
                  <c:v>8/30/2017</c:v>
                </c:pt>
                <c:pt idx="768">
                  <c:v>9/6/2017</c:v>
                </c:pt>
                <c:pt idx="769">
                  <c:v>9/13/2017</c:v>
                </c:pt>
                <c:pt idx="770">
                  <c:v>9/20/2017</c:v>
                </c:pt>
                <c:pt idx="771">
                  <c:v>9/27/2017</c:v>
                </c:pt>
                <c:pt idx="772">
                  <c:v>10/4/2017</c:v>
                </c:pt>
                <c:pt idx="773">
                  <c:v>10/11/2017</c:v>
                </c:pt>
                <c:pt idx="774">
                  <c:v>10/18/2017</c:v>
                </c:pt>
                <c:pt idx="775">
                  <c:v>10/25/2017</c:v>
                </c:pt>
                <c:pt idx="776">
                  <c:v>11/1/2017</c:v>
                </c:pt>
                <c:pt idx="777">
                  <c:v>11/8/2017</c:v>
                </c:pt>
                <c:pt idx="778">
                  <c:v>11/15/2017</c:v>
                </c:pt>
                <c:pt idx="779">
                  <c:v>11/22/2017</c:v>
                </c:pt>
                <c:pt idx="780">
                  <c:v>11/29/2017</c:v>
                </c:pt>
                <c:pt idx="781">
                  <c:v>12/6/2017</c:v>
                </c:pt>
                <c:pt idx="782">
                  <c:v>12/13/2017</c:v>
                </c:pt>
                <c:pt idx="783">
                  <c:v>12/20/2017</c:v>
                </c:pt>
                <c:pt idx="784">
                  <c:v>12/27/2017</c:v>
                </c:pt>
                <c:pt idx="785">
                  <c:v>1/3/2018</c:v>
                </c:pt>
                <c:pt idx="786">
                  <c:v>1/10/2018</c:v>
                </c:pt>
                <c:pt idx="787">
                  <c:v>1/17/2018</c:v>
                </c:pt>
                <c:pt idx="788">
                  <c:v>1/24/2018</c:v>
                </c:pt>
                <c:pt idx="789">
                  <c:v>1/31/2018</c:v>
                </c:pt>
                <c:pt idx="790">
                  <c:v>2/7/2018</c:v>
                </c:pt>
                <c:pt idx="791">
                  <c:v>2/14/2018</c:v>
                </c:pt>
                <c:pt idx="792">
                  <c:v>2/21/2018</c:v>
                </c:pt>
                <c:pt idx="793">
                  <c:v>2/28/2018</c:v>
                </c:pt>
                <c:pt idx="794">
                  <c:v>3/7/2018</c:v>
                </c:pt>
                <c:pt idx="795">
                  <c:v>3/14/2018</c:v>
                </c:pt>
                <c:pt idx="796">
                  <c:v>3/21/2018</c:v>
                </c:pt>
                <c:pt idx="797">
                  <c:v>3/28/2018</c:v>
                </c:pt>
                <c:pt idx="798">
                  <c:v>4/4/2018</c:v>
                </c:pt>
                <c:pt idx="799">
                  <c:v>4/11/2018</c:v>
                </c:pt>
                <c:pt idx="800">
                  <c:v>4/18/2018</c:v>
                </c:pt>
                <c:pt idx="801">
                  <c:v>4/25/2018</c:v>
                </c:pt>
                <c:pt idx="802">
                  <c:v>5/2/2018</c:v>
                </c:pt>
                <c:pt idx="803">
                  <c:v>5/9/2018</c:v>
                </c:pt>
                <c:pt idx="804">
                  <c:v>5/16/2018</c:v>
                </c:pt>
                <c:pt idx="805">
                  <c:v>5/23/2018</c:v>
                </c:pt>
                <c:pt idx="806">
                  <c:v>5/30/2018</c:v>
                </c:pt>
                <c:pt idx="807">
                  <c:v>6/6/2018</c:v>
                </c:pt>
                <c:pt idx="808">
                  <c:v>6/13/2018</c:v>
                </c:pt>
                <c:pt idx="809">
                  <c:v>6/20/2018</c:v>
                </c:pt>
                <c:pt idx="810">
                  <c:v>6/27/2018</c:v>
                </c:pt>
                <c:pt idx="811">
                  <c:v>7/4/2018</c:v>
                </c:pt>
                <c:pt idx="812">
                  <c:v>7/11/2018</c:v>
                </c:pt>
                <c:pt idx="813">
                  <c:v>7/18/2018</c:v>
                </c:pt>
                <c:pt idx="814">
                  <c:v>7/25/2018</c:v>
                </c:pt>
                <c:pt idx="815">
                  <c:v>8/1/2018</c:v>
                </c:pt>
                <c:pt idx="816">
                  <c:v>8/8/2018</c:v>
                </c:pt>
                <c:pt idx="817">
                  <c:v>8/15/2018</c:v>
                </c:pt>
                <c:pt idx="818">
                  <c:v>8/22/2018</c:v>
                </c:pt>
                <c:pt idx="819">
                  <c:v>8/29/2018</c:v>
                </c:pt>
                <c:pt idx="820">
                  <c:v>9/5/2018</c:v>
                </c:pt>
                <c:pt idx="821">
                  <c:v>9/12/2018</c:v>
                </c:pt>
                <c:pt idx="822">
                  <c:v>9/19/2018</c:v>
                </c:pt>
                <c:pt idx="823">
                  <c:v>9/26/2018</c:v>
                </c:pt>
                <c:pt idx="824">
                  <c:v>10/3/2018</c:v>
                </c:pt>
                <c:pt idx="825">
                  <c:v>10/10/2018</c:v>
                </c:pt>
                <c:pt idx="826">
                  <c:v>10/17/2018</c:v>
                </c:pt>
                <c:pt idx="827">
                  <c:v>10/24/2018</c:v>
                </c:pt>
                <c:pt idx="828">
                  <c:v>10/31/2018</c:v>
                </c:pt>
                <c:pt idx="829">
                  <c:v>11/7/2018</c:v>
                </c:pt>
                <c:pt idx="830">
                  <c:v>11/14/2018</c:v>
                </c:pt>
                <c:pt idx="831">
                  <c:v>11/21/2018</c:v>
                </c:pt>
                <c:pt idx="832">
                  <c:v>11/28/2018</c:v>
                </c:pt>
                <c:pt idx="833">
                  <c:v>12/5/2018</c:v>
                </c:pt>
                <c:pt idx="834">
                  <c:v>12/12/2018</c:v>
                </c:pt>
                <c:pt idx="835">
                  <c:v>12/19/2018</c:v>
                </c:pt>
                <c:pt idx="836">
                  <c:v>12/26/2018</c:v>
                </c:pt>
                <c:pt idx="837">
                  <c:v>1/2/2019</c:v>
                </c:pt>
                <c:pt idx="838">
                  <c:v>1/9/2019</c:v>
                </c:pt>
                <c:pt idx="839">
                  <c:v>1/16/2019</c:v>
                </c:pt>
                <c:pt idx="840">
                  <c:v>1/23/2019</c:v>
                </c:pt>
                <c:pt idx="841">
                  <c:v>1/30/2019</c:v>
                </c:pt>
                <c:pt idx="842">
                  <c:v>2/6/2019</c:v>
                </c:pt>
                <c:pt idx="843">
                  <c:v>2/13/2019</c:v>
                </c:pt>
                <c:pt idx="844">
                  <c:v>2/20/2019</c:v>
                </c:pt>
                <c:pt idx="845">
                  <c:v>2/27/2019</c:v>
                </c:pt>
                <c:pt idx="846">
                  <c:v>3/6/2019</c:v>
                </c:pt>
                <c:pt idx="847">
                  <c:v>3/13/2019</c:v>
                </c:pt>
                <c:pt idx="848">
                  <c:v>3/20/2019</c:v>
                </c:pt>
                <c:pt idx="849">
                  <c:v>3/27/2019</c:v>
                </c:pt>
                <c:pt idx="850">
                  <c:v>4/3/2019</c:v>
                </c:pt>
                <c:pt idx="851">
                  <c:v>4/10/2019</c:v>
                </c:pt>
                <c:pt idx="852">
                  <c:v>4/17/2019</c:v>
                </c:pt>
                <c:pt idx="853">
                  <c:v>4/24/2019</c:v>
                </c:pt>
                <c:pt idx="854">
                  <c:v>5/1/2019</c:v>
                </c:pt>
                <c:pt idx="855">
                  <c:v>5/8/2019</c:v>
                </c:pt>
                <c:pt idx="856">
                  <c:v>5/15/2019</c:v>
                </c:pt>
                <c:pt idx="857">
                  <c:v>5/22/2019</c:v>
                </c:pt>
                <c:pt idx="858">
                  <c:v>5/29/2019</c:v>
                </c:pt>
                <c:pt idx="859">
                  <c:v>6/5/2019</c:v>
                </c:pt>
                <c:pt idx="860">
                  <c:v>6/12/2019</c:v>
                </c:pt>
                <c:pt idx="861">
                  <c:v>6/19/2019</c:v>
                </c:pt>
                <c:pt idx="862">
                  <c:v>6/26/2019</c:v>
                </c:pt>
                <c:pt idx="863">
                  <c:v>7/3/2019</c:v>
                </c:pt>
                <c:pt idx="864">
                  <c:v>7/10/2019</c:v>
                </c:pt>
                <c:pt idx="865">
                  <c:v>7/17/2019</c:v>
                </c:pt>
                <c:pt idx="866">
                  <c:v>7/24/2019</c:v>
                </c:pt>
                <c:pt idx="867">
                  <c:v>7/31/2019</c:v>
                </c:pt>
                <c:pt idx="868">
                  <c:v>8/7/2019</c:v>
                </c:pt>
                <c:pt idx="869">
                  <c:v>8/14/2019</c:v>
                </c:pt>
                <c:pt idx="870">
                  <c:v>8/21/2019</c:v>
                </c:pt>
                <c:pt idx="871">
                  <c:v>8/28/2019</c:v>
                </c:pt>
                <c:pt idx="872">
                  <c:v>9/4/2019</c:v>
                </c:pt>
                <c:pt idx="873">
                  <c:v>9/11/2019</c:v>
                </c:pt>
                <c:pt idx="874">
                  <c:v>9/18/2019</c:v>
                </c:pt>
                <c:pt idx="875">
                  <c:v>9/25/2019</c:v>
                </c:pt>
                <c:pt idx="876">
                  <c:v>10/2/2019</c:v>
                </c:pt>
                <c:pt idx="877">
                  <c:v>10/9/2019</c:v>
                </c:pt>
                <c:pt idx="878">
                  <c:v>10/16/2019</c:v>
                </c:pt>
                <c:pt idx="879">
                  <c:v>10/23/2019</c:v>
                </c:pt>
                <c:pt idx="880">
                  <c:v>10/30/2019</c:v>
                </c:pt>
                <c:pt idx="881">
                  <c:v>11/6/2019</c:v>
                </c:pt>
                <c:pt idx="882">
                  <c:v>11/13/2019</c:v>
                </c:pt>
                <c:pt idx="883">
                  <c:v>11/20/2019</c:v>
                </c:pt>
                <c:pt idx="884">
                  <c:v>11/27/2019</c:v>
                </c:pt>
                <c:pt idx="885">
                  <c:v>12/4/2019</c:v>
                </c:pt>
                <c:pt idx="886">
                  <c:v>12/11/2019</c:v>
                </c:pt>
                <c:pt idx="887">
                  <c:v>12/18/2019</c:v>
                </c:pt>
                <c:pt idx="888">
                  <c:v>12/25/2019</c:v>
                </c:pt>
                <c:pt idx="889">
                  <c:v>1/1/2020</c:v>
                </c:pt>
                <c:pt idx="890">
                  <c:v>1/8/2020</c:v>
                </c:pt>
                <c:pt idx="891">
                  <c:v>1/15/2020</c:v>
                </c:pt>
                <c:pt idx="892">
                  <c:v>1/22/2020</c:v>
                </c:pt>
                <c:pt idx="893">
                  <c:v>1/29/2020</c:v>
                </c:pt>
                <c:pt idx="894">
                  <c:v>2/5/2020</c:v>
                </c:pt>
                <c:pt idx="895">
                  <c:v>2/12/2020</c:v>
                </c:pt>
                <c:pt idx="896">
                  <c:v>2/19/2020</c:v>
                </c:pt>
                <c:pt idx="897">
                  <c:v>2/26/2020</c:v>
                </c:pt>
                <c:pt idx="898">
                  <c:v>3/4/2020</c:v>
                </c:pt>
                <c:pt idx="899">
                  <c:v>3/11/2020</c:v>
                </c:pt>
                <c:pt idx="900">
                  <c:v>3/18/2020</c:v>
                </c:pt>
                <c:pt idx="901">
                  <c:v>3/25/2020</c:v>
                </c:pt>
                <c:pt idx="902">
                  <c:v>4/1/2020</c:v>
                </c:pt>
                <c:pt idx="903">
                  <c:v>4/8/2020</c:v>
                </c:pt>
                <c:pt idx="904">
                  <c:v>4/15/2020</c:v>
                </c:pt>
                <c:pt idx="905">
                  <c:v>4/22/2020</c:v>
                </c:pt>
                <c:pt idx="906">
                  <c:v>4/29/2020</c:v>
                </c:pt>
                <c:pt idx="907">
                  <c:v>5/6/2020</c:v>
                </c:pt>
                <c:pt idx="908">
                  <c:v>5/13/2020</c:v>
                </c:pt>
                <c:pt idx="909">
                  <c:v>5/20/2020</c:v>
                </c:pt>
                <c:pt idx="910">
                  <c:v>5/27/2020</c:v>
                </c:pt>
                <c:pt idx="911">
                  <c:v>6/3/2020</c:v>
                </c:pt>
                <c:pt idx="912">
                  <c:v>6/10/2020</c:v>
                </c:pt>
                <c:pt idx="913">
                  <c:v>6/17/2020</c:v>
                </c:pt>
                <c:pt idx="914">
                  <c:v>6/24/2020</c:v>
                </c:pt>
                <c:pt idx="915">
                  <c:v>7/1/2020</c:v>
                </c:pt>
                <c:pt idx="916">
                  <c:v>7/8/2020</c:v>
                </c:pt>
                <c:pt idx="917">
                  <c:v>7/15/2020</c:v>
                </c:pt>
                <c:pt idx="918">
                  <c:v>7/22/2020</c:v>
                </c:pt>
                <c:pt idx="919">
                  <c:v>7/29/2020</c:v>
                </c:pt>
                <c:pt idx="920">
                  <c:v>8/5/2020</c:v>
                </c:pt>
                <c:pt idx="921">
                  <c:v>8/12/2020</c:v>
                </c:pt>
                <c:pt idx="922">
                  <c:v>8/19/2020</c:v>
                </c:pt>
                <c:pt idx="923">
                  <c:v>8/26/2020</c:v>
                </c:pt>
                <c:pt idx="924">
                  <c:v>9/2/2020</c:v>
                </c:pt>
                <c:pt idx="925">
                  <c:v>9/9/2020</c:v>
                </c:pt>
                <c:pt idx="926">
                  <c:v>9/16/2020</c:v>
                </c:pt>
                <c:pt idx="927">
                  <c:v>9/23/2020</c:v>
                </c:pt>
                <c:pt idx="928">
                  <c:v>9/30/2020</c:v>
                </c:pt>
                <c:pt idx="929">
                  <c:v>10/7/2020</c:v>
                </c:pt>
                <c:pt idx="930">
                  <c:v>10/14/2020</c:v>
                </c:pt>
                <c:pt idx="931">
                  <c:v>10/21/2020</c:v>
                </c:pt>
                <c:pt idx="932">
                  <c:v>10/28/2020</c:v>
                </c:pt>
                <c:pt idx="933">
                  <c:v>11/4/2020</c:v>
                </c:pt>
                <c:pt idx="934">
                  <c:v>11/11/2020</c:v>
                </c:pt>
                <c:pt idx="935">
                  <c:v>11/18/2020</c:v>
                </c:pt>
                <c:pt idx="936">
                  <c:v>11/25/2020</c:v>
                </c:pt>
                <c:pt idx="937">
                  <c:v>12/2/2020</c:v>
                </c:pt>
                <c:pt idx="938">
                  <c:v>12/9/2020</c:v>
                </c:pt>
                <c:pt idx="939">
                  <c:v>12/16/2020</c:v>
                </c:pt>
                <c:pt idx="940">
                  <c:v>12/23/2020</c:v>
                </c:pt>
                <c:pt idx="941">
                  <c:v>12/30/2020</c:v>
                </c:pt>
                <c:pt idx="942">
                  <c:v>1/6/2021</c:v>
                </c:pt>
                <c:pt idx="943">
                  <c:v>1/13/2021</c:v>
                </c:pt>
                <c:pt idx="944">
                  <c:v>1/20/2021</c:v>
                </c:pt>
                <c:pt idx="945">
                  <c:v>1/27/2021</c:v>
                </c:pt>
                <c:pt idx="946">
                  <c:v>2/3/2021</c:v>
                </c:pt>
                <c:pt idx="947">
                  <c:v>2/10/2021</c:v>
                </c:pt>
                <c:pt idx="948">
                  <c:v>2/17/2021</c:v>
                </c:pt>
                <c:pt idx="949">
                  <c:v>2/24/2021</c:v>
                </c:pt>
                <c:pt idx="950">
                  <c:v>3/3/2021</c:v>
                </c:pt>
                <c:pt idx="951">
                  <c:v>3/10/2021</c:v>
                </c:pt>
                <c:pt idx="952">
                  <c:v>3/17/2021</c:v>
                </c:pt>
                <c:pt idx="953">
                  <c:v>3/24/2021</c:v>
                </c:pt>
                <c:pt idx="954">
                  <c:v>3/31/2021</c:v>
                </c:pt>
                <c:pt idx="955">
                  <c:v>4/7/2021</c:v>
                </c:pt>
                <c:pt idx="956">
                  <c:v>4/14/2021</c:v>
                </c:pt>
                <c:pt idx="957">
                  <c:v>4/21/2021</c:v>
                </c:pt>
                <c:pt idx="958">
                  <c:v>4/28/2021</c:v>
                </c:pt>
                <c:pt idx="959">
                  <c:v>5/5/2021</c:v>
                </c:pt>
                <c:pt idx="960">
                  <c:v>5/12/2021</c:v>
                </c:pt>
                <c:pt idx="961">
                  <c:v>5/19/2021</c:v>
                </c:pt>
                <c:pt idx="962">
                  <c:v>5/26/2021</c:v>
                </c:pt>
                <c:pt idx="963">
                  <c:v>6/2/2021</c:v>
                </c:pt>
                <c:pt idx="964">
                  <c:v>6/9/2021</c:v>
                </c:pt>
                <c:pt idx="965">
                  <c:v>6/16/2021</c:v>
                </c:pt>
                <c:pt idx="966">
                  <c:v>6/23/2021</c:v>
                </c:pt>
                <c:pt idx="967">
                  <c:v>6/30/2021</c:v>
                </c:pt>
                <c:pt idx="968">
                  <c:v>7/7/2021</c:v>
                </c:pt>
                <c:pt idx="969">
                  <c:v>7/14/2021</c:v>
                </c:pt>
                <c:pt idx="970">
                  <c:v>7/21/2021</c:v>
                </c:pt>
                <c:pt idx="971">
                  <c:v>7/28/2021</c:v>
                </c:pt>
                <c:pt idx="972">
                  <c:v>8/4/2021</c:v>
                </c:pt>
                <c:pt idx="973">
                  <c:v>8/11/2021</c:v>
                </c:pt>
                <c:pt idx="974">
                  <c:v>8/18/2021</c:v>
                </c:pt>
                <c:pt idx="975">
                  <c:v>8/25/2021</c:v>
                </c:pt>
                <c:pt idx="976">
                  <c:v>9/1/2021</c:v>
                </c:pt>
                <c:pt idx="977">
                  <c:v>9/8/2021</c:v>
                </c:pt>
                <c:pt idx="978">
                  <c:v>9/15/2021</c:v>
                </c:pt>
                <c:pt idx="979">
                  <c:v>9/22/2021</c:v>
                </c:pt>
                <c:pt idx="980">
                  <c:v>9/29/2021</c:v>
                </c:pt>
                <c:pt idx="981">
                  <c:v>10/6/2021</c:v>
                </c:pt>
                <c:pt idx="982">
                  <c:v>10/13/2021</c:v>
                </c:pt>
                <c:pt idx="983">
                  <c:v>10/20/2021</c:v>
                </c:pt>
                <c:pt idx="984">
                  <c:v>10/27/2021</c:v>
                </c:pt>
                <c:pt idx="985">
                  <c:v>11/3/2021</c:v>
                </c:pt>
                <c:pt idx="986">
                  <c:v>11/10/2021</c:v>
                </c:pt>
                <c:pt idx="987">
                  <c:v>11/17/2021</c:v>
                </c:pt>
                <c:pt idx="988">
                  <c:v>11/24/2021</c:v>
                </c:pt>
                <c:pt idx="989">
                  <c:v>12/1/2021</c:v>
                </c:pt>
                <c:pt idx="990">
                  <c:v>12/8/2021</c:v>
                </c:pt>
                <c:pt idx="991">
                  <c:v>12/15/2021</c:v>
                </c:pt>
                <c:pt idx="992">
                  <c:v>12/22/2021</c:v>
                </c:pt>
                <c:pt idx="993">
                  <c:v>12/29/2021</c:v>
                </c:pt>
                <c:pt idx="994">
                  <c:v>1/5/2022</c:v>
                </c:pt>
                <c:pt idx="995">
                  <c:v>1/12/2022</c:v>
                </c:pt>
                <c:pt idx="996">
                  <c:v>1/19/2022</c:v>
                </c:pt>
                <c:pt idx="997">
                  <c:v>1/26/2022</c:v>
                </c:pt>
                <c:pt idx="998">
                  <c:v>2/2/2022</c:v>
                </c:pt>
                <c:pt idx="999">
                  <c:v>2/9/2022</c:v>
                </c:pt>
                <c:pt idx="1000">
                  <c:v>2/16/2022</c:v>
                </c:pt>
                <c:pt idx="1001">
                  <c:v>2/23/2022</c:v>
                </c:pt>
                <c:pt idx="1002">
                  <c:v>3/2/2022</c:v>
                </c:pt>
                <c:pt idx="1003">
                  <c:v>3/9/2022</c:v>
                </c:pt>
                <c:pt idx="1004">
                  <c:v>3/16/2022</c:v>
                </c:pt>
                <c:pt idx="1005">
                  <c:v>3/23/2022</c:v>
                </c:pt>
                <c:pt idx="1006">
                  <c:v>3/30/2022</c:v>
                </c:pt>
                <c:pt idx="1007">
                  <c:v>4/6/2022</c:v>
                </c:pt>
                <c:pt idx="1008">
                  <c:v>4/13/2022</c:v>
                </c:pt>
                <c:pt idx="1009">
                  <c:v>4/20/2022</c:v>
                </c:pt>
                <c:pt idx="1010">
                  <c:v>4/27/2022</c:v>
                </c:pt>
                <c:pt idx="1011">
                  <c:v>5/4/2022</c:v>
                </c:pt>
                <c:pt idx="1012">
                  <c:v>5/11/2022</c:v>
                </c:pt>
                <c:pt idx="1013">
                  <c:v>5/18/2022</c:v>
                </c:pt>
                <c:pt idx="1014">
                  <c:v>5/25/2022</c:v>
                </c:pt>
                <c:pt idx="1015">
                  <c:v>6/1/2022</c:v>
                </c:pt>
                <c:pt idx="1016">
                  <c:v>6/8/2022</c:v>
                </c:pt>
                <c:pt idx="1017">
                  <c:v>6/15/2022</c:v>
                </c:pt>
                <c:pt idx="1018">
                  <c:v>6/22/2022</c:v>
                </c:pt>
                <c:pt idx="1019">
                  <c:v>6/29/2022</c:v>
                </c:pt>
                <c:pt idx="1020">
                  <c:v>7/6/2022</c:v>
                </c:pt>
                <c:pt idx="1021">
                  <c:v>7/13/2022</c:v>
                </c:pt>
                <c:pt idx="1022">
                  <c:v>7/20/2022</c:v>
                </c:pt>
                <c:pt idx="1023">
                  <c:v>7/27/2022</c:v>
                </c:pt>
                <c:pt idx="1024">
                  <c:v>8/3/2022</c:v>
                </c:pt>
                <c:pt idx="1025">
                  <c:v>8/10/2022</c:v>
                </c:pt>
                <c:pt idx="1026">
                  <c:v>8/17/2022</c:v>
                </c:pt>
                <c:pt idx="1027">
                  <c:v>8/24/2022</c:v>
                </c:pt>
                <c:pt idx="1028">
                  <c:v>8/31/2022</c:v>
                </c:pt>
                <c:pt idx="1029">
                  <c:v>9/7/2022</c:v>
                </c:pt>
                <c:pt idx="1030">
                  <c:v>9/14/2022</c:v>
                </c:pt>
                <c:pt idx="1031">
                  <c:v>9/21/2022</c:v>
                </c:pt>
                <c:pt idx="1032">
                  <c:v>9/28/2022</c:v>
                </c:pt>
                <c:pt idx="1033">
                  <c:v>10/5/2022</c:v>
                </c:pt>
                <c:pt idx="1034">
                  <c:v>10/12/2022</c:v>
                </c:pt>
                <c:pt idx="1035">
                  <c:v>10/19/2022</c:v>
                </c:pt>
                <c:pt idx="1036">
                  <c:v>10/26/2022</c:v>
                </c:pt>
                <c:pt idx="1037">
                  <c:v>11/2/2022</c:v>
                </c:pt>
                <c:pt idx="1038">
                  <c:v>11/9/2022</c:v>
                </c:pt>
                <c:pt idx="1039">
                  <c:v>11/16/2022</c:v>
                </c:pt>
                <c:pt idx="1040">
                  <c:v>11/23/2022</c:v>
                </c:pt>
                <c:pt idx="1041">
                  <c:v>11/30/2022</c:v>
                </c:pt>
                <c:pt idx="1042">
                  <c:v>12/7/2022</c:v>
                </c:pt>
                <c:pt idx="1043">
                  <c:v>12/14/2022</c:v>
                </c:pt>
                <c:pt idx="1044">
                  <c:v>12/21/2022</c:v>
                </c:pt>
                <c:pt idx="1045">
                  <c:v>12/28/2022</c:v>
                </c:pt>
                <c:pt idx="1046">
                  <c:v>1/4/2023</c:v>
                </c:pt>
                <c:pt idx="1047">
                  <c:v>1/11/2023</c:v>
                </c:pt>
                <c:pt idx="1048">
                  <c:v>1/18/2023</c:v>
                </c:pt>
                <c:pt idx="1049">
                  <c:v>1/25/2023</c:v>
                </c:pt>
                <c:pt idx="1050">
                  <c:v>2/1/2023</c:v>
                </c:pt>
                <c:pt idx="1051">
                  <c:v>2/8/2023</c:v>
                </c:pt>
                <c:pt idx="1052">
                  <c:v>2/15/2023</c:v>
                </c:pt>
                <c:pt idx="1053">
                  <c:v>2/22/2023</c:v>
                </c:pt>
                <c:pt idx="1054">
                  <c:v>3/1/2023</c:v>
                </c:pt>
                <c:pt idx="1055">
                  <c:v>3/8/2023</c:v>
                </c:pt>
                <c:pt idx="1056">
                  <c:v>3/15/2023</c:v>
                </c:pt>
                <c:pt idx="1057">
                  <c:v>3/22/2023</c:v>
                </c:pt>
                <c:pt idx="1058">
                  <c:v>3/29/2023</c:v>
                </c:pt>
                <c:pt idx="1059">
                  <c:v>4/5/2023</c:v>
                </c:pt>
                <c:pt idx="1060">
                  <c:v>4/12/2023</c:v>
                </c:pt>
                <c:pt idx="1061">
                  <c:v>4/19/2023</c:v>
                </c:pt>
                <c:pt idx="1062">
                  <c:v>4/26/2023</c:v>
                </c:pt>
                <c:pt idx="1063">
                  <c:v>5/3/2023</c:v>
                </c:pt>
                <c:pt idx="1064">
                  <c:v>5/10/2023</c:v>
                </c:pt>
                <c:pt idx="1065">
                  <c:v>5/17/2023</c:v>
                </c:pt>
                <c:pt idx="1066">
                  <c:v>5/24/2023</c:v>
                </c:pt>
                <c:pt idx="1067">
                  <c:v>5/31/2023</c:v>
                </c:pt>
                <c:pt idx="1068">
                  <c:v>6/7/2023</c:v>
                </c:pt>
                <c:pt idx="1069">
                  <c:v>6/14/2023</c:v>
                </c:pt>
                <c:pt idx="1070">
                  <c:v>6/21/2023</c:v>
                </c:pt>
                <c:pt idx="1071">
                  <c:v>6/28/2023</c:v>
                </c:pt>
                <c:pt idx="1072">
                  <c:v>7/5/2023</c:v>
                </c:pt>
                <c:pt idx="1073">
                  <c:v>7/12/2023</c:v>
                </c:pt>
                <c:pt idx="1074">
                  <c:v>7/19/2023</c:v>
                </c:pt>
                <c:pt idx="1075">
                  <c:v>7/26/2023</c:v>
                </c:pt>
                <c:pt idx="1076">
                  <c:v>8/2/2023</c:v>
                </c:pt>
                <c:pt idx="1077">
                  <c:v>8/9/2023</c:v>
                </c:pt>
                <c:pt idx="1078">
                  <c:v>8/16/2023</c:v>
                </c:pt>
                <c:pt idx="1079">
                  <c:v>8/23/2023</c:v>
                </c:pt>
                <c:pt idx="1080">
                  <c:v>8/30/2023</c:v>
                </c:pt>
                <c:pt idx="1081">
                  <c:v>9/6/2023</c:v>
                </c:pt>
                <c:pt idx="1082">
                  <c:v>9/13/2023</c:v>
                </c:pt>
                <c:pt idx="1083">
                  <c:v>9/20/2023</c:v>
                </c:pt>
                <c:pt idx="1084">
                  <c:v>9/27/2023</c:v>
                </c:pt>
                <c:pt idx="1085">
                  <c:v>10/4/2023</c:v>
                </c:pt>
                <c:pt idx="1086">
                  <c:v>10/11/2023</c:v>
                </c:pt>
                <c:pt idx="1087">
                  <c:v>10/18/2023</c:v>
                </c:pt>
                <c:pt idx="1088">
                  <c:v>10/25/2023</c:v>
                </c:pt>
                <c:pt idx="1089">
                  <c:v>11/1/2023</c:v>
                </c:pt>
                <c:pt idx="1090">
                  <c:v>11/8/2023</c:v>
                </c:pt>
                <c:pt idx="1091">
                  <c:v>11/15/2023</c:v>
                </c:pt>
                <c:pt idx="1092">
                  <c:v>11/22/2023</c:v>
                </c:pt>
                <c:pt idx="1093">
                  <c:v>11/29/2023</c:v>
                </c:pt>
                <c:pt idx="1094">
                  <c:v>12/6/2023</c:v>
                </c:pt>
                <c:pt idx="1095">
                  <c:v>12/13/2023</c:v>
                </c:pt>
                <c:pt idx="1096">
                  <c:v>12/20/2023</c:v>
                </c:pt>
                <c:pt idx="1097">
                  <c:v>12/27/2023</c:v>
                </c:pt>
                <c:pt idx="1098">
                  <c:v>1/3/2024</c:v>
                </c:pt>
                <c:pt idx="1099">
                  <c:v>1/10/2024</c:v>
                </c:pt>
                <c:pt idx="1100">
                  <c:v>1/17/2024</c:v>
                </c:pt>
                <c:pt idx="1101">
                  <c:v>1/24/2024</c:v>
                </c:pt>
                <c:pt idx="1102">
                  <c:v>1/31/2024</c:v>
                </c:pt>
                <c:pt idx="1103">
                  <c:v>2/7/2024</c:v>
                </c:pt>
                <c:pt idx="1104">
                  <c:v>2/14/2024</c:v>
                </c:pt>
                <c:pt idx="1105">
                  <c:v>2/21/2024</c:v>
                </c:pt>
                <c:pt idx="1106">
                  <c:v>2/28/2024</c:v>
                </c:pt>
                <c:pt idx="1107">
                  <c:v>3/6/2024</c:v>
                </c:pt>
                <c:pt idx="1108">
                  <c:v>3/13/2024</c:v>
                </c:pt>
                <c:pt idx="1109">
                  <c:v>3/20/2024</c:v>
                </c:pt>
                <c:pt idx="1110">
                  <c:v>3/27/2024</c:v>
                </c:pt>
                <c:pt idx="1111">
                  <c:v>4/3/2024</c:v>
                </c:pt>
                <c:pt idx="1112">
                  <c:v>4/10/2024</c:v>
                </c:pt>
                <c:pt idx="1113">
                  <c:v>4/17/2024</c:v>
                </c:pt>
                <c:pt idx="1114">
                  <c:v>4/24/2024</c:v>
                </c:pt>
                <c:pt idx="1115">
                  <c:v>5/1/2024</c:v>
                </c:pt>
                <c:pt idx="1116">
                  <c:v>5/8/2024</c:v>
                </c:pt>
                <c:pt idx="1117">
                  <c:v>5/15/2024</c:v>
                </c:pt>
                <c:pt idx="1118">
                  <c:v>5/22/2024</c:v>
                </c:pt>
                <c:pt idx="1119">
                  <c:v>5/29/2024</c:v>
                </c:pt>
                <c:pt idx="1120">
                  <c:v>6/5/2024</c:v>
                </c:pt>
                <c:pt idx="1121">
                  <c:v>6/12/2024</c:v>
                </c:pt>
                <c:pt idx="1122">
                  <c:v>6/19/2024</c:v>
                </c:pt>
                <c:pt idx="1123">
                  <c:v>6/26/2024</c:v>
                </c:pt>
                <c:pt idx="1124">
                  <c:v>7/3/2024</c:v>
                </c:pt>
                <c:pt idx="1125">
                  <c:v>7/10/2024</c:v>
                </c:pt>
                <c:pt idx="1126">
                  <c:v>7/17/2024</c:v>
                </c:pt>
                <c:pt idx="1127">
                  <c:v>7/24/2024</c:v>
                </c:pt>
                <c:pt idx="1128">
                  <c:v>7/31/2024</c:v>
                </c:pt>
                <c:pt idx="1129">
                  <c:v>8/7/2024</c:v>
                </c:pt>
                <c:pt idx="1130">
                  <c:v>8/14/2024</c:v>
                </c:pt>
                <c:pt idx="1131">
                  <c:v>8/21/2024</c:v>
                </c:pt>
                <c:pt idx="1132">
                  <c:v>8/28/2024</c:v>
                </c:pt>
                <c:pt idx="1133">
                  <c:v>9/4/2024</c:v>
                </c:pt>
                <c:pt idx="1134">
                  <c:v>9/11/2024</c:v>
                </c:pt>
                <c:pt idx="1135">
                  <c:v>9/18/2024</c:v>
                </c:pt>
                <c:pt idx="1136">
                  <c:v>9/25/2024</c:v>
                </c:pt>
                <c:pt idx="1137">
                  <c:v>10/2/2024</c:v>
                </c:pt>
                <c:pt idx="1138">
                  <c:v>10/9/2024</c:v>
                </c:pt>
                <c:pt idx="1139">
                  <c:v>10/16/2024</c:v>
                </c:pt>
                <c:pt idx="1140">
                  <c:v>10/23/2024</c:v>
                </c:pt>
                <c:pt idx="1141">
                  <c:v>10/30/2024</c:v>
                </c:pt>
                <c:pt idx="1142">
                  <c:v>11/6/2024</c:v>
                </c:pt>
                <c:pt idx="1143">
                  <c:v>11/13/2024</c:v>
                </c:pt>
                <c:pt idx="1144">
                  <c:v>11/20/2024</c:v>
                </c:pt>
                <c:pt idx="1145">
                  <c:v>11/27/2024</c:v>
                </c:pt>
                <c:pt idx="1146">
                  <c:v>12/4/2024</c:v>
                </c:pt>
                <c:pt idx="1147">
                  <c:v>12/11/2024</c:v>
                </c:pt>
                <c:pt idx="1148">
                  <c:v>12/18/2024</c:v>
                </c:pt>
                <c:pt idx="1149">
                  <c:v>12/25/2024</c:v>
                </c:pt>
                <c:pt idx="1150">
                  <c:v>1/1/2025</c:v>
                </c:pt>
                <c:pt idx="1151">
                  <c:v>1/8/2025</c:v>
                </c:pt>
                <c:pt idx="1152">
                  <c:v>1/15/2025</c:v>
                </c:pt>
                <c:pt idx="1153">
                  <c:v>1/22/2025</c:v>
                </c:pt>
                <c:pt idx="1154">
                  <c:v>1/29/2025</c:v>
                </c:pt>
                <c:pt idx="1155">
                  <c:v>2/5/2025</c:v>
                </c:pt>
                <c:pt idx="1156">
                  <c:v>2/12/2025</c:v>
                </c:pt>
                <c:pt idx="1157">
                  <c:v>2/19/2025</c:v>
                </c:pt>
                <c:pt idx="1158">
                  <c:v>2/26/2025</c:v>
                </c:pt>
                <c:pt idx="1159">
                  <c:v>3/5/2025</c:v>
                </c:pt>
                <c:pt idx="1160">
                  <c:v>3/12/2025</c:v>
                </c:pt>
                <c:pt idx="1161">
                  <c:v>3/19/2025</c:v>
                </c:pt>
                <c:pt idx="1162">
                  <c:v>3/26/2025</c:v>
                </c:pt>
                <c:pt idx="1163">
                  <c:v>4/2/2025</c:v>
                </c:pt>
                <c:pt idx="1164">
                  <c:v>4/9/2025</c:v>
                </c:pt>
                <c:pt idx="1165">
                  <c:v>4/16/2025</c:v>
                </c:pt>
                <c:pt idx="1166">
                  <c:v>4/23/2025</c:v>
                </c:pt>
                <c:pt idx="1167">
                  <c:v>4/30/2025</c:v>
                </c:pt>
                <c:pt idx="1168">
                  <c:v>5/7/2025</c:v>
                </c:pt>
                <c:pt idx="1169">
                  <c:v>5/14/2025</c:v>
                </c:pt>
                <c:pt idx="1170">
                  <c:v>5/21/2025</c:v>
                </c:pt>
                <c:pt idx="1171">
                  <c:v>5/28/2025</c:v>
                </c:pt>
                <c:pt idx="1172">
                  <c:v>6/4/2025</c:v>
                </c:pt>
                <c:pt idx="1173">
                  <c:v>6/11/2025</c:v>
                </c:pt>
                <c:pt idx="1174">
                  <c:v>6/18/2025</c:v>
                </c:pt>
                <c:pt idx="1175">
                  <c:v>6/25/2025</c:v>
                </c:pt>
                <c:pt idx="1176">
                  <c:v>7/2/2025</c:v>
                </c:pt>
                <c:pt idx="1177">
                  <c:v>7/9/2025</c:v>
                </c:pt>
                <c:pt idx="1178">
                  <c:v>7/16/2025</c:v>
                </c:pt>
                <c:pt idx="1179">
                  <c:v>7/23/2025</c:v>
                </c:pt>
                <c:pt idx="1180">
                  <c:v>7/30/2025</c:v>
                </c:pt>
                <c:pt idx="1181">
                  <c:v>8/6/2025</c:v>
                </c:pt>
                <c:pt idx="1182">
                  <c:v>8/13/2025</c:v>
                </c:pt>
                <c:pt idx="1183">
                  <c:v>8/20/2025</c:v>
                </c:pt>
                <c:pt idx="1184">
                  <c:v>8/27/2025</c:v>
                </c:pt>
                <c:pt idx="1185">
                  <c:v>9/3/2025</c:v>
                </c:pt>
                <c:pt idx="1186">
                  <c:v>9/10/2025</c:v>
                </c:pt>
                <c:pt idx="1187">
                  <c:v>9/17/2025</c:v>
                </c:pt>
                <c:pt idx="1188">
                  <c:v>9/24/2025</c:v>
                </c:pt>
                <c:pt idx="1189">
                  <c:v>10/1/2025</c:v>
                </c:pt>
                <c:pt idx="1190">
                  <c:v>10/8/2025</c:v>
                </c:pt>
                <c:pt idx="1191">
                  <c:v>10/15/2025</c:v>
                </c:pt>
                <c:pt idx="1192">
                  <c:v>10/22/2025</c:v>
                </c:pt>
                <c:pt idx="1193">
                  <c:v>10/29/2025</c:v>
                </c:pt>
                <c:pt idx="1194">
                  <c:v>11/5/2025</c:v>
                </c:pt>
                <c:pt idx="1195">
                  <c:v>11/12/2025</c:v>
                </c:pt>
                <c:pt idx="1196">
                  <c:v>11/19/2025</c:v>
                </c:pt>
                <c:pt idx="1197">
                  <c:v>11/26/2025</c:v>
                </c:pt>
              </c:strCache>
            </c:strRef>
          </c:cat>
          <c:val>
            <c:numRef>
              <c:f>pvt_maturities!$D$4:$D$1201</c:f>
              <c:numCache>
                <c:formatCode>"$"#,##0.00</c:formatCode>
                <c:ptCount val="1198"/>
                <c:pt idx="0">
                  <c:v>140816</c:v>
                </c:pt>
                <c:pt idx="1">
                  <c:v>141815</c:v>
                </c:pt>
                <c:pt idx="2">
                  <c:v>141840</c:v>
                </c:pt>
                <c:pt idx="3">
                  <c:v>142557</c:v>
                </c:pt>
                <c:pt idx="4">
                  <c:v>142959</c:v>
                </c:pt>
                <c:pt idx="5">
                  <c:v>143215</c:v>
                </c:pt>
                <c:pt idx="6">
                  <c:v>143207</c:v>
                </c:pt>
                <c:pt idx="7">
                  <c:v>142243</c:v>
                </c:pt>
                <c:pt idx="8">
                  <c:v>142780</c:v>
                </c:pt>
                <c:pt idx="9">
                  <c:v>145010</c:v>
                </c:pt>
                <c:pt idx="10">
                  <c:v>146752</c:v>
                </c:pt>
                <c:pt idx="11">
                  <c:v>149160</c:v>
                </c:pt>
                <c:pt idx="12">
                  <c:v>149837</c:v>
                </c:pt>
                <c:pt idx="13">
                  <c:v>149946</c:v>
                </c:pt>
                <c:pt idx="14">
                  <c:v>149322</c:v>
                </c:pt>
                <c:pt idx="15">
                  <c:v>150962</c:v>
                </c:pt>
                <c:pt idx="16">
                  <c:v>152215</c:v>
                </c:pt>
                <c:pt idx="17">
                  <c:v>153573</c:v>
                </c:pt>
                <c:pt idx="18">
                  <c:v>154035</c:v>
                </c:pt>
                <c:pt idx="19">
                  <c:v>153916</c:v>
                </c:pt>
                <c:pt idx="20">
                  <c:v>157125</c:v>
                </c:pt>
                <c:pt idx="21">
                  <c:v>156610</c:v>
                </c:pt>
                <c:pt idx="22">
                  <c:v>154489</c:v>
                </c:pt>
                <c:pt idx="23">
                  <c:v>153894</c:v>
                </c:pt>
                <c:pt idx="24">
                  <c:v>154845</c:v>
                </c:pt>
                <c:pt idx="25">
                  <c:v>155918</c:v>
                </c:pt>
                <c:pt idx="26">
                  <c:v>156513</c:v>
                </c:pt>
                <c:pt idx="27">
                  <c:v>156748</c:v>
                </c:pt>
                <c:pt idx="28">
                  <c:v>158535</c:v>
                </c:pt>
                <c:pt idx="29">
                  <c:v>158485</c:v>
                </c:pt>
                <c:pt idx="30">
                  <c:v>158993</c:v>
                </c:pt>
                <c:pt idx="31">
                  <c:v>159773</c:v>
                </c:pt>
                <c:pt idx="32">
                  <c:v>159660</c:v>
                </c:pt>
                <c:pt idx="33">
                  <c:v>161900</c:v>
                </c:pt>
                <c:pt idx="34">
                  <c:v>162065</c:v>
                </c:pt>
                <c:pt idx="35">
                  <c:v>160914</c:v>
                </c:pt>
                <c:pt idx="36">
                  <c:v>160830</c:v>
                </c:pt>
                <c:pt idx="37">
                  <c:v>162179</c:v>
                </c:pt>
                <c:pt idx="38">
                  <c:v>161449</c:v>
                </c:pt>
                <c:pt idx="39">
                  <c:v>160569</c:v>
                </c:pt>
                <c:pt idx="40">
                  <c:v>159492</c:v>
                </c:pt>
                <c:pt idx="41">
                  <c:v>166362</c:v>
                </c:pt>
                <c:pt idx="42">
                  <c:v>158422</c:v>
                </c:pt>
                <c:pt idx="43">
                  <c:v>158103</c:v>
                </c:pt>
                <c:pt idx="44">
                  <c:v>157831</c:v>
                </c:pt>
                <c:pt idx="45">
                  <c:v>157733</c:v>
                </c:pt>
                <c:pt idx="46">
                  <c:v>156936</c:v>
                </c:pt>
                <c:pt idx="47">
                  <c:v>157975</c:v>
                </c:pt>
                <c:pt idx="48">
                  <c:v>164942</c:v>
                </c:pt>
                <c:pt idx="49">
                  <c:v>165225</c:v>
                </c:pt>
                <c:pt idx="50">
                  <c:v>163322</c:v>
                </c:pt>
                <c:pt idx="51">
                  <c:v>163532</c:v>
                </c:pt>
                <c:pt idx="52">
                  <c:v>164208</c:v>
                </c:pt>
                <c:pt idx="53">
                  <c:v>164116</c:v>
                </c:pt>
                <c:pt idx="54">
                  <c:v>164071</c:v>
                </c:pt>
                <c:pt idx="55">
                  <c:v>162313</c:v>
                </c:pt>
                <c:pt idx="56">
                  <c:v>162203</c:v>
                </c:pt>
                <c:pt idx="57">
                  <c:v>163385</c:v>
                </c:pt>
                <c:pt idx="58">
                  <c:v>163330</c:v>
                </c:pt>
                <c:pt idx="59">
                  <c:v>162763</c:v>
                </c:pt>
                <c:pt idx="60">
                  <c:v>164122</c:v>
                </c:pt>
                <c:pt idx="61">
                  <c:v>158686</c:v>
                </c:pt>
                <c:pt idx="62">
                  <c:v>158892</c:v>
                </c:pt>
                <c:pt idx="63">
                  <c:v>161152</c:v>
                </c:pt>
                <c:pt idx="64">
                  <c:v>161316</c:v>
                </c:pt>
                <c:pt idx="65">
                  <c:v>161118</c:v>
                </c:pt>
                <c:pt idx="66">
                  <c:v>161315</c:v>
                </c:pt>
                <c:pt idx="67">
                  <c:v>169796</c:v>
                </c:pt>
                <c:pt idx="68">
                  <c:v>162020</c:v>
                </c:pt>
                <c:pt idx="69">
                  <c:v>161460</c:v>
                </c:pt>
                <c:pt idx="70">
                  <c:v>160538</c:v>
                </c:pt>
                <c:pt idx="71">
                  <c:v>159705</c:v>
                </c:pt>
                <c:pt idx="72">
                  <c:v>160782</c:v>
                </c:pt>
                <c:pt idx="73">
                  <c:v>160187</c:v>
                </c:pt>
                <c:pt idx="74">
                  <c:v>164308</c:v>
                </c:pt>
                <c:pt idx="75">
                  <c:v>163583</c:v>
                </c:pt>
                <c:pt idx="76">
                  <c:v>161315</c:v>
                </c:pt>
                <c:pt idx="77">
                  <c:v>155813</c:v>
                </c:pt>
                <c:pt idx="78">
                  <c:v>161528</c:v>
                </c:pt>
                <c:pt idx="79">
                  <c:v>161535</c:v>
                </c:pt>
                <c:pt idx="80">
                  <c:v>168585</c:v>
                </c:pt>
                <c:pt idx="81">
                  <c:v>161187</c:v>
                </c:pt>
                <c:pt idx="82">
                  <c:v>161815</c:v>
                </c:pt>
                <c:pt idx="83">
                  <c:v>164648</c:v>
                </c:pt>
                <c:pt idx="84">
                  <c:v>165151</c:v>
                </c:pt>
                <c:pt idx="85">
                  <c:v>165961</c:v>
                </c:pt>
                <c:pt idx="86">
                  <c:v>166742</c:v>
                </c:pt>
                <c:pt idx="87">
                  <c:v>162157</c:v>
                </c:pt>
                <c:pt idx="88">
                  <c:v>162874</c:v>
                </c:pt>
                <c:pt idx="89">
                  <c:v>164194</c:v>
                </c:pt>
                <c:pt idx="90">
                  <c:v>164877</c:v>
                </c:pt>
                <c:pt idx="91">
                  <c:v>165537</c:v>
                </c:pt>
                <c:pt idx="92">
                  <c:v>165875</c:v>
                </c:pt>
                <c:pt idx="93">
                  <c:v>166092</c:v>
                </c:pt>
                <c:pt idx="94">
                  <c:v>166867</c:v>
                </c:pt>
                <c:pt idx="95">
                  <c:v>167056</c:v>
                </c:pt>
                <c:pt idx="96">
                  <c:v>167785</c:v>
                </c:pt>
                <c:pt idx="97">
                  <c:v>169363</c:v>
                </c:pt>
                <c:pt idx="98">
                  <c:v>168281</c:v>
                </c:pt>
                <c:pt idx="99">
                  <c:v>168865</c:v>
                </c:pt>
                <c:pt idx="100">
                  <c:v>171751</c:v>
                </c:pt>
                <c:pt idx="101">
                  <c:v>173321</c:v>
                </c:pt>
                <c:pt idx="102">
                  <c:v>172435</c:v>
                </c:pt>
                <c:pt idx="103">
                  <c:v>172907</c:v>
                </c:pt>
                <c:pt idx="104">
                  <c:v>171974</c:v>
                </c:pt>
                <c:pt idx="105">
                  <c:v>170913</c:v>
                </c:pt>
                <c:pt idx="106">
                  <c:v>170856</c:v>
                </c:pt>
                <c:pt idx="107">
                  <c:v>170411</c:v>
                </c:pt>
                <c:pt idx="108">
                  <c:v>169865</c:v>
                </c:pt>
                <c:pt idx="109">
                  <c:v>170089</c:v>
                </c:pt>
                <c:pt idx="110">
                  <c:v>169681</c:v>
                </c:pt>
                <c:pt idx="111">
                  <c:v>167654</c:v>
                </c:pt>
                <c:pt idx="112">
                  <c:v>167189</c:v>
                </c:pt>
                <c:pt idx="113">
                  <c:v>158651</c:v>
                </c:pt>
                <c:pt idx="114">
                  <c:v>157795</c:v>
                </c:pt>
                <c:pt idx="115">
                  <c:v>158827</c:v>
                </c:pt>
                <c:pt idx="116">
                  <c:v>158911</c:v>
                </c:pt>
                <c:pt idx="117">
                  <c:v>159093</c:v>
                </c:pt>
                <c:pt idx="118">
                  <c:v>159615</c:v>
                </c:pt>
                <c:pt idx="119">
                  <c:v>159950</c:v>
                </c:pt>
                <c:pt idx="120">
                  <c:v>160318</c:v>
                </c:pt>
                <c:pt idx="121">
                  <c:v>159979</c:v>
                </c:pt>
                <c:pt idx="122">
                  <c:v>159694</c:v>
                </c:pt>
                <c:pt idx="123">
                  <c:v>159032</c:v>
                </c:pt>
                <c:pt idx="124">
                  <c:v>161061</c:v>
                </c:pt>
                <c:pt idx="125">
                  <c:v>160101</c:v>
                </c:pt>
                <c:pt idx="126">
                  <c:v>161583</c:v>
                </c:pt>
                <c:pt idx="127">
                  <c:v>160928</c:v>
                </c:pt>
                <c:pt idx="128">
                  <c:v>167571</c:v>
                </c:pt>
                <c:pt idx="129">
                  <c:v>159891</c:v>
                </c:pt>
                <c:pt idx="130">
                  <c:v>159709</c:v>
                </c:pt>
                <c:pt idx="131">
                  <c:v>159576</c:v>
                </c:pt>
                <c:pt idx="132">
                  <c:v>159160</c:v>
                </c:pt>
                <c:pt idx="133">
                  <c:v>160338</c:v>
                </c:pt>
                <c:pt idx="134">
                  <c:v>160378</c:v>
                </c:pt>
                <c:pt idx="135">
                  <c:v>167660</c:v>
                </c:pt>
                <c:pt idx="136">
                  <c:v>168541</c:v>
                </c:pt>
                <c:pt idx="137">
                  <c:v>171106</c:v>
                </c:pt>
                <c:pt idx="138">
                  <c:v>172293</c:v>
                </c:pt>
                <c:pt idx="139">
                  <c:v>169507</c:v>
                </c:pt>
                <c:pt idx="140">
                  <c:v>171081</c:v>
                </c:pt>
                <c:pt idx="141">
                  <c:v>180980</c:v>
                </c:pt>
                <c:pt idx="142">
                  <c:v>174407</c:v>
                </c:pt>
                <c:pt idx="143">
                  <c:v>174557</c:v>
                </c:pt>
                <c:pt idx="144">
                  <c:v>174748</c:v>
                </c:pt>
                <c:pt idx="145">
                  <c:v>176589</c:v>
                </c:pt>
                <c:pt idx="146">
                  <c:v>176953</c:v>
                </c:pt>
                <c:pt idx="147">
                  <c:v>177494</c:v>
                </c:pt>
                <c:pt idx="148">
                  <c:v>183233</c:v>
                </c:pt>
                <c:pt idx="149">
                  <c:v>183293</c:v>
                </c:pt>
                <c:pt idx="150">
                  <c:v>182848</c:v>
                </c:pt>
                <c:pt idx="151">
                  <c:v>182941</c:v>
                </c:pt>
                <c:pt idx="152">
                  <c:v>191259</c:v>
                </c:pt>
                <c:pt idx="153">
                  <c:v>188251</c:v>
                </c:pt>
                <c:pt idx="154">
                  <c:v>187020</c:v>
                </c:pt>
                <c:pt idx="155">
                  <c:v>186784</c:v>
                </c:pt>
                <c:pt idx="156">
                  <c:v>186613</c:v>
                </c:pt>
                <c:pt idx="157">
                  <c:v>186436</c:v>
                </c:pt>
                <c:pt idx="158">
                  <c:v>186525</c:v>
                </c:pt>
                <c:pt idx="159">
                  <c:v>185897</c:v>
                </c:pt>
                <c:pt idx="160">
                  <c:v>185571</c:v>
                </c:pt>
                <c:pt idx="161">
                  <c:v>188816</c:v>
                </c:pt>
                <c:pt idx="162">
                  <c:v>188864</c:v>
                </c:pt>
                <c:pt idx="163">
                  <c:v>186158</c:v>
                </c:pt>
                <c:pt idx="164">
                  <c:v>186142</c:v>
                </c:pt>
                <c:pt idx="165">
                  <c:v>180520</c:v>
                </c:pt>
                <c:pt idx="166">
                  <c:v>180550</c:v>
                </c:pt>
                <c:pt idx="167">
                  <c:v>190678</c:v>
                </c:pt>
                <c:pt idx="168">
                  <c:v>184149</c:v>
                </c:pt>
                <c:pt idx="169">
                  <c:v>184570</c:v>
                </c:pt>
                <c:pt idx="170">
                  <c:v>184863</c:v>
                </c:pt>
                <c:pt idx="171">
                  <c:v>186079</c:v>
                </c:pt>
                <c:pt idx="172">
                  <c:v>185878</c:v>
                </c:pt>
                <c:pt idx="173">
                  <c:v>185412</c:v>
                </c:pt>
                <c:pt idx="174">
                  <c:v>178998</c:v>
                </c:pt>
                <c:pt idx="175">
                  <c:v>177830</c:v>
                </c:pt>
                <c:pt idx="176">
                  <c:v>177251</c:v>
                </c:pt>
                <c:pt idx="177">
                  <c:v>176385</c:v>
                </c:pt>
                <c:pt idx="178">
                  <c:v>180967</c:v>
                </c:pt>
                <c:pt idx="179">
                  <c:v>181747</c:v>
                </c:pt>
                <c:pt idx="180">
                  <c:v>188284</c:v>
                </c:pt>
                <c:pt idx="181">
                  <c:v>179347</c:v>
                </c:pt>
                <c:pt idx="182">
                  <c:v>177963</c:v>
                </c:pt>
                <c:pt idx="183">
                  <c:v>177012</c:v>
                </c:pt>
                <c:pt idx="184">
                  <c:v>177003</c:v>
                </c:pt>
                <c:pt idx="185">
                  <c:v>176068</c:v>
                </c:pt>
                <c:pt idx="186">
                  <c:v>176677</c:v>
                </c:pt>
                <c:pt idx="187">
                  <c:v>174965</c:v>
                </c:pt>
                <c:pt idx="188">
                  <c:v>175697</c:v>
                </c:pt>
                <c:pt idx="189">
                  <c:v>176154</c:v>
                </c:pt>
                <c:pt idx="190">
                  <c:v>176794</c:v>
                </c:pt>
                <c:pt idx="191">
                  <c:v>190839</c:v>
                </c:pt>
                <c:pt idx="192">
                  <c:v>183512</c:v>
                </c:pt>
                <c:pt idx="193">
                  <c:v>184496</c:v>
                </c:pt>
                <c:pt idx="194">
                  <c:v>185406</c:v>
                </c:pt>
                <c:pt idx="195">
                  <c:v>185863</c:v>
                </c:pt>
                <c:pt idx="196">
                  <c:v>186566</c:v>
                </c:pt>
                <c:pt idx="197">
                  <c:v>187242</c:v>
                </c:pt>
                <c:pt idx="198">
                  <c:v>186680</c:v>
                </c:pt>
                <c:pt idx="199">
                  <c:v>186943</c:v>
                </c:pt>
                <c:pt idx="200">
                  <c:v>184182</c:v>
                </c:pt>
                <c:pt idx="201">
                  <c:v>186185</c:v>
                </c:pt>
                <c:pt idx="202">
                  <c:v>193350</c:v>
                </c:pt>
                <c:pt idx="203">
                  <c:v>187174</c:v>
                </c:pt>
                <c:pt idx="204">
                  <c:v>193265</c:v>
                </c:pt>
                <c:pt idx="205">
                  <c:v>189455</c:v>
                </c:pt>
                <c:pt idx="206">
                  <c:v>188536</c:v>
                </c:pt>
                <c:pt idx="207">
                  <c:v>186733</c:v>
                </c:pt>
                <c:pt idx="208">
                  <c:v>186441</c:v>
                </c:pt>
                <c:pt idx="209">
                  <c:v>186198</c:v>
                </c:pt>
                <c:pt idx="210">
                  <c:v>185595</c:v>
                </c:pt>
                <c:pt idx="211">
                  <c:v>184284</c:v>
                </c:pt>
                <c:pt idx="212">
                  <c:v>183756</c:v>
                </c:pt>
                <c:pt idx="213">
                  <c:v>185391</c:v>
                </c:pt>
                <c:pt idx="214">
                  <c:v>184901</c:v>
                </c:pt>
                <c:pt idx="215">
                  <c:v>179349</c:v>
                </c:pt>
                <c:pt idx="216">
                  <c:v>178853</c:v>
                </c:pt>
                <c:pt idx="217">
                  <c:v>167331</c:v>
                </c:pt>
                <c:pt idx="218">
                  <c:v>176111</c:v>
                </c:pt>
                <c:pt idx="219">
                  <c:v>177267</c:v>
                </c:pt>
                <c:pt idx="220">
                  <c:v>174455</c:v>
                </c:pt>
                <c:pt idx="221">
                  <c:v>174534</c:v>
                </c:pt>
                <c:pt idx="222">
                  <c:v>174608</c:v>
                </c:pt>
                <c:pt idx="223">
                  <c:v>174718</c:v>
                </c:pt>
                <c:pt idx="224">
                  <c:v>174217</c:v>
                </c:pt>
                <c:pt idx="225">
                  <c:v>174180</c:v>
                </c:pt>
                <c:pt idx="226">
                  <c:v>173892</c:v>
                </c:pt>
                <c:pt idx="227">
                  <c:v>174707</c:v>
                </c:pt>
                <c:pt idx="228">
                  <c:v>171410</c:v>
                </c:pt>
                <c:pt idx="229">
                  <c:v>170832</c:v>
                </c:pt>
                <c:pt idx="230">
                  <c:v>183320</c:v>
                </c:pt>
                <c:pt idx="231">
                  <c:v>169907</c:v>
                </c:pt>
                <c:pt idx="232">
                  <c:v>169274</c:v>
                </c:pt>
                <c:pt idx="233">
                  <c:v>165484</c:v>
                </c:pt>
                <c:pt idx="234">
                  <c:v>165322</c:v>
                </c:pt>
                <c:pt idx="235">
                  <c:v>165288</c:v>
                </c:pt>
                <c:pt idx="236">
                  <c:v>165576</c:v>
                </c:pt>
                <c:pt idx="237">
                  <c:v>164722</c:v>
                </c:pt>
                <c:pt idx="238">
                  <c:v>165426</c:v>
                </c:pt>
                <c:pt idx="239">
                  <c:v>168890</c:v>
                </c:pt>
                <c:pt idx="240">
                  <c:v>170324</c:v>
                </c:pt>
                <c:pt idx="241">
                  <c:v>178313</c:v>
                </c:pt>
                <c:pt idx="242">
                  <c:v>172427</c:v>
                </c:pt>
                <c:pt idx="243">
                  <c:v>174350</c:v>
                </c:pt>
                <c:pt idx="244">
                  <c:v>173254</c:v>
                </c:pt>
                <c:pt idx="245">
                  <c:v>174430</c:v>
                </c:pt>
                <c:pt idx="246">
                  <c:v>172421</c:v>
                </c:pt>
                <c:pt idx="247">
                  <c:v>172696</c:v>
                </c:pt>
                <c:pt idx="248">
                  <c:v>173753</c:v>
                </c:pt>
                <c:pt idx="249">
                  <c:v>172365</c:v>
                </c:pt>
                <c:pt idx="250">
                  <c:v>169183</c:v>
                </c:pt>
                <c:pt idx="251">
                  <c:v>168432</c:v>
                </c:pt>
                <c:pt idx="252">
                  <c:v>166660</c:v>
                </c:pt>
                <c:pt idx="253">
                  <c:v>166029</c:v>
                </c:pt>
                <c:pt idx="254">
                  <c:v>164893</c:v>
                </c:pt>
                <c:pt idx="255">
                  <c:v>161289</c:v>
                </c:pt>
                <c:pt idx="256">
                  <c:v>160879</c:v>
                </c:pt>
                <c:pt idx="257">
                  <c:v>160545</c:v>
                </c:pt>
                <c:pt idx="258">
                  <c:v>160446</c:v>
                </c:pt>
                <c:pt idx="259">
                  <c:v>159811</c:v>
                </c:pt>
                <c:pt idx="260">
                  <c:v>160488</c:v>
                </c:pt>
                <c:pt idx="261">
                  <c:v>162951</c:v>
                </c:pt>
                <c:pt idx="262">
                  <c:v>157614</c:v>
                </c:pt>
                <c:pt idx="263">
                  <c:v>150526</c:v>
                </c:pt>
                <c:pt idx="264">
                  <c:v>144703</c:v>
                </c:pt>
                <c:pt idx="265">
                  <c:v>148990</c:v>
                </c:pt>
                <c:pt idx="266">
                  <c:v>148953</c:v>
                </c:pt>
                <c:pt idx="267">
                  <c:v>149079</c:v>
                </c:pt>
                <c:pt idx="268">
                  <c:v>146948</c:v>
                </c:pt>
                <c:pt idx="269">
                  <c:v>146619</c:v>
                </c:pt>
                <c:pt idx="270">
                  <c:v>135884</c:v>
                </c:pt>
                <c:pt idx="271">
                  <c:v>134163</c:v>
                </c:pt>
                <c:pt idx="272">
                  <c:v>133639</c:v>
                </c:pt>
                <c:pt idx="273">
                  <c:v>131959</c:v>
                </c:pt>
                <c:pt idx="274">
                  <c:v>114118</c:v>
                </c:pt>
                <c:pt idx="275">
                  <c:v>101222</c:v>
                </c:pt>
                <c:pt idx="276">
                  <c:v>99009</c:v>
                </c:pt>
                <c:pt idx="277">
                  <c:v>99011</c:v>
                </c:pt>
                <c:pt idx="278">
                  <c:v>99957</c:v>
                </c:pt>
                <c:pt idx="279">
                  <c:v>99437</c:v>
                </c:pt>
                <c:pt idx="280">
                  <c:v>102339</c:v>
                </c:pt>
                <c:pt idx="281">
                  <c:v>93056</c:v>
                </c:pt>
                <c:pt idx="282">
                  <c:v>86731</c:v>
                </c:pt>
                <c:pt idx="283">
                  <c:v>87041</c:v>
                </c:pt>
                <c:pt idx="284">
                  <c:v>84440</c:v>
                </c:pt>
                <c:pt idx="285">
                  <c:v>81468</c:v>
                </c:pt>
                <c:pt idx="286">
                  <c:v>79105</c:v>
                </c:pt>
                <c:pt idx="287">
                  <c:v>75977</c:v>
                </c:pt>
                <c:pt idx="288">
                  <c:v>75981</c:v>
                </c:pt>
                <c:pt idx="289">
                  <c:v>73632</c:v>
                </c:pt>
                <c:pt idx="290">
                  <c:v>73638</c:v>
                </c:pt>
                <c:pt idx="291">
                  <c:v>74878</c:v>
                </c:pt>
                <c:pt idx="292">
                  <c:v>71492</c:v>
                </c:pt>
                <c:pt idx="293">
                  <c:v>69445</c:v>
                </c:pt>
                <c:pt idx="294">
                  <c:v>69497</c:v>
                </c:pt>
                <c:pt idx="295">
                  <c:v>69504</c:v>
                </c:pt>
                <c:pt idx="296">
                  <c:v>70313</c:v>
                </c:pt>
                <c:pt idx="297">
                  <c:v>70320</c:v>
                </c:pt>
                <c:pt idx="298">
                  <c:v>69268</c:v>
                </c:pt>
                <c:pt idx="299">
                  <c:v>69272</c:v>
                </c:pt>
                <c:pt idx="300">
                  <c:v>68101</c:v>
                </c:pt>
                <c:pt idx="301">
                  <c:v>68105</c:v>
                </c:pt>
                <c:pt idx="302">
                  <c:v>70092</c:v>
                </c:pt>
                <c:pt idx="303">
                  <c:v>65272</c:v>
                </c:pt>
                <c:pt idx="304">
                  <c:v>65879</c:v>
                </c:pt>
                <c:pt idx="305">
                  <c:v>61340</c:v>
                </c:pt>
                <c:pt idx="306">
                  <c:v>61340</c:v>
                </c:pt>
                <c:pt idx="307">
                  <c:v>61228</c:v>
                </c:pt>
                <c:pt idx="308">
                  <c:v>61228</c:v>
                </c:pt>
                <c:pt idx="309">
                  <c:v>66692</c:v>
                </c:pt>
                <c:pt idx="310">
                  <c:v>66692</c:v>
                </c:pt>
                <c:pt idx="311">
                  <c:v>65200</c:v>
                </c:pt>
                <c:pt idx="312">
                  <c:v>65200</c:v>
                </c:pt>
                <c:pt idx="313">
                  <c:v>64478</c:v>
                </c:pt>
                <c:pt idx="314">
                  <c:v>64478</c:v>
                </c:pt>
                <c:pt idx="315">
                  <c:v>63330</c:v>
                </c:pt>
                <c:pt idx="316">
                  <c:v>63330</c:v>
                </c:pt>
                <c:pt idx="317">
                  <c:v>63330</c:v>
                </c:pt>
                <c:pt idx="318">
                  <c:v>66655</c:v>
                </c:pt>
                <c:pt idx="319">
                  <c:v>66649</c:v>
                </c:pt>
                <c:pt idx="320">
                  <c:v>64789</c:v>
                </c:pt>
                <c:pt idx="321">
                  <c:v>64785</c:v>
                </c:pt>
                <c:pt idx="322">
                  <c:v>61317</c:v>
                </c:pt>
                <c:pt idx="323">
                  <c:v>61313</c:v>
                </c:pt>
                <c:pt idx="324">
                  <c:v>60732</c:v>
                </c:pt>
                <c:pt idx="325">
                  <c:v>60733</c:v>
                </c:pt>
                <c:pt idx="326">
                  <c:v>60924</c:v>
                </c:pt>
                <c:pt idx="327">
                  <c:v>60925</c:v>
                </c:pt>
                <c:pt idx="328">
                  <c:v>61898</c:v>
                </c:pt>
                <c:pt idx="329">
                  <c:v>61900</c:v>
                </c:pt>
                <c:pt idx="330">
                  <c:v>66351</c:v>
                </c:pt>
                <c:pt idx="331">
                  <c:v>65120</c:v>
                </c:pt>
                <c:pt idx="332">
                  <c:v>65124</c:v>
                </c:pt>
                <c:pt idx="333">
                  <c:v>64996</c:v>
                </c:pt>
                <c:pt idx="334">
                  <c:v>64998</c:v>
                </c:pt>
                <c:pt idx="335">
                  <c:v>60214</c:v>
                </c:pt>
                <c:pt idx="336">
                  <c:v>61765</c:v>
                </c:pt>
                <c:pt idx="337">
                  <c:v>60942</c:v>
                </c:pt>
                <c:pt idx="338">
                  <c:v>60945</c:v>
                </c:pt>
                <c:pt idx="339">
                  <c:v>61204</c:v>
                </c:pt>
                <c:pt idx="340">
                  <c:v>61206</c:v>
                </c:pt>
                <c:pt idx="341">
                  <c:v>64426</c:v>
                </c:pt>
                <c:pt idx="342">
                  <c:v>62445</c:v>
                </c:pt>
                <c:pt idx="343">
                  <c:v>63666</c:v>
                </c:pt>
                <c:pt idx="344">
                  <c:v>63994</c:v>
                </c:pt>
                <c:pt idx="345">
                  <c:v>63997</c:v>
                </c:pt>
                <c:pt idx="346">
                  <c:v>64561</c:v>
                </c:pt>
                <c:pt idx="347">
                  <c:v>64572</c:v>
                </c:pt>
                <c:pt idx="348">
                  <c:v>58903</c:v>
                </c:pt>
                <c:pt idx="349">
                  <c:v>58914</c:v>
                </c:pt>
                <c:pt idx="350">
                  <c:v>58046</c:v>
                </c:pt>
                <c:pt idx="351">
                  <c:v>58044</c:v>
                </c:pt>
                <c:pt idx="352">
                  <c:v>58477</c:v>
                </c:pt>
                <c:pt idx="353">
                  <c:v>58515</c:v>
                </c:pt>
                <c:pt idx="354">
                  <c:v>61663</c:v>
                </c:pt>
                <c:pt idx="355">
                  <c:v>58169</c:v>
                </c:pt>
                <c:pt idx="356">
                  <c:v>58172</c:v>
                </c:pt>
                <c:pt idx="357">
                  <c:v>55497</c:v>
                </c:pt>
                <c:pt idx="358">
                  <c:v>55499</c:v>
                </c:pt>
                <c:pt idx="359">
                  <c:v>55607</c:v>
                </c:pt>
                <c:pt idx="360">
                  <c:v>55608</c:v>
                </c:pt>
                <c:pt idx="361">
                  <c:v>48711</c:v>
                </c:pt>
                <c:pt idx="362">
                  <c:v>48711</c:v>
                </c:pt>
                <c:pt idx="363">
                  <c:v>49713</c:v>
                </c:pt>
                <c:pt idx="364">
                  <c:v>49714</c:v>
                </c:pt>
                <c:pt idx="365">
                  <c:v>49799</c:v>
                </c:pt>
                <c:pt idx="366">
                  <c:v>49800</c:v>
                </c:pt>
                <c:pt idx="367">
                  <c:v>49801</c:v>
                </c:pt>
                <c:pt idx="368">
                  <c:v>50772</c:v>
                </c:pt>
                <c:pt idx="369">
                  <c:v>50773</c:v>
                </c:pt>
                <c:pt idx="370">
                  <c:v>46209</c:v>
                </c:pt>
                <c:pt idx="371">
                  <c:v>46210</c:v>
                </c:pt>
                <c:pt idx="372">
                  <c:v>45689</c:v>
                </c:pt>
                <c:pt idx="373">
                  <c:v>45689</c:v>
                </c:pt>
                <c:pt idx="374">
                  <c:v>40542</c:v>
                </c:pt>
                <c:pt idx="375">
                  <c:v>40542</c:v>
                </c:pt>
                <c:pt idx="376">
                  <c:v>44019</c:v>
                </c:pt>
                <c:pt idx="377">
                  <c:v>44020</c:v>
                </c:pt>
                <c:pt idx="378">
                  <c:v>43617</c:v>
                </c:pt>
                <c:pt idx="379">
                  <c:v>43618</c:v>
                </c:pt>
                <c:pt idx="380">
                  <c:v>48552</c:v>
                </c:pt>
                <c:pt idx="381">
                  <c:v>45336</c:v>
                </c:pt>
                <c:pt idx="382">
                  <c:v>45336</c:v>
                </c:pt>
                <c:pt idx="383">
                  <c:v>48503</c:v>
                </c:pt>
                <c:pt idx="384">
                  <c:v>48503</c:v>
                </c:pt>
                <c:pt idx="385">
                  <c:v>51337</c:v>
                </c:pt>
                <c:pt idx="386">
                  <c:v>51342</c:v>
                </c:pt>
                <c:pt idx="387">
                  <c:v>46915</c:v>
                </c:pt>
                <c:pt idx="388">
                  <c:v>46919</c:v>
                </c:pt>
                <c:pt idx="389">
                  <c:v>53512</c:v>
                </c:pt>
                <c:pt idx="390">
                  <c:v>53514</c:v>
                </c:pt>
                <c:pt idx="391">
                  <c:v>53516</c:v>
                </c:pt>
                <c:pt idx="392">
                  <c:v>52685</c:v>
                </c:pt>
                <c:pt idx="393">
                  <c:v>56099</c:v>
                </c:pt>
                <c:pt idx="394">
                  <c:v>52950</c:v>
                </c:pt>
                <c:pt idx="395">
                  <c:v>52950</c:v>
                </c:pt>
                <c:pt idx="396">
                  <c:v>52371</c:v>
                </c:pt>
                <c:pt idx="397">
                  <c:v>52372</c:v>
                </c:pt>
                <c:pt idx="398">
                  <c:v>53290</c:v>
                </c:pt>
                <c:pt idx="399">
                  <c:v>53289</c:v>
                </c:pt>
                <c:pt idx="400">
                  <c:v>53294</c:v>
                </c:pt>
                <c:pt idx="401">
                  <c:v>53293</c:v>
                </c:pt>
                <c:pt idx="402">
                  <c:v>52786</c:v>
                </c:pt>
                <c:pt idx="403">
                  <c:v>52786</c:v>
                </c:pt>
                <c:pt idx="404">
                  <c:v>52787</c:v>
                </c:pt>
                <c:pt idx="405">
                  <c:v>51827</c:v>
                </c:pt>
                <c:pt idx="406">
                  <c:v>51827</c:v>
                </c:pt>
                <c:pt idx="407">
                  <c:v>50291</c:v>
                </c:pt>
                <c:pt idx="408">
                  <c:v>50292</c:v>
                </c:pt>
                <c:pt idx="409">
                  <c:v>48851</c:v>
                </c:pt>
                <c:pt idx="410">
                  <c:v>48852</c:v>
                </c:pt>
                <c:pt idx="411">
                  <c:v>50651</c:v>
                </c:pt>
                <c:pt idx="412">
                  <c:v>50651</c:v>
                </c:pt>
                <c:pt idx="413">
                  <c:v>54509</c:v>
                </c:pt>
                <c:pt idx="414">
                  <c:v>54509</c:v>
                </c:pt>
                <c:pt idx="415">
                  <c:v>53561</c:v>
                </c:pt>
                <c:pt idx="416">
                  <c:v>53562</c:v>
                </c:pt>
                <c:pt idx="417">
                  <c:v>55978</c:v>
                </c:pt>
                <c:pt idx="418">
                  <c:v>55979</c:v>
                </c:pt>
                <c:pt idx="419">
                  <c:v>55980</c:v>
                </c:pt>
                <c:pt idx="420">
                  <c:v>54254</c:v>
                </c:pt>
                <c:pt idx="421">
                  <c:v>54254</c:v>
                </c:pt>
                <c:pt idx="422">
                  <c:v>55715</c:v>
                </c:pt>
                <c:pt idx="423">
                  <c:v>55715</c:v>
                </c:pt>
                <c:pt idx="424">
                  <c:v>52339</c:v>
                </c:pt>
                <c:pt idx="425">
                  <c:v>52339</c:v>
                </c:pt>
                <c:pt idx="426">
                  <c:v>61118</c:v>
                </c:pt>
                <c:pt idx="427">
                  <c:v>61118</c:v>
                </c:pt>
                <c:pt idx="428">
                  <c:v>57572</c:v>
                </c:pt>
                <c:pt idx="429">
                  <c:v>57572</c:v>
                </c:pt>
                <c:pt idx="430">
                  <c:v>67799</c:v>
                </c:pt>
                <c:pt idx="431">
                  <c:v>67800</c:v>
                </c:pt>
                <c:pt idx="432">
                  <c:v>67800</c:v>
                </c:pt>
                <c:pt idx="433">
                  <c:v>68371</c:v>
                </c:pt>
                <c:pt idx="434">
                  <c:v>68372</c:v>
                </c:pt>
                <c:pt idx="435">
                  <c:v>82277</c:v>
                </c:pt>
                <c:pt idx="436">
                  <c:v>82281</c:v>
                </c:pt>
                <c:pt idx="437">
                  <c:v>83377</c:v>
                </c:pt>
                <c:pt idx="438">
                  <c:v>83385</c:v>
                </c:pt>
                <c:pt idx="439">
                  <c:v>89579</c:v>
                </c:pt>
                <c:pt idx="440">
                  <c:v>89587</c:v>
                </c:pt>
                <c:pt idx="441">
                  <c:v>95392</c:v>
                </c:pt>
                <c:pt idx="442">
                  <c:v>92003</c:v>
                </c:pt>
                <c:pt idx="443">
                  <c:v>92008</c:v>
                </c:pt>
                <c:pt idx="444">
                  <c:v>100513</c:v>
                </c:pt>
                <c:pt idx="445">
                  <c:v>100519</c:v>
                </c:pt>
                <c:pt idx="446">
                  <c:v>103863</c:v>
                </c:pt>
                <c:pt idx="447">
                  <c:v>103867</c:v>
                </c:pt>
                <c:pt idx="448">
                  <c:v>114135</c:v>
                </c:pt>
                <c:pt idx="449">
                  <c:v>114143</c:v>
                </c:pt>
                <c:pt idx="450">
                  <c:v>116238</c:v>
                </c:pt>
                <c:pt idx="451">
                  <c:v>116236</c:v>
                </c:pt>
                <c:pt idx="452">
                  <c:v>125266</c:v>
                </c:pt>
                <c:pt idx="453">
                  <c:v>125265</c:v>
                </c:pt>
                <c:pt idx="454">
                  <c:v>125263</c:v>
                </c:pt>
                <c:pt idx="455">
                  <c:v>127126</c:v>
                </c:pt>
                <c:pt idx="456">
                  <c:v>127127</c:v>
                </c:pt>
                <c:pt idx="457">
                  <c:v>129111</c:v>
                </c:pt>
                <c:pt idx="458">
                  <c:v>129112</c:v>
                </c:pt>
                <c:pt idx="459">
                  <c:v>130712</c:v>
                </c:pt>
                <c:pt idx="460">
                  <c:v>121847</c:v>
                </c:pt>
                <c:pt idx="461">
                  <c:v>118104</c:v>
                </c:pt>
                <c:pt idx="462">
                  <c:v>117752</c:v>
                </c:pt>
                <c:pt idx="463">
                  <c:v>115531</c:v>
                </c:pt>
                <c:pt idx="464">
                  <c:v>115533</c:v>
                </c:pt>
                <c:pt idx="465">
                  <c:v>117004</c:v>
                </c:pt>
                <c:pt idx="466">
                  <c:v>99696</c:v>
                </c:pt>
                <c:pt idx="467">
                  <c:v>99698</c:v>
                </c:pt>
                <c:pt idx="468">
                  <c:v>104194</c:v>
                </c:pt>
                <c:pt idx="469">
                  <c:v>94393</c:v>
                </c:pt>
                <c:pt idx="470">
                  <c:v>87287</c:v>
                </c:pt>
                <c:pt idx="471">
                  <c:v>87285</c:v>
                </c:pt>
                <c:pt idx="472">
                  <c:v>87548</c:v>
                </c:pt>
                <c:pt idx="473">
                  <c:v>77964</c:v>
                </c:pt>
                <c:pt idx="474">
                  <c:v>66893</c:v>
                </c:pt>
                <c:pt idx="475">
                  <c:v>66892</c:v>
                </c:pt>
                <c:pt idx="476">
                  <c:v>66278</c:v>
                </c:pt>
                <c:pt idx="477">
                  <c:v>56826</c:v>
                </c:pt>
                <c:pt idx="478">
                  <c:v>52321</c:v>
                </c:pt>
                <c:pt idx="479">
                  <c:v>58928</c:v>
                </c:pt>
                <c:pt idx="480">
                  <c:v>64782</c:v>
                </c:pt>
                <c:pt idx="481">
                  <c:v>55708</c:v>
                </c:pt>
                <c:pt idx="482">
                  <c:v>55709</c:v>
                </c:pt>
                <c:pt idx="483">
                  <c:v>53727</c:v>
                </c:pt>
                <c:pt idx="484">
                  <c:v>52099</c:v>
                </c:pt>
                <c:pt idx="485">
                  <c:v>54185</c:v>
                </c:pt>
                <c:pt idx="486">
                  <c:v>52712</c:v>
                </c:pt>
                <c:pt idx="487">
                  <c:v>49600</c:v>
                </c:pt>
                <c:pt idx="488">
                  <c:v>49600</c:v>
                </c:pt>
                <c:pt idx="489">
                  <c:v>51248</c:v>
                </c:pt>
                <c:pt idx="490">
                  <c:v>42608</c:v>
                </c:pt>
                <c:pt idx="491">
                  <c:v>49116</c:v>
                </c:pt>
                <c:pt idx="492">
                  <c:v>36607</c:v>
                </c:pt>
                <c:pt idx="493">
                  <c:v>36607</c:v>
                </c:pt>
                <c:pt idx="494">
                  <c:v>26295</c:v>
                </c:pt>
                <c:pt idx="495">
                  <c:v>26295</c:v>
                </c:pt>
                <c:pt idx="496">
                  <c:v>21354</c:v>
                </c:pt>
                <c:pt idx="497">
                  <c:v>21354</c:v>
                </c:pt>
                <c:pt idx="498">
                  <c:v>20530</c:v>
                </c:pt>
                <c:pt idx="499">
                  <c:v>12603</c:v>
                </c:pt>
                <c:pt idx="500">
                  <c:v>12604</c:v>
                </c:pt>
                <c:pt idx="501">
                  <c:v>12604</c:v>
                </c:pt>
                <c:pt idx="502">
                  <c:v>13742</c:v>
                </c:pt>
                <c:pt idx="503">
                  <c:v>5942</c:v>
                </c:pt>
                <c:pt idx="504">
                  <c:v>4813</c:v>
                </c:pt>
                <c:pt idx="505">
                  <c:v>4812</c:v>
                </c:pt>
                <c:pt idx="506">
                  <c:v>4812</c:v>
                </c:pt>
                <c:pt idx="507">
                  <c:v>4713</c:v>
                </c:pt>
                <c:pt idx="508">
                  <c:v>992</c:v>
                </c:pt>
                <c:pt idx="509">
                  <c:v>992</c:v>
                </c:pt>
                <c:pt idx="510">
                  <c:v>992</c:v>
                </c:pt>
                <c:pt idx="511">
                  <c:v>611</c:v>
                </c:pt>
                <c:pt idx="512">
                  <c:v>17</c:v>
                </c:pt>
                <c:pt idx="513">
                  <c:v>17</c:v>
                </c:pt>
                <c:pt idx="514">
                  <c:v>17</c:v>
                </c:pt>
                <c:pt idx="515">
                  <c:v>19</c:v>
                </c:pt>
                <c:pt idx="516">
                  <c:v>16</c:v>
                </c:pt>
                <c:pt idx="517">
                  <c:v>16</c:v>
                </c:pt>
                <c:pt idx="518">
                  <c:v>42</c:v>
                </c:pt>
                <c:pt idx="519">
                  <c:v>42</c:v>
                </c:pt>
                <c:pt idx="520">
                  <c:v>41</c:v>
                </c:pt>
                <c:pt idx="521">
                  <c:v>15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15</c:v>
                </c:pt>
                <c:pt idx="527">
                  <c:v>15</c:v>
                </c:pt>
                <c:pt idx="528">
                  <c:v>14</c:v>
                </c:pt>
                <c:pt idx="529">
                  <c:v>15</c:v>
                </c:pt>
                <c:pt idx="530">
                  <c:v>15</c:v>
                </c:pt>
                <c:pt idx="531">
                  <c:v>14</c:v>
                </c:pt>
                <c:pt idx="532">
                  <c:v>14</c:v>
                </c:pt>
                <c:pt idx="533">
                  <c:v>308</c:v>
                </c:pt>
                <c:pt idx="534">
                  <c:v>308</c:v>
                </c:pt>
                <c:pt idx="535">
                  <c:v>307</c:v>
                </c:pt>
                <c:pt idx="536">
                  <c:v>307</c:v>
                </c:pt>
                <c:pt idx="537">
                  <c:v>308</c:v>
                </c:pt>
                <c:pt idx="538">
                  <c:v>308</c:v>
                </c:pt>
                <c:pt idx="539">
                  <c:v>307</c:v>
                </c:pt>
                <c:pt idx="540">
                  <c:v>307</c:v>
                </c:pt>
                <c:pt idx="541">
                  <c:v>308</c:v>
                </c:pt>
                <c:pt idx="542">
                  <c:v>308</c:v>
                </c:pt>
                <c:pt idx="543">
                  <c:v>308</c:v>
                </c:pt>
                <c:pt idx="544">
                  <c:v>308</c:v>
                </c:pt>
                <c:pt idx="545">
                  <c:v>308</c:v>
                </c:pt>
                <c:pt idx="546">
                  <c:v>343</c:v>
                </c:pt>
                <c:pt idx="547">
                  <c:v>343</c:v>
                </c:pt>
                <c:pt idx="548">
                  <c:v>343</c:v>
                </c:pt>
                <c:pt idx="549">
                  <c:v>343</c:v>
                </c:pt>
                <c:pt idx="550">
                  <c:v>342</c:v>
                </c:pt>
                <c:pt idx="551">
                  <c:v>342</c:v>
                </c:pt>
                <c:pt idx="552">
                  <c:v>342</c:v>
                </c:pt>
                <c:pt idx="553">
                  <c:v>342</c:v>
                </c:pt>
                <c:pt idx="554">
                  <c:v>382</c:v>
                </c:pt>
                <c:pt idx="555">
                  <c:v>381</c:v>
                </c:pt>
                <c:pt idx="556">
                  <c:v>381</c:v>
                </c:pt>
                <c:pt idx="557">
                  <c:v>382</c:v>
                </c:pt>
                <c:pt idx="558">
                  <c:v>382</c:v>
                </c:pt>
                <c:pt idx="559">
                  <c:v>385</c:v>
                </c:pt>
                <c:pt idx="560">
                  <c:v>385</c:v>
                </c:pt>
                <c:pt idx="561">
                  <c:v>385</c:v>
                </c:pt>
                <c:pt idx="562">
                  <c:v>385</c:v>
                </c:pt>
                <c:pt idx="563">
                  <c:v>385</c:v>
                </c:pt>
                <c:pt idx="564">
                  <c:v>385</c:v>
                </c:pt>
                <c:pt idx="565">
                  <c:v>385</c:v>
                </c:pt>
                <c:pt idx="566">
                  <c:v>384</c:v>
                </c:pt>
                <c:pt idx="567">
                  <c:v>384</c:v>
                </c:pt>
                <c:pt idx="568">
                  <c:v>384</c:v>
                </c:pt>
                <c:pt idx="569">
                  <c:v>384</c:v>
                </c:pt>
                <c:pt idx="570">
                  <c:v>472</c:v>
                </c:pt>
                <c:pt idx="571">
                  <c:v>472</c:v>
                </c:pt>
                <c:pt idx="572">
                  <c:v>177</c:v>
                </c:pt>
                <c:pt idx="573">
                  <c:v>177</c:v>
                </c:pt>
                <c:pt idx="574">
                  <c:v>177</c:v>
                </c:pt>
                <c:pt idx="575">
                  <c:v>177</c:v>
                </c:pt>
                <c:pt idx="576">
                  <c:v>176</c:v>
                </c:pt>
                <c:pt idx="577">
                  <c:v>176</c:v>
                </c:pt>
                <c:pt idx="578">
                  <c:v>176</c:v>
                </c:pt>
                <c:pt idx="579">
                  <c:v>176</c:v>
                </c:pt>
                <c:pt idx="580">
                  <c:v>176</c:v>
                </c:pt>
                <c:pt idx="581">
                  <c:v>175</c:v>
                </c:pt>
                <c:pt idx="582">
                  <c:v>175</c:v>
                </c:pt>
                <c:pt idx="583">
                  <c:v>177</c:v>
                </c:pt>
                <c:pt idx="584">
                  <c:v>177</c:v>
                </c:pt>
                <c:pt idx="585">
                  <c:v>141</c:v>
                </c:pt>
                <c:pt idx="586">
                  <c:v>141</c:v>
                </c:pt>
                <c:pt idx="587">
                  <c:v>142</c:v>
                </c:pt>
                <c:pt idx="588">
                  <c:v>142</c:v>
                </c:pt>
                <c:pt idx="589">
                  <c:v>142</c:v>
                </c:pt>
                <c:pt idx="590">
                  <c:v>142</c:v>
                </c:pt>
                <c:pt idx="591">
                  <c:v>143</c:v>
                </c:pt>
                <c:pt idx="592">
                  <c:v>143</c:v>
                </c:pt>
                <c:pt idx="593">
                  <c:v>593</c:v>
                </c:pt>
                <c:pt idx="594">
                  <c:v>553</c:v>
                </c:pt>
                <c:pt idx="595">
                  <c:v>553</c:v>
                </c:pt>
                <c:pt idx="596">
                  <c:v>1999</c:v>
                </c:pt>
                <c:pt idx="597">
                  <c:v>1999</c:v>
                </c:pt>
                <c:pt idx="598">
                  <c:v>1994</c:v>
                </c:pt>
                <c:pt idx="599">
                  <c:v>1994</c:v>
                </c:pt>
                <c:pt idx="600">
                  <c:v>1995</c:v>
                </c:pt>
                <c:pt idx="601">
                  <c:v>1995</c:v>
                </c:pt>
                <c:pt idx="602">
                  <c:v>1995</c:v>
                </c:pt>
                <c:pt idx="603">
                  <c:v>1995</c:v>
                </c:pt>
                <c:pt idx="604">
                  <c:v>1995</c:v>
                </c:pt>
                <c:pt idx="605">
                  <c:v>1995</c:v>
                </c:pt>
                <c:pt idx="606">
                  <c:v>1995</c:v>
                </c:pt>
                <c:pt idx="607">
                  <c:v>1995</c:v>
                </c:pt>
                <c:pt idx="608">
                  <c:v>1995</c:v>
                </c:pt>
                <c:pt idx="609">
                  <c:v>3194</c:v>
                </c:pt>
                <c:pt idx="610">
                  <c:v>3194</c:v>
                </c:pt>
                <c:pt idx="611">
                  <c:v>3194</c:v>
                </c:pt>
                <c:pt idx="612">
                  <c:v>3194</c:v>
                </c:pt>
                <c:pt idx="613">
                  <c:v>3194</c:v>
                </c:pt>
                <c:pt idx="614">
                  <c:v>3194</c:v>
                </c:pt>
                <c:pt idx="615">
                  <c:v>3194</c:v>
                </c:pt>
                <c:pt idx="616">
                  <c:v>3194</c:v>
                </c:pt>
                <c:pt idx="617">
                  <c:v>3194</c:v>
                </c:pt>
                <c:pt idx="618">
                  <c:v>3193</c:v>
                </c:pt>
                <c:pt idx="619">
                  <c:v>3193</c:v>
                </c:pt>
                <c:pt idx="620">
                  <c:v>3193</c:v>
                </c:pt>
                <c:pt idx="621">
                  <c:v>3193</c:v>
                </c:pt>
                <c:pt idx="622">
                  <c:v>3517</c:v>
                </c:pt>
                <c:pt idx="623">
                  <c:v>3517</c:v>
                </c:pt>
                <c:pt idx="624">
                  <c:v>3517</c:v>
                </c:pt>
                <c:pt idx="625">
                  <c:v>3517</c:v>
                </c:pt>
                <c:pt idx="626">
                  <c:v>3516</c:v>
                </c:pt>
                <c:pt idx="627">
                  <c:v>3516</c:v>
                </c:pt>
                <c:pt idx="628">
                  <c:v>3516</c:v>
                </c:pt>
                <c:pt idx="629">
                  <c:v>3516</c:v>
                </c:pt>
                <c:pt idx="630">
                  <c:v>3516</c:v>
                </c:pt>
                <c:pt idx="631">
                  <c:v>3514</c:v>
                </c:pt>
                <c:pt idx="632">
                  <c:v>3514</c:v>
                </c:pt>
                <c:pt idx="633">
                  <c:v>4976</c:v>
                </c:pt>
                <c:pt idx="634">
                  <c:v>4976</c:v>
                </c:pt>
                <c:pt idx="635">
                  <c:v>8397</c:v>
                </c:pt>
                <c:pt idx="636">
                  <c:v>8397</c:v>
                </c:pt>
                <c:pt idx="637">
                  <c:v>40235</c:v>
                </c:pt>
                <c:pt idx="638">
                  <c:v>40235</c:v>
                </c:pt>
                <c:pt idx="639">
                  <c:v>40235</c:v>
                </c:pt>
                <c:pt idx="640">
                  <c:v>40235</c:v>
                </c:pt>
                <c:pt idx="641">
                  <c:v>63822</c:v>
                </c:pt>
                <c:pt idx="642">
                  <c:v>63822</c:v>
                </c:pt>
                <c:pt idx="643">
                  <c:v>63822</c:v>
                </c:pt>
                <c:pt idx="644">
                  <c:v>64211</c:v>
                </c:pt>
                <c:pt idx="645">
                  <c:v>64212</c:v>
                </c:pt>
                <c:pt idx="646">
                  <c:v>91583</c:v>
                </c:pt>
                <c:pt idx="647">
                  <c:v>91583</c:v>
                </c:pt>
                <c:pt idx="648">
                  <c:v>104318</c:v>
                </c:pt>
                <c:pt idx="649">
                  <c:v>104319</c:v>
                </c:pt>
                <c:pt idx="650">
                  <c:v>129567</c:v>
                </c:pt>
                <c:pt idx="651">
                  <c:v>129567</c:v>
                </c:pt>
                <c:pt idx="652">
                  <c:v>129567</c:v>
                </c:pt>
                <c:pt idx="653">
                  <c:v>129567</c:v>
                </c:pt>
                <c:pt idx="654">
                  <c:v>143134</c:v>
                </c:pt>
                <c:pt idx="655">
                  <c:v>143134</c:v>
                </c:pt>
                <c:pt idx="656">
                  <c:v>143134</c:v>
                </c:pt>
                <c:pt idx="657">
                  <c:v>146748</c:v>
                </c:pt>
                <c:pt idx="658">
                  <c:v>146753</c:v>
                </c:pt>
                <c:pt idx="659">
                  <c:v>153949</c:v>
                </c:pt>
                <c:pt idx="660">
                  <c:v>153952</c:v>
                </c:pt>
                <c:pt idx="661">
                  <c:v>159980</c:v>
                </c:pt>
                <c:pt idx="662">
                  <c:v>159983</c:v>
                </c:pt>
                <c:pt idx="663">
                  <c:v>166961</c:v>
                </c:pt>
                <c:pt idx="664">
                  <c:v>166961</c:v>
                </c:pt>
                <c:pt idx="665">
                  <c:v>166961</c:v>
                </c:pt>
                <c:pt idx="666">
                  <c:v>166961</c:v>
                </c:pt>
                <c:pt idx="667">
                  <c:v>166961</c:v>
                </c:pt>
                <c:pt idx="668">
                  <c:v>173786</c:v>
                </c:pt>
                <c:pt idx="669">
                  <c:v>173785</c:v>
                </c:pt>
                <c:pt idx="670">
                  <c:v>173784</c:v>
                </c:pt>
                <c:pt idx="671">
                  <c:v>173783</c:v>
                </c:pt>
                <c:pt idx="672">
                  <c:v>178399</c:v>
                </c:pt>
                <c:pt idx="673">
                  <c:v>178397</c:v>
                </c:pt>
                <c:pt idx="674">
                  <c:v>187101</c:v>
                </c:pt>
                <c:pt idx="675">
                  <c:v>187099</c:v>
                </c:pt>
                <c:pt idx="676">
                  <c:v>165796</c:v>
                </c:pt>
                <c:pt idx="677">
                  <c:v>165795</c:v>
                </c:pt>
                <c:pt idx="678">
                  <c:v>165795</c:v>
                </c:pt>
                <c:pt idx="679">
                  <c:v>165795</c:v>
                </c:pt>
                <c:pt idx="680">
                  <c:v>165794</c:v>
                </c:pt>
                <c:pt idx="681">
                  <c:v>153907</c:v>
                </c:pt>
                <c:pt idx="682">
                  <c:v>153905</c:v>
                </c:pt>
                <c:pt idx="683">
                  <c:v>156559</c:v>
                </c:pt>
                <c:pt idx="684">
                  <c:v>156556</c:v>
                </c:pt>
                <c:pt idx="685">
                  <c:v>136537</c:v>
                </c:pt>
                <c:pt idx="686">
                  <c:v>136531</c:v>
                </c:pt>
                <c:pt idx="687">
                  <c:v>129663</c:v>
                </c:pt>
                <c:pt idx="688">
                  <c:v>129658</c:v>
                </c:pt>
                <c:pt idx="689">
                  <c:v>117582</c:v>
                </c:pt>
                <c:pt idx="690">
                  <c:v>117584</c:v>
                </c:pt>
                <c:pt idx="691">
                  <c:v>117587</c:v>
                </c:pt>
                <c:pt idx="692">
                  <c:v>117589</c:v>
                </c:pt>
                <c:pt idx="693">
                  <c:v>117592</c:v>
                </c:pt>
                <c:pt idx="694">
                  <c:v>117586</c:v>
                </c:pt>
                <c:pt idx="695">
                  <c:v>117587</c:v>
                </c:pt>
                <c:pt idx="696">
                  <c:v>114430</c:v>
                </c:pt>
                <c:pt idx="697">
                  <c:v>114431</c:v>
                </c:pt>
                <c:pt idx="698">
                  <c:v>121298</c:v>
                </c:pt>
                <c:pt idx="699">
                  <c:v>121301</c:v>
                </c:pt>
                <c:pt idx="700">
                  <c:v>135438</c:v>
                </c:pt>
                <c:pt idx="701">
                  <c:v>135441</c:v>
                </c:pt>
                <c:pt idx="702">
                  <c:v>147354</c:v>
                </c:pt>
                <c:pt idx="703">
                  <c:v>140383</c:v>
                </c:pt>
                <c:pt idx="704">
                  <c:v>140387</c:v>
                </c:pt>
                <c:pt idx="705">
                  <c:v>140391</c:v>
                </c:pt>
                <c:pt idx="706">
                  <c:v>140394</c:v>
                </c:pt>
                <c:pt idx="707">
                  <c:v>146455</c:v>
                </c:pt>
                <c:pt idx="708">
                  <c:v>146458</c:v>
                </c:pt>
                <c:pt idx="709">
                  <c:v>147715</c:v>
                </c:pt>
                <c:pt idx="710">
                  <c:v>147720</c:v>
                </c:pt>
                <c:pt idx="711">
                  <c:v>152989</c:v>
                </c:pt>
                <c:pt idx="712">
                  <c:v>152993</c:v>
                </c:pt>
                <c:pt idx="713">
                  <c:v>158078</c:v>
                </c:pt>
                <c:pt idx="714">
                  <c:v>158082</c:v>
                </c:pt>
                <c:pt idx="715">
                  <c:v>161282</c:v>
                </c:pt>
                <c:pt idx="716">
                  <c:v>150744</c:v>
                </c:pt>
                <c:pt idx="717">
                  <c:v>150742</c:v>
                </c:pt>
                <c:pt idx="718">
                  <c:v>150740</c:v>
                </c:pt>
                <c:pt idx="719">
                  <c:v>150738</c:v>
                </c:pt>
                <c:pt idx="720">
                  <c:v>149983</c:v>
                </c:pt>
                <c:pt idx="721">
                  <c:v>149984</c:v>
                </c:pt>
                <c:pt idx="722">
                  <c:v>146892</c:v>
                </c:pt>
                <c:pt idx="723">
                  <c:v>146893</c:v>
                </c:pt>
                <c:pt idx="724">
                  <c:v>148238</c:v>
                </c:pt>
                <c:pt idx="725">
                  <c:v>148239</c:v>
                </c:pt>
                <c:pt idx="726">
                  <c:v>159283</c:v>
                </c:pt>
                <c:pt idx="727">
                  <c:v>152126</c:v>
                </c:pt>
                <c:pt idx="728">
                  <c:v>146820</c:v>
                </c:pt>
                <c:pt idx="729">
                  <c:v>146820</c:v>
                </c:pt>
                <c:pt idx="730">
                  <c:v>146821</c:v>
                </c:pt>
                <c:pt idx="731">
                  <c:v>146821</c:v>
                </c:pt>
                <c:pt idx="732">
                  <c:v>146822</c:v>
                </c:pt>
                <c:pt idx="733">
                  <c:v>150766</c:v>
                </c:pt>
                <c:pt idx="734">
                  <c:v>150765</c:v>
                </c:pt>
                <c:pt idx="735">
                  <c:v>153341</c:v>
                </c:pt>
                <c:pt idx="736">
                  <c:v>153339</c:v>
                </c:pt>
                <c:pt idx="737">
                  <c:v>167127</c:v>
                </c:pt>
                <c:pt idx="738">
                  <c:v>167127</c:v>
                </c:pt>
                <c:pt idx="739">
                  <c:v>163208</c:v>
                </c:pt>
                <c:pt idx="740">
                  <c:v>163208</c:v>
                </c:pt>
                <c:pt idx="741">
                  <c:v>195256</c:v>
                </c:pt>
                <c:pt idx="742">
                  <c:v>183351</c:v>
                </c:pt>
                <c:pt idx="743">
                  <c:v>183357</c:v>
                </c:pt>
                <c:pt idx="744">
                  <c:v>183363</c:v>
                </c:pt>
                <c:pt idx="745">
                  <c:v>183368</c:v>
                </c:pt>
                <c:pt idx="746">
                  <c:v>201689</c:v>
                </c:pt>
                <c:pt idx="747">
                  <c:v>201692</c:v>
                </c:pt>
                <c:pt idx="748">
                  <c:v>200648</c:v>
                </c:pt>
                <c:pt idx="749">
                  <c:v>200650</c:v>
                </c:pt>
                <c:pt idx="750">
                  <c:v>223203</c:v>
                </c:pt>
                <c:pt idx="751">
                  <c:v>223204</c:v>
                </c:pt>
                <c:pt idx="752">
                  <c:v>230777</c:v>
                </c:pt>
                <c:pt idx="753">
                  <c:v>230778</c:v>
                </c:pt>
                <c:pt idx="754">
                  <c:v>259257</c:v>
                </c:pt>
                <c:pt idx="755">
                  <c:v>256062</c:v>
                </c:pt>
                <c:pt idx="756">
                  <c:v>256065</c:v>
                </c:pt>
                <c:pt idx="757">
                  <c:v>256067</c:v>
                </c:pt>
                <c:pt idx="758">
                  <c:v>256069</c:v>
                </c:pt>
                <c:pt idx="759">
                  <c:v>275577</c:v>
                </c:pt>
                <c:pt idx="760">
                  <c:v>275578</c:v>
                </c:pt>
                <c:pt idx="761">
                  <c:v>276684</c:v>
                </c:pt>
                <c:pt idx="762">
                  <c:v>276684</c:v>
                </c:pt>
                <c:pt idx="763">
                  <c:v>298286</c:v>
                </c:pt>
                <c:pt idx="764">
                  <c:v>298287</c:v>
                </c:pt>
                <c:pt idx="765">
                  <c:v>321357</c:v>
                </c:pt>
                <c:pt idx="766">
                  <c:v>310315</c:v>
                </c:pt>
                <c:pt idx="767">
                  <c:v>310316</c:v>
                </c:pt>
                <c:pt idx="768">
                  <c:v>323379</c:v>
                </c:pt>
                <c:pt idx="769">
                  <c:v>323378</c:v>
                </c:pt>
                <c:pt idx="770">
                  <c:v>323377</c:v>
                </c:pt>
                <c:pt idx="771">
                  <c:v>323377</c:v>
                </c:pt>
                <c:pt idx="772">
                  <c:v>324881</c:v>
                </c:pt>
                <c:pt idx="773">
                  <c:v>324884</c:v>
                </c:pt>
                <c:pt idx="774">
                  <c:v>321808</c:v>
                </c:pt>
                <c:pt idx="775">
                  <c:v>321809</c:v>
                </c:pt>
                <c:pt idx="776">
                  <c:v>345643</c:v>
                </c:pt>
                <c:pt idx="777">
                  <c:v>317797</c:v>
                </c:pt>
                <c:pt idx="778">
                  <c:v>352103</c:v>
                </c:pt>
                <c:pt idx="779">
                  <c:v>335542</c:v>
                </c:pt>
                <c:pt idx="780">
                  <c:v>335543</c:v>
                </c:pt>
                <c:pt idx="781">
                  <c:v>328413</c:v>
                </c:pt>
                <c:pt idx="782">
                  <c:v>328412</c:v>
                </c:pt>
                <c:pt idx="783">
                  <c:v>328412</c:v>
                </c:pt>
                <c:pt idx="784">
                  <c:v>328412</c:v>
                </c:pt>
                <c:pt idx="785">
                  <c:v>315420</c:v>
                </c:pt>
                <c:pt idx="786">
                  <c:v>315420</c:v>
                </c:pt>
                <c:pt idx="787">
                  <c:v>317233</c:v>
                </c:pt>
                <c:pt idx="788">
                  <c:v>317233</c:v>
                </c:pt>
                <c:pt idx="789">
                  <c:v>297078</c:v>
                </c:pt>
                <c:pt idx="790">
                  <c:v>297077</c:v>
                </c:pt>
                <c:pt idx="791">
                  <c:v>270849</c:v>
                </c:pt>
                <c:pt idx="792">
                  <c:v>314372</c:v>
                </c:pt>
                <c:pt idx="793">
                  <c:v>326901</c:v>
                </c:pt>
                <c:pt idx="794">
                  <c:v>298426</c:v>
                </c:pt>
                <c:pt idx="795">
                  <c:v>298430</c:v>
                </c:pt>
                <c:pt idx="796">
                  <c:v>298434</c:v>
                </c:pt>
                <c:pt idx="797">
                  <c:v>298438</c:v>
                </c:pt>
                <c:pt idx="798">
                  <c:v>290367</c:v>
                </c:pt>
                <c:pt idx="799">
                  <c:v>290370</c:v>
                </c:pt>
                <c:pt idx="800">
                  <c:v>289430</c:v>
                </c:pt>
                <c:pt idx="801">
                  <c:v>289432</c:v>
                </c:pt>
                <c:pt idx="802">
                  <c:v>290878</c:v>
                </c:pt>
                <c:pt idx="803">
                  <c:v>290879</c:v>
                </c:pt>
                <c:pt idx="804">
                  <c:v>329356</c:v>
                </c:pt>
                <c:pt idx="805">
                  <c:v>306288</c:v>
                </c:pt>
                <c:pt idx="806">
                  <c:v>306289</c:v>
                </c:pt>
                <c:pt idx="807">
                  <c:v>305415</c:v>
                </c:pt>
                <c:pt idx="808">
                  <c:v>305417</c:v>
                </c:pt>
                <c:pt idx="809">
                  <c:v>305419</c:v>
                </c:pt>
                <c:pt idx="810">
                  <c:v>305421</c:v>
                </c:pt>
                <c:pt idx="811">
                  <c:v>307879</c:v>
                </c:pt>
                <c:pt idx="812">
                  <c:v>307881</c:v>
                </c:pt>
                <c:pt idx="813">
                  <c:v>310067</c:v>
                </c:pt>
                <c:pt idx="814">
                  <c:v>310069</c:v>
                </c:pt>
                <c:pt idx="815">
                  <c:v>329380</c:v>
                </c:pt>
                <c:pt idx="816">
                  <c:v>305548</c:v>
                </c:pt>
                <c:pt idx="817">
                  <c:v>360363</c:v>
                </c:pt>
                <c:pt idx="818">
                  <c:v>326060</c:v>
                </c:pt>
                <c:pt idx="819">
                  <c:v>326061</c:v>
                </c:pt>
                <c:pt idx="820">
                  <c:v>315819</c:v>
                </c:pt>
                <c:pt idx="821">
                  <c:v>315819</c:v>
                </c:pt>
                <c:pt idx="822">
                  <c:v>315819</c:v>
                </c:pt>
                <c:pt idx="823">
                  <c:v>315819</c:v>
                </c:pt>
                <c:pt idx="824">
                  <c:v>310595</c:v>
                </c:pt>
                <c:pt idx="825">
                  <c:v>310595</c:v>
                </c:pt>
                <c:pt idx="826">
                  <c:v>308510</c:v>
                </c:pt>
                <c:pt idx="827">
                  <c:v>308510</c:v>
                </c:pt>
                <c:pt idx="828">
                  <c:v>324193</c:v>
                </c:pt>
                <c:pt idx="829">
                  <c:v>310003</c:v>
                </c:pt>
                <c:pt idx="830">
                  <c:v>310003</c:v>
                </c:pt>
                <c:pt idx="831">
                  <c:v>306254</c:v>
                </c:pt>
                <c:pt idx="832">
                  <c:v>306254</c:v>
                </c:pt>
                <c:pt idx="833">
                  <c:v>302120</c:v>
                </c:pt>
                <c:pt idx="834">
                  <c:v>302120</c:v>
                </c:pt>
                <c:pt idx="835">
                  <c:v>302120</c:v>
                </c:pt>
                <c:pt idx="836">
                  <c:v>302121</c:v>
                </c:pt>
                <c:pt idx="837">
                  <c:v>290222</c:v>
                </c:pt>
                <c:pt idx="838">
                  <c:v>290222</c:v>
                </c:pt>
                <c:pt idx="839">
                  <c:v>292515</c:v>
                </c:pt>
                <c:pt idx="840">
                  <c:v>292514</c:v>
                </c:pt>
                <c:pt idx="841">
                  <c:v>260766</c:v>
                </c:pt>
                <c:pt idx="842">
                  <c:v>275448</c:v>
                </c:pt>
                <c:pt idx="843">
                  <c:v>275447</c:v>
                </c:pt>
                <c:pt idx="844">
                  <c:v>274118</c:v>
                </c:pt>
                <c:pt idx="845">
                  <c:v>274117</c:v>
                </c:pt>
                <c:pt idx="846">
                  <c:v>270526</c:v>
                </c:pt>
                <c:pt idx="847">
                  <c:v>270527</c:v>
                </c:pt>
                <c:pt idx="848">
                  <c:v>270527</c:v>
                </c:pt>
                <c:pt idx="849">
                  <c:v>270528</c:v>
                </c:pt>
                <c:pt idx="850">
                  <c:v>265650</c:v>
                </c:pt>
                <c:pt idx="851">
                  <c:v>265651</c:v>
                </c:pt>
                <c:pt idx="852">
                  <c:v>263734</c:v>
                </c:pt>
                <c:pt idx="853">
                  <c:v>263735</c:v>
                </c:pt>
                <c:pt idx="854">
                  <c:v>275285</c:v>
                </c:pt>
                <c:pt idx="855">
                  <c:v>255978</c:v>
                </c:pt>
                <c:pt idx="856">
                  <c:v>255980</c:v>
                </c:pt>
                <c:pt idx="857">
                  <c:v>251024</c:v>
                </c:pt>
                <c:pt idx="858">
                  <c:v>251025</c:v>
                </c:pt>
                <c:pt idx="859">
                  <c:v>246840</c:v>
                </c:pt>
                <c:pt idx="860">
                  <c:v>246842</c:v>
                </c:pt>
                <c:pt idx="861">
                  <c:v>246843</c:v>
                </c:pt>
                <c:pt idx="862">
                  <c:v>246845</c:v>
                </c:pt>
                <c:pt idx="863">
                  <c:v>250963</c:v>
                </c:pt>
                <c:pt idx="864">
                  <c:v>250964</c:v>
                </c:pt>
                <c:pt idx="865">
                  <c:v>256783</c:v>
                </c:pt>
                <c:pt idx="866">
                  <c:v>256786</c:v>
                </c:pt>
                <c:pt idx="867">
                  <c:v>256814</c:v>
                </c:pt>
                <c:pt idx="868">
                  <c:v>251235</c:v>
                </c:pt>
                <c:pt idx="869">
                  <c:v>251235</c:v>
                </c:pt>
                <c:pt idx="870">
                  <c:v>268484</c:v>
                </c:pt>
                <c:pt idx="871">
                  <c:v>268484</c:v>
                </c:pt>
                <c:pt idx="872">
                  <c:v>265484</c:v>
                </c:pt>
                <c:pt idx="873">
                  <c:v>265487</c:v>
                </c:pt>
                <c:pt idx="874">
                  <c:v>269514</c:v>
                </c:pt>
                <c:pt idx="875">
                  <c:v>269442</c:v>
                </c:pt>
                <c:pt idx="876">
                  <c:v>267176</c:v>
                </c:pt>
                <c:pt idx="877">
                  <c:v>267176</c:v>
                </c:pt>
                <c:pt idx="878">
                  <c:v>267651</c:v>
                </c:pt>
                <c:pt idx="879">
                  <c:v>276315</c:v>
                </c:pt>
                <c:pt idx="880">
                  <c:v>292006</c:v>
                </c:pt>
                <c:pt idx="881">
                  <c:v>285932</c:v>
                </c:pt>
                <c:pt idx="882">
                  <c:v>287950</c:v>
                </c:pt>
                <c:pt idx="883">
                  <c:v>282729</c:v>
                </c:pt>
                <c:pt idx="884">
                  <c:v>303961</c:v>
                </c:pt>
                <c:pt idx="885">
                  <c:v>301082</c:v>
                </c:pt>
                <c:pt idx="886">
                  <c:v>313901</c:v>
                </c:pt>
                <c:pt idx="887">
                  <c:v>328716</c:v>
                </c:pt>
                <c:pt idx="888">
                  <c:v>345124</c:v>
                </c:pt>
                <c:pt idx="889">
                  <c:v>341875</c:v>
                </c:pt>
                <c:pt idx="890">
                  <c:v>344202</c:v>
                </c:pt>
                <c:pt idx="891">
                  <c:v>349598</c:v>
                </c:pt>
                <c:pt idx="892">
                  <c:v>369212</c:v>
                </c:pt>
                <c:pt idx="893">
                  <c:v>378533</c:v>
                </c:pt>
                <c:pt idx="894">
                  <c:v>378638</c:v>
                </c:pt>
                <c:pt idx="895">
                  <c:v>376189</c:v>
                </c:pt>
                <c:pt idx="896">
                  <c:v>361944</c:v>
                </c:pt>
                <c:pt idx="897">
                  <c:v>355980</c:v>
                </c:pt>
                <c:pt idx="898">
                  <c:v>367820</c:v>
                </c:pt>
                <c:pt idx="899">
                  <c:v>378403</c:v>
                </c:pt>
                <c:pt idx="900">
                  <c:v>387117</c:v>
                </c:pt>
                <c:pt idx="901">
                  <c:v>430067</c:v>
                </c:pt>
                <c:pt idx="902">
                  <c:v>468063</c:v>
                </c:pt>
                <c:pt idx="903">
                  <c:v>500589</c:v>
                </c:pt>
                <c:pt idx="904">
                  <c:v>527601</c:v>
                </c:pt>
                <c:pt idx="905">
                  <c:v>528185</c:v>
                </c:pt>
                <c:pt idx="906">
                  <c:v>535821</c:v>
                </c:pt>
                <c:pt idx="907">
                  <c:v>558517</c:v>
                </c:pt>
                <c:pt idx="908">
                  <c:v>561643</c:v>
                </c:pt>
                <c:pt idx="909">
                  <c:v>557843</c:v>
                </c:pt>
                <c:pt idx="910">
                  <c:v>564220</c:v>
                </c:pt>
                <c:pt idx="911">
                  <c:v>589247</c:v>
                </c:pt>
                <c:pt idx="912">
                  <c:v>586718</c:v>
                </c:pt>
                <c:pt idx="913">
                  <c:v>587886</c:v>
                </c:pt>
                <c:pt idx="914">
                  <c:v>605122</c:v>
                </c:pt>
                <c:pt idx="915">
                  <c:v>635460</c:v>
                </c:pt>
                <c:pt idx="916">
                  <c:v>618085</c:v>
                </c:pt>
                <c:pt idx="917">
                  <c:v>633384</c:v>
                </c:pt>
                <c:pt idx="918">
                  <c:v>637534</c:v>
                </c:pt>
                <c:pt idx="919">
                  <c:v>644020</c:v>
                </c:pt>
                <c:pt idx="920">
                  <c:v>642929</c:v>
                </c:pt>
                <c:pt idx="921">
                  <c:v>632529</c:v>
                </c:pt>
                <c:pt idx="922">
                  <c:v>664486</c:v>
                </c:pt>
                <c:pt idx="923">
                  <c:v>663816</c:v>
                </c:pt>
                <c:pt idx="924">
                  <c:v>663688</c:v>
                </c:pt>
                <c:pt idx="925">
                  <c:v>656032</c:v>
                </c:pt>
                <c:pt idx="926">
                  <c:v>668093</c:v>
                </c:pt>
                <c:pt idx="927">
                  <c:v>671972</c:v>
                </c:pt>
                <c:pt idx="928">
                  <c:v>694799</c:v>
                </c:pt>
                <c:pt idx="929">
                  <c:v>648353</c:v>
                </c:pt>
                <c:pt idx="930">
                  <c:v>656000</c:v>
                </c:pt>
                <c:pt idx="931">
                  <c:v>656206</c:v>
                </c:pt>
                <c:pt idx="932">
                  <c:v>654840</c:v>
                </c:pt>
                <c:pt idx="933">
                  <c:v>633540</c:v>
                </c:pt>
                <c:pt idx="934">
                  <c:v>642675</c:v>
                </c:pt>
                <c:pt idx="935">
                  <c:v>664873</c:v>
                </c:pt>
                <c:pt idx="936">
                  <c:v>668914</c:v>
                </c:pt>
                <c:pt idx="937">
                  <c:v>630853</c:v>
                </c:pt>
                <c:pt idx="938">
                  <c:v>637152</c:v>
                </c:pt>
                <c:pt idx="939">
                  <c:v>647778</c:v>
                </c:pt>
                <c:pt idx="940">
                  <c:v>650885</c:v>
                </c:pt>
                <c:pt idx="941">
                  <c:v>649811</c:v>
                </c:pt>
                <c:pt idx="942">
                  <c:v>647973</c:v>
                </c:pt>
                <c:pt idx="943">
                  <c:v>649581</c:v>
                </c:pt>
                <c:pt idx="944">
                  <c:v>650460</c:v>
                </c:pt>
                <c:pt idx="945">
                  <c:v>648172</c:v>
                </c:pt>
                <c:pt idx="946">
                  <c:v>636995</c:v>
                </c:pt>
                <c:pt idx="947">
                  <c:v>637758</c:v>
                </c:pt>
                <c:pt idx="948">
                  <c:v>634962</c:v>
                </c:pt>
                <c:pt idx="949">
                  <c:v>630641</c:v>
                </c:pt>
                <c:pt idx="950">
                  <c:v>624721</c:v>
                </c:pt>
                <c:pt idx="951">
                  <c:v>624104</c:v>
                </c:pt>
                <c:pt idx="952">
                  <c:v>630172</c:v>
                </c:pt>
                <c:pt idx="953">
                  <c:v>625588</c:v>
                </c:pt>
                <c:pt idx="954">
                  <c:v>655501</c:v>
                </c:pt>
                <c:pt idx="955">
                  <c:v>624772</c:v>
                </c:pt>
                <c:pt idx="956">
                  <c:v>625391</c:v>
                </c:pt>
                <c:pt idx="957">
                  <c:v>625269</c:v>
                </c:pt>
                <c:pt idx="958">
                  <c:v>628477</c:v>
                </c:pt>
                <c:pt idx="959">
                  <c:v>630363</c:v>
                </c:pt>
                <c:pt idx="960">
                  <c:v>630986</c:v>
                </c:pt>
                <c:pt idx="961">
                  <c:v>643626</c:v>
                </c:pt>
                <c:pt idx="962">
                  <c:v>647962</c:v>
                </c:pt>
                <c:pt idx="963">
                  <c:v>643631</c:v>
                </c:pt>
                <c:pt idx="964">
                  <c:v>643991</c:v>
                </c:pt>
                <c:pt idx="965">
                  <c:v>656183</c:v>
                </c:pt>
                <c:pt idx="966">
                  <c:v>647609</c:v>
                </c:pt>
                <c:pt idx="967">
                  <c:v>678379</c:v>
                </c:pt>
                <c:pt idx="968">
                  <c:v>658430</c:v>
                </c:pt>
                <c:pt idx="969">
                  <c:v>653014</c:v>
                </c:pt>
                <c:pt idx="970">
                  <c:v>675957</c:v>
                </c:pt>
                <c:pt idx="971">
                  <c:v>676407</c:v>
                </c:pt>
                <c:pt idx="972">
                  <c:v>682163</c:v>
                </c:pt>
                <c:pt idx="973">
                  <c:v>676691</c:v>
                </c:pt>
                <c:pt idx="974">
                  <c:v>696797</c:v>
                </c:pt>
                <c:pt idx="975">
                  <c:v>696821</c:v>
                </c:pt>
                <c:pt idx="976">
                  <c:v>704235</c:v>
                </c:pt>
                <c:pt idx="977">
                  <c:v>699105</c:v>
                </c:pt>
                <c:pt idx="978">
                  <c:v>712400</c:v>
                </c:pt>
                <c:pt idx="979">
                  <c:v>702303</c:v>
                </c:pt>
                <c:pt idx="980">
                  <c:v>702379</c:v>
                </c:pt>
                <c:pt idx="981">
                  <c:v>699428</c:v>
                </c:pt>
                <c:pt idx="982">
                  <c:v>706046</c:v>
                </c:pt>
                <c:pt idx="983">
                  <c:v>706735</c:v>
                </c:pt>
                <c:pt idx="984">
                  <c:v>706530</c:v>
                </c:pt>
                <c:pt idx="985">
                  <c:v>702180</c:v>
                </c:pt>
                <c:pt idx="986">
                  <c:v>707348</c:v>
                </c:pt>
                <c:pt idx="987">
                  <c:v>715588</c:v>
                </c:pt>
                <c:pt idx="988">
                  <c:v>715450</c:v>
                </c:pt>
                <c:pt idx="989">
                  <c:v>711536</c:v>
                </c:pt>
                <c:pt idx="990">
                  <c:v>716309</c:v>
                </c:pt>
                <c:pt idx="991">
                  <c:v>716085</c:v>
                </c:pt>
                <c:pt idx="992">
                  <c:v>716163</c:v>
                </c:pt>
                <c:pt idx="993">
                  <c:v>714817</c:v>
                </c:pt>
                <c:pt idx="994">
                  <c:v>727418</c:v>
                </c:pt>
                <c:pt idx="995">
                  <c:v>727986</c:v>
                </c:pt>
                <c:pt idx="996">
                  <c:v>722254</c:v>
                </c:pt>
                <c:pt idx="997">
                  <c:v>721944</c:v>
                </c:pt>
                <c:pt idx="998">
                  <c:v>738168</c:v>
                </c:pt>
                <c:pt idx="999">
                  <c:v>737988</c:v>
                </c:pt>
                <c:pt idx="1000">
                  <c:v>735457</c:v>
                </c:pt>
                <c:pt idx="1001">
                  <c:v>731102</c:v>
                </c:pt>
                <c:pt idx="1002">
                  <c:v>771738</c:v>
                </c:pt>
                <c:pt idx="1003">
                  <c:v>771555</c:v>
                </c:pt>
                <c:pt idx="1004">
                  <c:v>778665</c:v>
                </c:pt>
                <c:pt idx="1005">
                  <c:v>760289</c:v>
                </c:pt>
                <c:pt idx="1006">
                  <c:v>761650</c:v>
                </c:pt>
                <c:pt idx="1007">
                  <c:v>777154</c:v>
                </c:pt>
                <c:pt idx="1008">
                  <c:v>777433</c:v>
                </c:pt>
                <c:pt idx="1009">
                  <c:v>769484</c:v>
                </c:pt>
                <c:pt idx="1010">
                  <c:v>773813</c:v>
                </c:pt>
                <c:pt idx="1011">
                  <c:v>801777</c:v>
                </c:pt>
                <c:pt idx="1012">
                  <c:v>802274</c:v>
                </c:pt>
                <c:pt idx="1013">
                  <c:v>768924</c:v>
                </c:pt>
                <c:pt idx="1014">
                  <c:v>774087</c:v>
                </c:pt>
                <c:pt idx="1015">
                  <c:v>833614</c:v>
                </c:pt>
                <c:pt idx="1016">
                  <c:v>807534</c:v>
                </c:pt>
                <c:pt idx="1017">
                  <c:v>816561</c:v>
                </c:pt>
                <c:pt idx="1018">
                  <c:v>810763</c:v>
                </c:pt>
                <c:pt idx="1019">
                  <c:v>810874</c:v>
                </c:pt>
                <c:pt idx="1020">
                  <c:v>813570</c:v>
                </c:pt>
                <c:pt idx="1021">
                  <c:v>808230</c:v>
                </c:pt>
                <c:pt idx="1022">
                  <c:v>816212</c:v>
                </c:pt>
                <c:pt idx="1023">
                  <c:v>816043</c:v>
                </c:pt>
                <c:pt idx="1024">
                  <c:v>815460</c:v>
                </c:pt>
                <c:pt idx="1025">
                  <c:v>809524</c:v>
                </c:pt>
                <c:pt idx="1026">
                  <c:v>819992</c:v>
                </c:pt>
                <c:pt idx="1027">
                  <c:v>819487</c:v>
                </c:pt>
                <c:pt idx="1028">
                  <c:v>852012</c:v>
                </c:pt>
                <c:pt idx="1029">
                  <c:v>809289</c:v>
                </c:pt>
                <c:pt idx="1030">
                  <c:v>810627</c:v>
                </c:pt>
                <c:pt idx="1031">
                  <c:v>814092</c:v>
                </c:pt>
                <c:pt idx="1032">
                  <c:v>813531</c:v>
                </c:pt>
                <c:pt idx="1033">
                  <c:v>787632</c:v>
                </c:pt>
                <c:pt idx="1034">
                  <c:v>790328</c:v>
                </c:pt>
                <c:pt idx="1035">
                  <c:v>784695</c:v>
                </c:pt>
                <c:pt idx="1036">
                  <c:v>784922</c:v>
                </c:pt>
                <c:pt idx="1037">
                  <c:v>782805</c:v>
                </c:pt>
                <c:pt idx="1038">
                  <c:v>789366</c:v>
                </c:pt>
                <c:pt idx="1039">
                  <c:v>823500</c:v>
                </c:pt>
                <c:pt idx="1040">
                  <c:v>754177</c:v>
                </c:pt>
                <c:pt idx="1041">
                  <c:v>722066</c:v>
                </c:pt>
                <c:pt idx="1042">
                  <c:v>727025</c:v>
                </c:pt>
                <c:pt idx="1043">
                  <c:v>727428</c:v>
                </c:pt>
                <c:pt idx="1044">
                  <c:v>734808</c:v>
                </c:pt>
                <c:pt idx="1045">
                  <c:v>733494</c:v>
                </c:pt>
                <c:pt idx="1046">
                  <c:v>721072</c:v>
                </c:pt>
                <c:pt idx="1047">
                  <c:v>721247</c:v>
                </c:pt>
                <c:pt idx="1048">
                  <c:v>724788</c:v>
                </c:pt>
                <c:pt idx="1049">
                  <c:v>720122</c:v>
                </c:pt>
                <c:pt idx="1050">
                  <c:v>692347</c:v>
                </c:pt>
                <c:pt idx="1051">
                  <c:v>691935</c:v>
                </c:pt>
                <c:pt idx="1052">
                  <c:v>676513</c:v>
                </c:pt>
                <c:pt idx="1053">
                  <c:v>671370</c:v>
                </c:pt>
                <c:pt idx="1054">
                  <c:v>712124</c:v>
                </c:pt>
                <c:pt idx="1055">
                  <c:v>652167</c:v>
                </c:pt>
                <c:pt idx="1056">
                  <c:v>651945</c:v>
                </c:pt>
                <c:pt idx="1057">
                  <c:v>640817</c:v>
                </c:pt>
                <c:pt idx="1058">
                  <c:v>641873</c:v>
                </c:pt>
                <c:pt idx="1059">
                  <c:v>645398</c:v>
                </c:pt>
                <c:pt idx="1060">
                  <c:v>644689</c:v>
                </c:pt>
                <c:pt idx="1061">
                  <c:v>660472</c:v>
                </c:pt>
                <c:pt idx="1062">
                  <c:v>664899</c:v>
                </c:pt>
                <c:pt idx="1063">
                  <c:v>657469</c:v>
                </c:pt>
                <c:pt idx="1064">
                  <c:v>657905</c:v>
                </c:pt>
                <c:pt idx="1065">
                  <c:v>620092</c:v>
                </c:pt>
                <c:pt idx="1066">
                  <c:v>625588</c:v>
                </c:pt>
                <c:pt idx="1067">
                  <c:v>626398</c:v>
                </c:pt>
                <c:pt idx="1068">
                  <c:v>636021</c:v>
                </c:pt>
                <c:pt idx="1069">
                  <c:v>632410</c:v>
                </c:pt>
                <c:pt idx="1070">
                  <c:v>630191</c:v>
                </c:pt>
                <c:pt idx="1071">
                  <c:v>629508</c:v>
                </c:pt>
                <c:pt idx="1072">
                  <c:v>628810</c:v>
                </c:pt>
                <c:pt idx="1073">
                  <c:v>623851</c:v>
                </c:pt>
                <c:pt idx="1074">
                  <c:v>646383</c:v>
                </c:pt>
                <c:pt idx="1075">
                  <c:v>645487</c:v>
                </c:pt>
                <c:pt idx="1076">
                  <c:v>629989</c:v>
                </c:pt>
                <c:pt idx="1077">
                  <c:v>624898</c:v>
                </c:pt>
                <c:pt idx="1078">
                  <c:v>667757</c:v>
                </c:pt>
                <c:pt idx="1079">
                  <c:v>634931</c:v>
                </c:pt>
                <c:pt idx="1080">
                  <c:v>634521</c:v>
                </c:pt>
                <c:pt idx="1081">
                  <c:v>624428</c:v>
                </c:pt>
                <c:pt idx="1082">
                  <c:v>624023</c:v>
                </c:pt>
                <c:pt idx="1083">
                  <c:v>614151</c:v>
                </c:pt>
                <c:pt idx="1084">
                  <c:v>613336</c:v>
                </c:pt>
                <c:pt idx="1085">
                  <c:v>599561</c:v>
                </c:pt>
                <c:pt idx="1086">
                  <c:v>602710</c:v>
                </c:pt>
                <c:pt idx="1087">
                  <c:v>584932</c:v>
                </c:pt>
                <c:pt idx="1088">
                  <c:v>584783</c:v>
                </c:pt>
                <c:pt idx="1089">
                  <c:v>603077</c:v>
                </c:pt>
                <c:pt idx="1090">
                  <c:v>580625</c:v>
                </c:pt>
                <c:pt idx="1091">
                  <c:v>580574</c:v>
                </c:pt>
                <c:pt idx="1092">
                  <c:v>588522</c:v>
                </c:pt>
                <c:pt idx="1093">
                  <c:v>585401</c:v>
                </c:pt>
                <c:pt idx="1094">
                  <c:v>572769</c:v>
                </c:pt>
                <c:pt idx="1095">
                  <c:v>572212</c:v>
                </c:pt>
                <c:pt idx="1096">
                  <c:v>574396</c:v>
                </c:pt>
                <c:pt idx="1097">
                  <c:v>572986</c:v>
                </c:pt>
                <c:pt idx="1098">
                  <c:v>554981</c:v>
                </c:pt>
                <c:pt idx="1099">
                  <c:v>554436</c:v>
                </c:pt>
                <c:pt idx="1100">
                  <c:v>556572</c:v>
                </c:pt>
                <c:pt idx="1101">
                  <c:v>552163</c:v>
                </c:pt>
                <c:pt idx="1102">
                  <c:v>530721</c:v>
                </c:pt>
                <c:pt idx="1103">
                  <c:v>552753</c:v>
                </c:pt>
                <c:pt idx="1104">
                  <c:v>552704</c:v>
                </c:pt>
                <c:pt idx="1105">
                  <c:v>549934</c:v>
                </c:pt>
                <c:pt idx="1106">
                  <c:v>553197</c:v>
                </c:pt>
                <c:pt idx="1107">
                  <c:v>543637</c:v>
                </c:pt>
                <c:pt idx="1108">
                  <c:v>542493</c:v>
                </c:pt>
                <c:pt idx="1109">
                  <c:v>534164</c:v>
                </c:pt>
                <c:pt idx="1110">
                  <c:v>533751</c:v>
                </c:pt>
                <c:pt idx="1111">
                  <c:v>534567</c:v>
                </c:pt>
                <c:pt idx="1112">
                  <c:v>535303</c:v>
                </c:pt>
                <c:pt idx="1113">
                  <c:v>521232</c:v>
                </c:pt>
                <c:pt idx="1114">
                  <c:v>525436</c:v>
                </c:pt>
                <c:pt idx="1115">
                  <c:v>545252</c:v>
                </c:pt>
                <c:pt idx="1116">
                  <c:v>522131</c:v>
                </c:pt>
                <c:pt idx="1117">
                  <c:v>565935</c:v>
                </c:pt>
                <c:pt idx="1118">
                  <c:v>532306</c:v>
                </c:pt>
                <c:pt idx="1119">
                  <c:v>532808</c:v>
                </c:pt>
                <c:pt idx="1120">
                  <c:v>536685</c:v>
                </c:pt>
                <c:pt idx="1121">
                  <c:v>536167</c:v>
                </c:pt>
                <c:pt idx="1122">
                  <c:v>534963</c:v>
                </c:pt>
                <c:pt idx="1123">
                  <c:v>535109</c:v>
                </c:pt>
                <c:pt idx="1124">
                  <c:v>538099</c:v>
                </c:pt>
                <c:pt idx="1125">
                  <c:v>534437</c:v>
                </c:pt>
                <c:pt idx="1126">
                  <c:v>544310</c:v>
                </c:pt>
                <c:pt idx="1127">
                  <c:v>543643</c:v>
                </c:pt>
                <c:pt idx="1128">
                  <c:v>562900</c:v>
                </c:pt>
                <c:pt idx="1129">
                  <c:v>535307</c:v>
                </c:pt>
                <c:pt idx="1130">
                  <c:v>538661</c:v>
                </c:pt>
                <c:pt idx="1131">
                  <c:v>536076</c:v>
                </c:pt>
                <c:pt idx="1132">
                  <c:v>535637</c:v>
                </c:pt>
                <c:pt idx="1133">
                  <c:v>536489</c:v>
                </c:pt>
                <c:pt idx="1134">
                  <c:v>537050</c:v>
                </c:pt>
                <c:pt idx="1135">
                  <c:v>528450</c:v>
                </c:pt>
                <c:pt idx="1136">
                  <c:v>528403</c:v>
                </c:pt>
                <c:pt idx="1137">
                  <c:v>523232</c:v>
                </c:pt>
                <c:pt idx="1138">
                  <c:v>526419</c:v>
                </c:pt>
                <c:pt idx="1139">
                  <c:v>529229</c:v>
                </c:pt>
                <c:pt idx="1140">
                  <c:v>486965</c:v>
                </c:pt>
                <c:pt idx="1141">
                  <c:v>484413</c:v>
                </c:pt>
                <c:pt idx="1142">
                  <c:v>485953</c:v>
                </c:pt>
                <c:pt idx="1143">
                  <c:v>486014</c:v>
                </c:pt>
                <c:pt idx="1144">
                  <c:v>458822</c:v>
                </c:pt>
                <c:pt idx="1145">
                  <c:v>455496</c:v>
                </c:pt>
                <c:pt idx="1146">
                  <c:v>450372</c:v>
                </c:pt>
                <c:pt idx="1147">
                  <c:v>450379</c:v>
                </c:pt>
                <c:pt idx="1148">
                  <c:v>442695</c:v>
                </c:pt>
                <c:pt idx="1149">
                  <c:v>442817</c:v>
                </c:pt>
                <c:pt idx="1150">
                  <c:v>442471</c:v>
                </c:pt>
                <c:pt idx="1151">
                  <c:v>442049</c:v>
                </c:pt>
                <c:pt idx="1152">
                  <c:v>453140</c:v>
                </c:pt>
                <c:pt idx="1153">
                  <c:v>449828</c:v>
                </c:pt>
                <c:pt idx="1154">
                  <c:v>452293</c:v>
                </c:pt>
                <c:pt idx="1155">
                  <c:v>448505</c:v>
                </c:pt>
                <c:pt idx="1156">
                  <c:v>448369</c:v>
                </c:pt>
                <c:pt idx="1157">
                  <c:v>431813</c:v>
                </c:pt>
                <c:pt idx="1158">
                  <c:v>432720</c:v>
                </c:pt>
                <c:pt idx="1159">
                  <c:v>425742</c:v>
                </c:pt>
                <c:pt idx="1160">
                  <c:v>425586</c:v>
                </c:pt>
                <c:pt idx="1161">
                  <c:v>421666</c:v>
                </c:pt>
                <c:pt idx="1162">
                  <c:v>421797</c:v>
                </c:pt>
                <c:pt idx="1163">
                  <c:v>417119</c:v>
                </c:pt>
                <c:pt idx="1164">
                  <c:v>417235</c:v>
                </c:pt>
                <c:pt idx="1165">
                  <c:v>419053</c:v>
                </c:pt>
                <c:pt idx="1166">
                  <c:v>420627</c:v>
                </c:pt>
                <c:pt idx="1167">
                  <c:v>451428</c:v>
                </c:pt>
                <c:pt idx="1168">
                  <c:v>429892</c:v>
                </c:pt>
                <c:pt idx="1169">
                  <c:v>424807</c:v>
                </c:pt>
                <c:pt idx="1170">
                  <c:v>412731</c:v>
                </c:pt>
                <c:pt idx="1171">
                  <c:v>413353</c:v>
                </c:pt>
                <c:pt idx="1172">
                  <c:v>417515</c:v>
                </c:pt>
                <c:pt idx="1173">
                  <c:v>417965</c:v>
                </c:pt>
                <c:pt idx="1174">
                  <c:v>421157</c:v>
                </c:pt>
                <c:pt idx="1175">
                  <c:v>422659</c:v>
                </c:pt>
                <c:pt idx="1176">
                  <c:v>438945</c:v>
                </c:pt>
                <c:pt idx="1177">
                  <c:v>436472</c:v>
                </c:pt>
                <c:pt idx="1178">
                  <c:v>451704</c:v>
                </c:pt>
                <c:pt idx="1179">
                  <c:v>448489</c:v>
                </c:pt>
                <c:pt idx="1180">
                  <c:v>448282</c:v>
                </c:pt>
                <c:pt idx="1181">
                  <c:v>449602</c:v>
                </c:pt>
                <c:pt idx="1182">
                  <c:v>452564</c:v>
                </c:pt>
                <c:pt idx="1183">
                  <c:v>461246</c:v>
                </c:pt>
                <c:pt idx="1184">
                  <c:v>460469</c:v>
                </c:pt>
                <c:pt idx="1185">
                  <c:v>457670</c:v>
                </c:pt>
                <c:pt idx="1186">
                  <c:v>458699</c:v>
                </c:pt>
                <c:pt idx="1187">
                  <c:v>458924</c:v>
                </c:pt>
                <c:pt idx="1188">
                  <c:v>459386</c:v>
                </c:pt>
                <c:pt idx="1189">
                  <c:v>489002</c:v>
                </c:pt>
                <c:pt idx="1190">
                  <c:v>467883</c:v>
                </c:pt>
                <c:pt idx="1191">
                  <c:v>470144</c:v>
                </c:pt>
                <c:pt idx="1192">
                  <c:v>435211</c:v>
                </c:pt>
                <c:pt idx="1193">
                  <c:v>432478</c:v>
                </c:pt>
                <c:pt idx="1194">
                  <c:v>443029</c:v>
                </c:pt>
                <c:pt idx="1195">
                  <c:v>442612</c:v>
                </c:pt>
                <c:pt idx="1196">
                  <c:v>432488</c:v>
                </c:pt>
                <c:pt idx="1197">
                  <c:v>430300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CC-48C5-9DD9-61A92834BF02}"/>
            </c:ext>
          </c:extLst>
        </c:ser>
        <c:ser>
          <c:idx val="3"/>
          <c:order val="3"/>
          <c:tx>
            <c:strRef>
              <c:f>pvt_maturities!$E$3</c:f>
              <c:strCache>
                <c:ptCount val="1"/>
                <c:pt idx="0">
                  <c:v> 1-5 year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pvt_maturities!$A$4:$A$1201</c:f>
              <c:strCache>
                <c:ptCount val="1198"/>
                <c:pt idx="0">
                  <c:v>12/18/2002</c:v>
                </c:pt>
                <c:pt idx="1">
                  <c:v>12/25/2002</c:v>
                </c:pt>
                <c:pt idx="2">
                  <c:v>1/1/2003</c:v>
                </c:pt>
                <c:pt idx="3">
                  <c:v>1/8/2003</c:v>
                </c:pt>
                <c:pt idx="4">
                  <c:v>1/15/2003</c:v>
                </c:pt>
                <c:pt idx="5">
                  <c:v>1/22/2003</c:v>
                </c:pt>
                <c:pt idx="6">
                  <c:v>1/29/2003</c:v>
                </c:pt>
                <c:pt idx="7">
                  <c:v>2/5/2003</c:v>
                </c:pt>
                <c:pt idx="8">
                  <c:v>2/12/2003</c:v>
                </c:pt>
                <c:pt idx="9">
                  <c:v>2/19/2003</c:v>
                </c:pt>
                <c:pt idx="10">
                  <c:v>2/26/2003</c:v>
                </c:pt>
                <c:pt idx="11">
                  <c:v>3/5/2003</c:v>
                </c:pt>
                <c:pt idx="12">
                  <c:v>3/12/2003</c:v>
                </c:pt>
                <c:pt idx="13">
                  <c:v>3/19/2003</c:v>
                </c:pt>
                <c:pt idx="14">
                  <c:v>3/26/2003</c:v>
                </c:pt>
                <c:pt idx="15">
                  <c:v>4/2/2003</c:v>
                </c:pt>
                <c:pt idx="16">
                  <c:v>4/9/2003</c:v>
                </c:pt>
                <c:pt idx="17">
                  <c:v>4/16/2003</c:v>
                </c:pt>
                <c:pt idx="18">
                  <c:v>4/23/2003</c:v>
                </c:pt>
                <c:pt idx="19">
                  <c:v>4/30/2003</c:v>
                </c:pt>
                <c:pt idx="20">
                  <c:v>5/7/2003</c:v>
                </c:pt>
                <c:pt idx="21">
                  <c:v>5/14/2003</c:v>
                </c:pt>
                <c:pt idx="22">
                  <c:v>5/21/2003</c:v>
                </c:pt>
                <c:pt idx="23">
                  <c:v>5/28/2003</c:v>
                </c:pt>
                <c:pt idx="24">
                  <c:v>6/4/2003</c:v>
                </c:pt>
                <c:pt idx="25">
                  <c:v>6/11/2003</c:v>
                </c:pt>
                <c:pt idx="26">
                  <c:v>6/18/2003</c:v>
                </c:pt>
                <c:pt idx="27">
                  <c:v>6/25/2003</c:v>
                </c:pt>
                <c:pt idx="28">
                  <c:v>7/2/2003</c:v>
                </c:pt>
                <c:pt idx="29">
                  <c:v>7/9/2003</c:v>
                </c:pt>
                <c:pt idx="30">
                  <c:v>7/16/2003</c:v>
                </c:pt>
                <c:pt idx="31">
                  <c:v>7/23/2003</c:v>
                </c:pt>
                <c:pt idx="32">
                  <c:v>7/30/2003</c:v>
                </c:pt>
                <c:pt idx="33">
                  <c:v>8/6/2003</c:v>
                </c:pt>
                <c:pt idx="34">
                  <c:v>8/13/2003</c:v>
                </c:pt>
                <c:pt idx="35">
                  <c:v>8/20/2003</c:v>
                </c:pt>
                <c:pt idx="36">
                  <c:v>8/27/2003</c:v>
                </c:pt>
                <c:pt idx="37">
                  <c:v>9/3/2003</c:v>
                </c:pt>
                <c:pt idx="38">
                  <c:v>9/10/2003</c:v>
                </c:pt>
                <c:pt idx="39">
                  <c:v>9/17/2003</c:v>
                </c:pt>
                <c:pt idx="40">
                  <c:v>9/24/2003</c:v>
                </c:pt>
                <c:pt idx="41">
                  <c:v>10/1/2003</c:v>
                </c:pt>
                <c:pt idx="42">
                  <c:v>10/8/2003</c:v>
                </c:pt>
                <c:pt idx="43">
                  <c:v>10/15/2003</c:v>
                </c:pt>
                <c:pt idx="44">
                  <c:v>10/22/2003</c:v>
                </c:pt>
                <c:pt idx="45">
                  <c:v>10/29/2003</c:v>
                </c:pt>
                <c:pt idx="46">
                  <c:v>11/5/2003</c:v>
                </c:pt>
                <c:pt idx="47">
                  <c:v>11/12/2003</c:v>
                </c:pt>
                <c:pt idx="48">
                  <c:v>11/19/2003</c:v>
                </c:pt>
                <c:pt idx="49">
                  <c:v>11/26/2003</c:v>
                </c:pt>
                <c:pt idx="50">
                  <c:v>12/3/2003</c:v>
                </c:pt>
                <c:pt idx="51">
                  <c:v>12/10/2003</c:v>
                </c:pt>
                <c:pt idx="52">
                  <c:v>12/17/2003</c:v>
                </c:pt>
                <c:pt idx="53">
                  <c:v>12/24/2003</c:v>
                </c:pt>
                <c:pt idx="54">
                  <c:v>12/31/2003</c:v>
                </c:pt>
                <c:pt idx="55">
                  <c:v>1/7/2004</c:v>
                </c:pt>
                <c:pt idx="56">
                  <c:v>1/14/2004</c:v>
                </c:pt>
                <c:pt idx="57">
                  <c:v>1/21/2004</c:v>
                </c:pt>
                <c:pt idx="58">
                  <c:v>1/28/2004</c:v>
                </c:pt>
                <c:pt idx="59">
                  <c:v>2/4/2004</c:v>
                </c:pt>
                <c:pt idx="60">
                  <c:v>2/11/2004</c:v>
                </c:pt>
                <c:pt idx="61">
                  <c:v>2/18/2004</c:v>
                </c:pt>
                <c:pt idx="62">
                  <c:v>2/25/2004</c:v>
                </c:pt>
                <c:pt idx="63">
                  <c:v>3/3/2004</c:v>
                </c:pt>
                <c:pt idx="64">
                  <c:v>3/10/2004</c:v>
                </c:pt>
                <c:pt idx="65">
                  <c:v>3/17/2004</c:v>
                </c:pt>
                <c:pt idx="66">
                  <c:v>3/24/2004</c:v>
                </c:pt>
                <c:pt idx="67">
                  <c:v>3/31/2004</c:v>
                </c:pt>
                <c:pt idx="68">
                  <c:v>4/7/2004</c:v>
                </c:pt>
                <c:pt idx="69">
                  <c:v>4/14/2004</c:v>
                </c:pt>
                <c:pt idx="70">
                  <c:v>4/21/2004</c:v>
                </c:pt>
                <c:pt idx="71">
                  <c:v>4/28/2004</c:v>
                </c:pt>
                <c:pt idx="72">
                  <c:v>5/5/2004</c:v>
                </c:pt>
                <c:pt idx="73">
                  <c:v>5/12/2004</c:v>
                </c:pt>
                <c:pt idx="74">
                  <c:v>5/19/2004</c:v>
                </c:pt>
                <c:pt idx="75">
                  <c:v>5/26/2004</c:v>
                </c:pt>
                <c:pt idx="76">
                  <c:v>6/2/2004</c:v>
                </c:pt>
                <c:pt idx="77">
                  <c:v>6/9/2004</c:v>
                </c:pt>
                <c:pt idx="78">
                  <c:v>6/16/2004</c:v>
                </c:pt>
                <c:pt idx="79">
                  <c:v>6/23/2004</c:v>
                </c:pt>
                <c:pt idx="80">
                  <c:v>6/30/2004</c:v>
                </c:pt>
                <c:pt idx="81">
                  <c:v>7/7/2004</c:v>
                </c:pt>
                <c:pt idx="82">
                  <c:v>7/14/2004</c:v>
                </c:pt>
                <c:pt idx="83">
                  <c:v>7/21/2004</c:v>
                </c:pt>
                <c:pt idx="84">
                  <c:v>7/28/2004</c:v>
                </c:pt>
                <c:pt idx="85">
                  <c:v>8/4/2004</c:v>
                </c:pt>
                <c:pt idx="86">
                  <c:v>8/11/2004</c:v>
                </c:pt>
                <c:pt idx="87">
                  <c:v>8/18/2004</c:v>
                </c:pt>
                <c:pt idx="88">
                  <c:v>8/25/2004</c:v>
                </c:pt>
                <c:pt idx="89">
                  <c:v>9/1/2004</c:v>
                </c:pt>
                <c:pt idx="90">
                  <c:v>9/8/2004</c:v>
                </c:pt>
                <c:pt idx="91">
                  <c:v>9/15/2004</c:v>
                </c:pt>
                <c:pt idx="92">
                  <c:v>9/22/2004</c:v>
                </c:pt>
                <c:pt idx="93">
                  <c:v>9/29/2004</c:v>
                </c:pt>
                <c:pt idx="94">
                  <c:v>10/6/2004</c:v>
                </c:pt>
                <c:pt idx="95">
                  <c:v>10/13/2004</c:v>
                </c:pt>
                <c:pt idx="96">
                  <c:v>10/20/2004</c:v>
                </c:pt>
                <c:pt idx="97">
                  <c:v>10/27/2004</c:v>
                </c:pt>
                <c:pt idx="98">
                  <c:v>11/3/2004</c:v>
                </c:pt>
                <c:pt idx="99">
                  <c:v>11/10/2004</c:v>
                </c:pt>
                <c:pt idx="100">
                  <c:v>11/17/2004</c:v>
                </c:pt>
                <c:pt idx="101">
                  <c:v>11/24/2004</c:v>
                </c:pt>
                <c:pt idx="102">
                  <c:v>12/1/2004</c:v>
                </c:pt>
                <c:pt idx="103">
                  <c:v>12/8/2004</c:v>
                </c:pt>
                <c:pt idx="104">
                  <c:v>12/15/2004</c:v>
                </c:pt>
                <c:pt idx="105">
                  <c:v>12/22/2004</c:v>
                </c:pt>
                <c:pt idx="106">
                  <c:v>12/29/2004</c:v>
                </c:pt>
                <c:pt idx="107">
                  <c:v>1/5/2005</c:v>
                </c:pt>
                <c:pt idx="108">
                  <c:v>1/12/2005</c:v>
                </c:pt>
                <c:pt idx="109">
                  <c:v>1/19/2005</c:v>
                </c:pt>
                <c:pt idx="110">
                  <c:v>1/26/2005</c:v>
                </c:pt>
                <c:pt idx="111">
                  <c:v>2/2/2005</c:v>
                </c:pt>
                <c:pt idx="112">
                  <c:v>2/9/2005</c:v>
                </c:pt>
                <c:pt idx="113">
                  <c:v>2/16/2005</c:v>
                </c:pt>
                <c:pt idx="114">
                  <c:v>2/23/2005</c:v>
                </c:pt>
                <c:pt idx="115">
                  <c:v>3/2/2005</c:v>
                </c:pt>
                <c:pt idx="116">
                  <c:v>3/9/2005</c:v>
                </c:pt>
                <c:pt idx="117">
                  <c:v>3/16/2005</c:v>
                </c:pt>
                <c:pt idx="118">
                  <c:v>3/23/2005</c:v>
                </c:pt>
                <c:pt idx="119">
                  <c:v>3/30/2005</c:v>
                </c:pt>
                <c:pt idx="120">
                  <c:v>4/6/2005</c:v>
                </c:pt>
                <c:pt idx="121">
                  <c:v>4/13/2005</c:v>
                </c:pt>
                <c:pt idx="122">
                  <c:v>4/20/2005</c:v>
                </c:pt>
                <c:pt idx="123">
                  <c:v>4/27/2005</c:v>
                </c:pt>
                <c:pt idx="124">
                  <c:v>5/4/2005</c:v>
                </c:pt>
                <c:pt idx="125">
                  <c:v>5/11/2005</c:v>
                </c:pt>
                <c:pt idx="126">
                  <c:v>5/18/2005</c:v>
                </c:pt>
                <c:pt idx="127">
                  <c:v>5/25/2005</c:v>
                </c:pt>
                <c:pt idx="128">
                  <c:v>6/1/2005</c:v>
                </c:pt>
                <c:pt idx="129">
                  <c:v>6/8/2005</c:v>
                </c:pt>
                <c:pt idx="130">
                  <c:v>6/15/2005</c:v>
                </c:pt>
                <c:pt idx="131">
                  <c:v>6/22/2005</c:v>
                </c:pt>
                <c:pt idx="132">
                  <c:v>6/29/2005</c:v>
                </c:pt>
                <c:pt idx="133">
                  <c:v>7/6/2005</c:v>
                </c:pt>
                <c:pt idx="134">
                  <c:v>7/13/2005</c:v>
                </c:pt>
                <c:pt idx="135">
                  <c:v>7/20/2005</c:v>
                </c:pt>
                <c:pt idx="136">
                  <c:v>7/27/2005</c:v>
                </c:pt>
                <c:pt idx="137">
                  <c:v>8/3/2005</c:v>
                </c:pt>
                <c:pt idx="138">
                  <c:v>8/10/2005</c:v>
                </c:pt>
                <c:pt idx="139">
                  <c:v>8/17/2005</c:v>
                </c:pt>
                <c:pt idx="140">
                  <c:v>8/24/2005</c:v>
                </c:pt>
                <c:pt idx="141">
                  <c:v>8/31/2005</c:v>
                </c:pt>
                <c:pt idx="142">
                  <c:v>9/7/2005</c:v>
                </c:pt>
                <c:pt idx="143">
                  <c:v>9/14/2005</c:v>
                </c:pt>
                <c:pt idx="144">
                  <c:v>9/21/2005</c:v>
                </c:pt>
                <c:pt idx="145">
                  <c:v>9/28/2005</c:v>
                </c:pt>
                <c:pt idx="146">
                  <c:v>10/5/2005</c:v>
                </c:pt>
                <c:pt idx="147">
                  <c:v>10/12/2005</c:v>
                </c:pt>
                <c:pt idx="148">
                  <c:v>10/19/2005</c:v>
                </c:pt>
                <c:pt idx="149">
                  <c:v>10/26/2005</c:v>
                </c:pt>
                <c:pt idx="150">
                  <c:v>11/2/2005</c:v>
                </c:pt>
                <c:pt idx="151">
                  <c:v>11/9/2005</c:v>
                </c:pt>
                <c:pt idx="152">
                  <c:v>11/16/2005</c:v>
                </c:pt>
                <c:pt idx="153">
                  <c:v>11/23/2005</c:v>
                </c:pt>
                <c:pt idx="154">
                  <c:v>11/30/2005</c:v>
                </c:pt>
                <c:pt idx="155">
                  <c:v>12/7/2005</c:v>
                </c:pt>
                <c:pt idx="156">
                  <c:v>12/14/2005</c:v>
                </c:pt>
                <c:pt idx="157">
                  <c:v>12/21/2005</c:v>
                </c:pt>
                <c:pt idx="158">
                  <c:v>12/28/2005</c:v>
                </c:pt>
                <c:pt idx="159">
                  <c:v>1/4/2006</c:v>
                </c:pt>
                <c:pt idx="160">
                  <c:v>1/11/2006</c:v>
                </c:pt>
                <c:pt idx="161">
                  <c:v>1/18/2006</c:v>
                </c:pt>
                <c:pt idx="162">
                  <c:v>1/25/2006</c:v>
                </c:pt>
                <c:pt idx="163">
                  <c:v>2/1/2006</c:v>
                </c:pt>
                <c:pt idx="164">
                  <c:v>2/8/2006</c:v>
                </c:pt>
                <c:pt idx="165">
                  <c:v>2/15/2006</c:v>
                </c:pt>
                <c:pt idx="166">
                  <c:v>2/22/2006</c:v>
                </c:pt>
                <c:pt idx="167">
                  <c:v>3/1/2006</c:v>
                </c:pt>
                <c:pt idx="168">
                  <c:v>3/8/2006</c:v>
                </c:pt>
                <c:pt idx="169">
                  <c:v>3/15/2006</c:v>
                </c:pt>
                <c:pt idx="170">
                  <c:v>3/22/2006</c:v>
                </c:pt>
                <c:pt idx="171">
                  <c:v>3/29/2006</c:v>
                </c:pt>
                <c:pt idx="172">
                  <c:v>4/5/2006</c:v>
                </c:pt>
                <c:pt idx="173">
                  <c:v>4/12/2006</c:v>
                </c:pt>
                <c:pt idx="174">
                  <c:v>4/19/2006</c:v>
                </c:pt>
                <c:pt idx="175">
                  <c:v>4/26/2006</c:v>
                </c:pt>
                <c:pt idx="176">
                  <c:v>5/3/2006</c:v>
                </c:pt>
                <c:pt idx="177">
                  <c:v>5/10/2006</c:v>
                </c:pt>
                <c:pt idx="178">
                  <c:v>5/17/2006</c:v>
                </c:pt>
                <c:pt idx="179">
                  <c:v>5/24/2006</c:v>
                </c:pt>
                <c:pt idx="180">
                  <c:v>5/31/2006</c:v>
                </c:pt>
                <c:pt idx="181">
                  <c:v>6/7/2006</c:v>
                </c:pt>
                <c:pt idx="182">
                  <c:v>6/14/2006</c:v>
                </c:pt>
                <c:pt idx="183">
                  <c:v>6/21/2006</c:v>
                </c:pt>
                <c:pt idx="184">
                  <c:v>6/28/2006</c:v>
                </c:pt>
                <c:pt idx="185">
                  <c:v>7/5/2006</c:v>
                </c:pt>
                <c:pt idx="186">
                  <c:v>7/12/2006</c:v>
                </c:pt>
                <c:pt idx="187">
                  <c:v>7/19/2006</c:v>
                </c:pt>
                <c:pt idx="188">
                  <c:v>7/26/2006</c:v>
                </c:pt>
                <c:pt idx="189">
                  <c:v>8/2/2006</c:v>
                </c:pt>
                <c:pt idx="190">
                  <c:v>8/9/2006</c:v>
                </c:pt>
                <c:pt idx="191">
                  <c:v>8/16/2006</c:v>
                </c:pt>
                <c:pt idx="192">
                  <c:v>8/23/2006</c:v>
                </c:pt>
                <c:pt idx="193">
                  <c:v>8/30/2006</c:v>
                </c:pt>
                <c:pt idx="194">
                  <c:v>9/6/2006</c:v>
                </c:pt>
                <c:pt idx="195">
                  <c:v>9/13/2006</c:v>
                </c:pt>
                <c:pt idx="196">
                  <c:v>9/20/2006</c:v>
                </c:pt>
                <c:pt idx="197">
                  <c:v>9/27/2006</c:v>
                </c:pt>
                <c:pt idx="198">
                  <c:v>10/4/2006</c:v>
                </c:pt>
                <c:pt idx="199">
                  <c:v>10/11/2006</c:v>
                </c:pt>
                <c:pt idx="200">
                  <c:v>10/18/2006</c:v>
                </c:pt>
                <c:pt idx="201">
                  <c:v>10/25/2006</c:v>
                </c:pt>
                <c:pt idx="202">
                  <c:v>11/1/2006</c:v>
                </c:pt>
                <c:pt idx="203">
                  <c:v>11/8/2006</c:v>
                </c:pt>
                <c:pt idx="204">
                  <c:v>11/15/2006</c:v>
                </c:pt>
                <c:pt idx="205">
                  <c:v>11/22/2006</c:v>
                </c:pt>
                <c:pt idx="206">
                  <c:v>11/29/2006</c:v>
                </c:pt>
                <c:pt idx="207">
                  <c:v>12/6/2006</c:v>
                </c:pt>
                <c:pt idx="208">
                  <c:v>12/13/2006</c:v>
                </c:pt>
                <c:pt idx="209">
                  <c:v>12/20/2006</c:v>
                </c:pt>
                <c:pt idx="210">
                  <c:v>12/27/2006</c:v>
                </c:pt>
                <c:pt idx="211">
                  <c:v>1/3/2007</c:v>
                </c:pt>
                <c:pt idx="212">
                  <c:v>1/10/2007</c:v>
                </c:pt>
                <c:pt idx="213">
                  <c:v>1/17/2007</c:v>
                </c:pt>
                <c:pt idx="214">
                  <c:v>1/24/2007</c:v>
                </c:pt>
                <c:pt idx="215">
                  <c:v>1/31/2007</c:v>
                </c:pt>
                <c:pt idx="216">
                  <c:v>2/7/2007</c:v>
                </c:pt>
                <c:pt idx="217">
                  <c:v>2/14/2007</c:v>
                </c:pt>
                <c:pt idx="218">
                  <c:v>2/21/2007</c:v>
                </c:pt>
                <c:pt idx="219">
                  <c:v>2/28/2007</c:v>
                </c:pt>
                <c:pt idx="220">
                  <c:v>3/7/2007</c:v>
                </c:pt>
                <c:pt idx="221">
                  <c:v>3/14/2007</c:v>
                </c:pt>
                <c:pt idx="222">
                  <c:v>3/21/2007</c:v>
                </c:pt>
                <c:pt idx="223">
                  <c:v>3/28/2007</c:v>
                </c:pt>
                <c:pt idx="224">
                  <c:v>4/4/2007</c:v>
                </c:pt>
                <c:pt idx="225">
                  <c:v>4/11/2007</c:v>
                </c:pt>
                <c:pt idx="226">
                  <c:v>4/18/2007</c:v>
                </c:pt>
                <c:pt idx="227">
                  <c:v>4/25/2007</c:v>
                </c:pt>
                <c:pt idx="228">
                  <c:v>5/2/2007</c:v>
                </c:pt>
                <c:pt idx="229">
                  <c:v>5/9/2007</c:v>
                </c:pt>
                <c:pt idx="230">
                  <c:v>5/16/2007</c:v>
                </c:pt>
                <c:pt idx="231">
                  <c:v>5/23/2007</c:v>
                </c:pt>
                <c:pt idx="232">
                  <c:v>5/30/2007</c:v>
                </c:pt>
                <c:pt idx="233">
                  <c:v>6/6/2007</c:v>
                </c:pt>
                <c:pt idx="234">
                  <c:v>6/13/2007</c:v>
                </c:pt>
                <c:pt idx="235">
                  <c:v>6/20/2007</c:v>
                </c:pt>
                <c:pt idx="236">
                  <c:v>6/27/2007</c:v>
                </c:pt>
                <c:pt idx="237">
                  <c:v>7/4/2007</c:v>
                </c:pt>
                <c:pt idx="238">
                  <c:v>7/11/2007</c:v>
                </c:pt>
                <c:pt idx="239">
                  <c:v>7/18/2007</c:v>
                </c:pt>
                <c:pt idx="240">
                  <c:v>7/25/2007</c:v>
                </c:pt>
                <c:pt idx="241">
                  <c:v>8/1/2007</c:v>
                </c:pt>
                <c:pt idx="242">
                  <c:v>8/8/2007</c:v>
                </c:pt>
                <c:pt idx="243">
                  <c:v>8/15/2007</c:v>
                </c:pt>
                <c:pt idx="244">
                  <c:v>8/22/2007</c:v>
                </c:pt>
                <c:pt idx="245">
                  <c:v>8/29/2007</c:v>
                </c:pt>
                <c:pt idx="246">
                  <c:v>9/5/2007</c:v>
                </c:pt>
                <c:pt idx="247">
                  <c:v>9/12/2007</c:v>
                </c:pt>
                <c:pt idx="248">
                  <c:v>9/19/2007</c:v>
                </c:pt>
                <c:pt idx="249">
                  <c:v>9/26/2007</c:v>
                </c:pt>
                <c:pt idx="250">
                  <c:v>10/3/2007</c:v>
                </c:pt>
                <c:pt idx="251">
                  <c:v>10/10/2007</c:v>
                </c:pt>
                <c:pt idx="252">
                  <c:v>10/17/2007</c:v>
                </c:pt>
                <c:pt idx="253">
                  <c:v>10/24/2007</c:v>
                </c:pt>
                <c:pt idx="254">
                  <c:v>10/31/2007</c:v>
                </c:pt>
                <c:pt idx="255">
                  <c:v>11/7/2007</c:v>
                </c:pt>
                <c:pt idx="256">
                  <c:v>11/14/2007</c:v>
                </c:pt>
                <c:pt idx="257">
                  <c:v>11/21/2007</c:v>
                </c:pt>
                <c:pt idx="258">
                  <c:v>11/28/2007</c:v>
                </c:pt>
                <c:pt idx="259">
                  <c:v>12/5/2007</c:v>
                </c:pt>
                <c:pt idx="260">
                  <c:v>12/12/2007</c:v>
                </c:pt>
                <c:pt idx="261">
                  <c:v>12/19/2007</c:v>
                </c:pt>
                <c:pt idx="262">
                  <c:v>12/26/2007</c:v>
                </c:pt>
                <c:pt idx="263">
                  <c:v>1/2/2008</c:v>
                </c:pt>
                <c:pt idx="264">
                  <c:v>1/9/2008</c:v>
                </c:pt>
                <c:pt idx="265">
                  <c:v>1/16/2008</c:v>
                </c:pt>
                <c:pt idx="266">
                  <c:v>1/23/2008</c:v>
                </c:pt>
                <c:pt idx="267">
                  <c:v>1/30/2008</c:v>
                </c:pt>
                <c:pt idx="268">
                  <c:v>2/6/2008</c:v>
                </c:pt>
                <c:pt idx="269">
                  <c:v>2/13/2008</c:v>
                </c:pt>
                <c:pt idx="270">
                  <c:v>2/20/2008</c:v>
                </c:pt>
                <c:pt idx="271">
                  <c:v>2/27/2008</c:v>
                </c:pt>
                <c:pt idx="272">
                  <c:v>3/5/2008</c:v>
                </c:pt>
                <c:pt idx="273">
                  <c:v>3/12/2008</c:v>
                </c:pt>
                <c:pt idx="274">
                  <c:v>3/19/2008</c:v>
                </c:pt>
                <c:pt idx="275">
                  <c:v>3/26/2008</c:v>
                </c:pt>
                <c:pt idx="276">
                  <c:v>4/2/2008</c:v>
                </c:pt>
                <c:pt idx="277">
                  <c:v>4/9/2008</c:v>
                </c:pt>
                <c:pt idx="278">
                  <c:v>4/16/2008</c:v>
                </c:pt>
                <c:pt idx="279">
                  <c:v>4/23/2008</c:v>
                </c:pt>
                <c:pt idx="280">
                  <c:v>4/30/2008</c:v>
                </c:pt>
                <c:pt idx="281">
                  <c:v>5/7/2008</c:v>
                </c:pt>
                <c:pt idx="282">
                  <c:v>5/14/2008</c:v>
                </c:pt>
                <c:pt idx="283">
                  <c:v>5/21/2008</c:v>
                </c:pt>
                <c:pt idx="284">
                  <c:v>5/28/2008</c:v>
                </c:pt>
                <c:pt idx="285">
                  <c:v>6/4/2008</c:v>
                </c:pt>
                <c:pt idx="286">
                  <c:v>6/11/2008</c:v>
                </c:pt>
                <c:pt idx="287">
                  <c:v>6/18/2008</c:v>
                </c:pt>
                <c:pt idx="288">
                  <c:v>6/25/2008</c:v>
                </c:pt>
                <c:pt idx="289">
                  <c:v>7/2/2008</c:v>
                </c:pt>
                <c:pt idx="290">
                  <c:v>7/9/2008</c:v>
                </c:pt>
                <c:pt idx="291">
                  <c:v>7/16/2008</c:v>
                </c:pt>
                <c:pt idx="292">
                  <c:v>7/23/2008</c:v>
                </c:pt>
                <c:pt idx="293">
                  <c:v>7/30/2008</c:v>
                </c:pt>
                <c:pt idx="294">
                  <c:v>8/6/2008</c:v>
                </c:pt>
                <c:pt idx="295">
                  <c:v>8/13/2008</c:v>
                </c:pt>
                <c:pt idx="296">
                  <c:v>8/20/2008</c:v>
                </c:pt>
                <c:pt idx="297">
                  <c:v>8/27/2008</c:v>
                </c:pt>
                <c:pt idx="298">
                  <c:v>9/3/2008</c:v>
                </c:pt>
                <c:pt idx="299">
                  <c:v>9/10/2008</c:v>
                </c:pt>
                <c:pt idx="300">
                  <c:v>9/17/2008</c:v>
                </c:pt>
                <c:pt idx="301">
                  <c:v>9/24/2008</c:v>
                </c:pt>
                <c:pt idx="302">
                  <c:v>10/1/2008</c:v>
                </c:pt>
                <c:pt idx="303">
                  <c:v>10/8/2008</c:v>
                </c:pt>
                <c:pt idx="304">
                  <c:v>10/15/2008</c:v>
                </c:pt>
                <c:pt idx="305">
                  <c:v>10/22/2008</c:v>
                </c:pt>
                <c:pt idx="306">
                  <c:v>10/29/2008</c:v>
                </c:pt>
                <c:pt idx="307">
                  <c:v>11/5/2008</c:v>
                </c:pt>
                <c:pt idx="308">
                  <c:v>11/12/2008</c:v>
                </c:pt>
                <c:pt idx="309">
                  <c:v>11/19/2008</c:v>
                </c:pt>
                <c:pt idx="310">
                  <c:v>11/26/2008</c:v>
                </c:pt>
                <c:pt idx="311">
                  <c:v>12/3/2008</c:v>
                </c:pt>
                <c:pt idx="312">
                  <c:v>12/10/2008</c:v>
                </c:pt>
                <c:pt idx="313">
                  <c:v>12/17/2008</c:v>
                </c:pt>
                <c:pt idx="314">
                  <c:v>12/24/2008</c:v>
                </c:pt>
                <c:pt idx="315">
                  <c:v>12/31/2008</c:v>
                </c:pt>
                <c:pt idx="316">
                  <c:v>1/7/2009</c:v>
                </c:pt>
                <c:pt idx="317">
                  <c:v>1/14/2009</c:v>
                </c:pt>
                <c:pt idx="318">
                  <c:v>1/21/2009</c:v>
                </c:pt>
                <c:pt idx="319">
                  <c:v>1/28/2009</c:v>
                </c:pt>
                <c:pt idx="320">
                  <c:v>2/4/2009</c:v>
                </c:pt>
                <c:pt idx="321">
                  <c:v>2/11/2009</c:v>
                </c:pt>
                <c:pt idx="322">
                  <c:v>2/18/2009</c:v>
                </c:pt>
                <c:pt idx="323">
                  <c:v>2/25/2009</c:v>
                </c:pt>
                <c:pt idx="324">
                  <c:v>3/4/2009</c:v>
                </c:pt>
                <c:pt idx="325">
                  <c:v>3/11/2009</c:v>
                </c:pt>
                <c:pt idx="326">
                  <c:v>3/18/2009</c:v>
                </c:pt>
                <c:pt idx="327">
                  <c:v>3/25/2009</c:v>
                </c:pt>
                <c:pt idx="328">
                  <c:v>4/1/2009</c:v>
                </c:pt>
                <c:pt idx="329">
                  <c:v>4/8/2009</c:v>
                </c:pt>
                <c:pt idx="330">
                  <c:v>4/15/2009</c:v>
                </c:pt>
                <c:pt idx="331">
                  <c:v>4/22/2009</c:v>
                </c:pt>
                <c:pt idx="332">
                  <c:v>4/29/2009</c:v>
                </c:pt>
                <c:pt idx="333">
                  <c:v>5/6/2009</c:v>
                </c:pt>
                <c:pt idx="334">
                  <c:v>5/13/2009</c:v>
                </c:pt>
                <c:pt idx="335">
                  <c:v>5/20/2009</c:v>
                </c:pt>
                <c:pt idx="336">
                  <c:v>5/27/2009</c:v>
                </c:pt>
                <c:pt idx="337">
                  <c:v>6/3/2009</c:v>
                </c:pt>
                <c:pt idx="338">
                  <c:v>6/10/2009</c:v>
                </c:pt>
                <c:pt idx="339">
                  <c:v>6/17/2009</c:v>
                </c:pt>
                <c:pt idx="340">
                  <c:v>6/24/2009</c:v>
                </c:pt>
                <c:pt idx="341">
                  <c:v>7/1/2009</c:v>
                </c:pt>
                <c:pt idx="342">
                  <c:v>7/8/2009</c:v>
                </c:pt>
                <c:pt idx="343">
                  <c:v>7/15/2009</c:v>
                </c:pt>
                <c:pt idx="344">
                  <c:v>7/22/2009</c:v>
                </c:pt>
                <c:pt idx="345">
                  <c:v>7/29/2009</c:v>
                </c:pt>
                <c:pt idx="346">
                  <c:v>8/5/2009</c:v>
                </c:pt>
                <c:pt idx="347">
                  <c:v>8/12/2009</c:v>
                </c:pt>
                <c:pt idx="348">
                  <c:v>8/19/2009</c:v>
                </c:pt>
                <c:pt idx="349">
                  <c:v>8/26/2009</c:v>
                </c:pt>
                <c:pt idx="350">
                  <c:v>9/2/2009</c:v>
                </c:pt>
                <c:pt idx="351">
                  <c:v>9/9/2009</c:v>
                </c:pt>
                <c:pt idx="352">
                  <c:v>9/16/2009</c:v>
                </c:pt>
                <c:pt idx="353">
                  <c:v>9/23/2009</c:v>
                </c:pt>
                <c:pt idx="354">
                  <c:v>9/30/2009</c:v>
                </c:pt>
                <c:pt idx="355">
                  <c:v>10/7/2009</c:v>
                </c:pt>
                <c:pt idx="356">
                  <c:v>10/14/2009</c:v>
                </c:pt>
                <c:pt idx="357">
                  <c:v>10/21/2009</c:v>
                </c:pt>
                <c:pt idx="358">
                  <c:v>10/28/2009</c:v>
                </c:pt>
                <c:pt idx="359">
                  <c:v>11/4/2009</c:v>
                </c:pt>
                <c:pt idx="360">
                  <c:v>11/11/2009</c:v>
                </c:pt>
                <c:pt idx="361">
                  <c:v>11/18/2009</c:v>
                </c:pt>
                <c:pt idx="362">
                  <c:v>11/25/2009</c:v>
                </c:pt>
                <c:pt idx="363">
                  <c:v>12/2/2009</c:v>
                </c:pt>
                <c:pt idx="364">
                  <c:v>12/9/2009</c:v>
                </c:pt>
                <c:pt idx="365">
                  <c:v>12/16/2009</c:v>
                </c:pt>
                <c:pt idx="366">
                  <c:v>12/23/2009</c:v>
                </c:pt>
                <c:pt idx="367">
                  <c:v>12/30/2009</c:v>
                </c:pt>
                <c:pt idx="368">
                  <c:v>1/6/2010</c:v>
                </c:pt>
                <c:pt idx="369">
                  <c:v>1/13/2010</c:v>
                </c:pt>
                <c:pt idx="370">
                  <c:v>1/20/2010</c:v>
                </c:pt>
                <c:pt idx="371">
                  <c:v>1/27/2010</c:v>
                </c:pt>
                <c:pt idx="372">
                  <c:v>2/3/2010</c:v>
                </c:pt>
                <c:pt idx="373">
                  <c:v>2/10/2010</c:v>
                </c:pt>
                <c:pt idx="374">
                  <c:v>2/17/2010</c:v>
                </c:pt>
                <c:pt idx="375">
                  <c:v>2/24/2010</c:v>
                </c:pt>
                <c:pt idx="376">
                  <c:v>3/3/2010</c:v>
                </c:pt>
                <c:pt idx="377">
                  <c:v>3/10/2010</c:v>
                </c:pt>
                <c:pt idx="378">
                  <c:v>3/17/2010</c:v>
                </c:pt>
                <c:pt idx="379">
                  <c:v>3/24/2010</c:v>
                </c:pt>
                <c:pt idx="380">
                  <c:v>3/31/2010</c:v>
                </c:pt>
                <c:pt idx="381">
                  <c:v>4/7/2010</c:v>
                </c:pt>
                <c:pt idx="382">
                  <c:v>4/14/2010</c:v>
                </c:pt>
                <c:pt idx="383">
                  <c:v>4/21/2010</c:v>
                </c:pt>
                <c:pt idx="384">
                  <c:v>4/28/2010</c:v>
                </c:pt>
                <c:pt idx="385">
                  <c:v>5/5/2010</c:v>
                </c:pt>
                <c:pt idx="386">
                  <c:v>5/12/2010</c:v>
                </c:pt>
                <c:pt idx="387">
                  <c:v>5/19/2010</c:v>
                </c:pt>
                <c:pt idx="388">
                  <c:v>5/26/2010</c:v>
                </c:pt>
                <c:pt idx="389">
                  <c:v>6/2/2010</c:v>
                </c:pt>
                <c:pt idx="390">
                  <c:v>6/9/2010</c:v>
                </c:pt>
                <c:pt idx="391">
                  <c:v>6/16/2010</c:v>
                </c:pt>
                <c:pt idx="392">
                  <c:v>6/23/2010</c:v>
                </c:pt>
                <c:pt idx="393">
                  <c:v>6/30/2010</c:v>
                </c:pt>
                <c:pt idx="394">
                  <c:v>7/7/2010</c:v>
                </c:pt>
                <c:pt idx="395">
                  <c:v>7/14/2010</c:v>
                </c:pt>
                <c:pt idx="396">
                  <c:v>7/21/2010</c:v>
                </c:pt>
                <c:pt idx="397">
                  <c:v>7/28/2010</c:v>
                </c:pt>
                <c:pt idx="398">
                  <c:v>8/4/2010</c:v>
                </c:pt>
                <c:pt idx="399">
                  <c:v>8/11/2010</c:v>
                </c:pt>
                <c:pt idx="400">
                  <c:v>8/18/2010</c:v>
                </c:pt>
                <c:pt idx="401">
                  <c:v>8/25/2010</c:v>
                </c:pt>
                <c:pt idx="402">
                  <c:v>9/1/2010</c:v>
                </c:pt>
                <c:pt idx="403">
                  <c:v>9/8/2010</c:v>
                </c:pt>
                <c:pt idx="404">
                  <c:v>9/15/2010</c:v>
                </c:pt>
                <c:pt idx="405">
                  <c:v>9/22/2010</c:v>
                </c:pt>
                <c:pt idx="406">
                  <c:v>9/29/2010</c:v>
                </c:pt>
                <c:pt idx="407">
                  <c:v>10/6/2010</c:v>
                </c:pt>
                <c:pt idx="408">
                  <c:v>10/13/2010</c:v>
                </c:pt>
                <c:pt idx="409">
                  <c:v>10/20/2010</c:v>
                </c:pt>
                <c:pt idx="410">
                  <c:v>10/27/2010</c:v>
                </c:pt>
                <c:pt idx="411">
                  <c:v>11/3/2010</c:v>
                </c:pt>
                <c:pt idx="412">
                  <c:v>11/10/2010</c:v>
                </c:pt>
                <c:pt idx="413">
                  <c:v>11/17/2010</c:v>
                </c:pt>
                <c:pt idx="414">
                  <c:v>11/24/2010</c:v>
                </c:pt>
                <c:pt idx="415">
                  <c:v>12/1/2010</c:v>
                </c:pt>
                <c:pt idx="416">
                  <c:v>12/8/2010</c:v>
                </c:pt>
                <c:pt idx="417">
                  <c:v>12/15/2010</c:v>
                </c:pt>
                <c:pt idx="418">
                  <c:v>12/22/2010</c:v>
                </c:pt>
                <c:pt idx="419">
                  <c:v>12/29/2010</c:v>
                </c:pt>
                <c:pt idx="420">
                  <c:v>1/5/2011</c:v>
                </c:pt>
                <c:pt idx="421">
                  <c:v>1/12/2011</c:v>
                </c:pt>
                <c:pt idx="422">
                  <c:v>1/19/2011</c:v>
                </c:pt>
                <c:pt idx="423">
                  <c:v>1/26/2011</c:v>
                </c:pt>
                <c:pt idx="424">
                  <c:v>2/2/2011</c:v>
                </c:pt>
                <c:pt idx="425">
                  <c:v>2/9/2011</c:v>
                </c:pt>
                <c:pt idx="426">
                  <c:v>2/16/2011</c:v>
                </c:pt>
                <c:pt idx="427">
                  <c:v>2/23/2011</c:v>
                </c:pt>
                <c:pt idx="428">
                  <c:v>3/2/2011</c:v>
                </c:pt>
                <c:pt idx="429">
                  <c:v>3/9/2011</c:v>
                </c:pt>
                <c:pt idx="430">
                  <c:v>3/16/2011</c:v>
                </c:pt>
                <c:pt idx="431">
                  <c:v>3/23/2011</c:v>
                </c:pt>
                <c:pt idx="432">
                  <c:v>3/30/2011</c:v>
                </c:pt>
                <c:pt idx="433">
                  <c:v>4/6/2011</c:v>
                </c:pt>
                <c:pt idx="434">
                  <c:v>4/13/2011</c:v>
                </c:pt>
                <c:pt idx="435">
                  <c:v>4/20/2011</c:v>
                </c:pt>
                <c:pt idx="436">
                  <c:v>4/27/2011</c:v>
                </c:pt>
                <c:pt idx="437">
                  <c:v>5/4/2011</c:v>
                </c:pt>
                <c:pt idx="438">
                  <c:v>5/11/2011</c:v>
                </c:pt>
                <c:pt idx="439">
                  <c:v>5/18/2011</c:v>
                </c:pt>
                <c:pt idx="440">
                  <c:v>5/25/2011</c:v>
                </c:pt>
                <c:pt idx="441">
                  <c:v>6/1/2011</c:v>
                </c:pt>
                <c:pt idx="442">
                  <c:v>6/8/2011</c:v>
                </c:pt>
                <c:pt idx="443">
                  <c:v>6/15/2011</c:v>
                </c:pt>
                <c:pt idx="444">
                  <c:v>6/22/2011</c:v>
                </c:pt>
                <c:pt idx="445">
                  <c:v>6/29/2011</c:v>
                </c:pt>
                <c:pt idx="446">
                  <c:v>7/6/2011</c:v>
                </c:pt>
                <c:pt idx="447">
                  <c:v>7/13/2011</c:v>
                </c:pt>
                <c:pt idx="448">
                  <c:v>7/20/2011</c:v>
                </c:pt>
                <c:pt idx="449">
                  <c:v>7/27/2011</c:v>
                </c:pt>
                <c:pt idx="450">
                  <c:v>8/3/2011</c:v>
                </c:pt>
                <c:pt idx="451">
                  <c:v>8/10/2011</c:v>
                </c:pt>
                <c:pt idx="452">
                  <c:v>8/17/2011</c:v>
                </c:pt>
                <c:pt idx="453">
                  <c:v>8/24/2011</c:v>
                </c:pt>
                <c:pt idx="454">
                  <c:v>8/31/2011</c:v>
                </c:pt>
                <c:pt idx="455">
                  <c:v>9/7/2011</c:v>
                </c:pt>
                <c:pt idx="456">
                  <c:v>9/14/2011</c:v>
                </c:pt>
                <c:pt idx="457">
                  <c:v>9/21/2011</c:v>
                </c:pt>
                <c:pt idx="458">
                  <c:v>9/28/2011</c:v>
                </c:pt>
                <c:pt idx="459">
                  <c:v>10/5/2011</c:v>
                </c:pt>
                <c:pt idx="460">
                  <c:v>10/12/2011</c:v>
                </c:pt>
                <c:pt idx="461">
                  <c:v>10/19/2011</c:v>
                </c:pt>
                <c:pt idx="462">
                  <c:v>10/26/2011</c:v>
                </c:pt>
                <c:pt idx="463">
                  <c:v>11/2/2011</c:v>
                </c:pt>
                <c:pt idx="464">
                  <c:v>11/9/2011</c:v>
                </c:pt>
                <c:pt idx="465">
                  <c:v>11/16/2011</c:v>
                </c:pt>
                <c:pt idx="466">
                  <c:v>11/23/2011</c:v>
                </c:pt>
                <c:pt idx="467">
                  <c:v>11/30/2011</c:v>
                </c:pt>
                <c:pt idx="468">
                  <c:v>12/7/2011</c:v>
                </c:pt>
                <c:pt idx="469">
                  <c:v>12/14/2011</c:v>
                </c:pt>
                <c:pt idx="470">
                  <c:v>12/21/2011</c:v>
                </c:pt>
                <c:pt idx="471">
                  <c:v>12/28/2011</c:v>
                </c:pt>
                <c:pt idx="472">
                  <c:v>1/4/2012</c:v>
                </c:pt>
                <c:pt idx="473">
                  <c:v>1/11/2012</c:v>
                </c:pt>
                <c:pt idx="474">
                  <c:v>1/18/2012</c:v>
                </c:pt>
                <c:pt idx="475">
                  <c:v>1/25/2012</c:v>
                </c:pt>
                <c:pt idx="476">
                  <c:v>2/1/2012</c:v>
                </c:pt>
                <c:pt idx="477">
                  <c:v>2/8/2012</c:v>
                </c:pt>
                <c:pt idx="478">
                  <c:v>2/15/2012</c:v>
                </c:pt>
                <c:pt idx="479">
                  <c:v>2/22/2012</c:v>
                </c:pt>
                <c:pt idx="480">
                  <c:v>2/29/2012</c:v>
                </c:pt>
                <c:pt idx="481">
                  <c:v>3/7/2012</c:v>
                </c:pt>
                <c:pt idx="482">
                  <c:v>3/14/2012</c:v>
                </c:pt>
                <c:pt idx="483">
                  <c:v>3/21/2012</c:v>
                </c:pt>
                <c:pt idx="484">
                  <c:v>3/28/2012</c:v>
                </c:pt>
                <c:pt idx="485">
                  <c:v>4/4/2012</c:v>
                </c:pt>
                <c:pt idx="486">
                  <c:v>4/11/2012</c:v>
                </c:pt>
                <c:pt idx="487">
                  <c:v>4/18/2012</c:v>
                </c:pt>
                <c:pt idx="488">
                  <c:v>4/25/2012</c:v>
                </c:pt>
                <c:pt idx="489">
                  <c:v>5/2/2012</c:v>
                </c:pt>
                <c:pt idx="490">
                  <c:v>5/9/2012</c:v>
                </c:pt>
                <c:pt idx="491">
                  <c:v>5/16/2012</c:v>
                </c:pt>
                <c:pt idx="492">
                  <c:v>5/23/2012</c:v>
                </c:pt>
                <c:pt idx="493">
                  <c:v>5/30/2012</c:v>
                </c:pt>
                <c:pt idx="494">
                  <c:v>6/6/2012</c:v>
                </c:pt>
                <c:pt idx="495">
                  <c:v>6/13/2012</c:v>
                </c:pt>
                <c:pt idx="496">
                  <c:v>6/20/2012</c:v>
                </c:pt>
                <c:pt idx="497">
                  <c:v>6/27/2012</c:v>
                </c:pt>
                <c:pt idx="498">
                  <c:v>7/4/2012</c:v>
                </c:pt>
                <c:pt idx="499">
                  <c:v>7/11/2012</c:v>
                </c:pt>
                <c:pt idx="500">
                  <c:v>7/18/2012</c:v>
                </c:pt>
                <c:pt idx="501">
                  <c:v>7/25/2012</c:v>
                </c:pt>
                <c:pt idx="502">
                  <c:v>8/1/2012</c:v>
                </c:pt>
                <c:pt idx="503">
                  <c:v>8/8/2012</c:v>
                </c:pt>
                <c:pt idx="504">
                  <c:v>8/15/2012</c:v>
                </c:pt>
                <c:pt idx="505">
                  <c:v>8/22/2012</c:v>
                </c:pt>
                <c:pt idx="506">
                  <c:v>8/29/2012</c:v>
                </c:pt>
                <c:pt idx="507">
                  <c:v>9/5/2012</c:v>
                </c:pt>
                <c:pt idx="508">
                  <c:v>9/12/2012</c:v>
                </c:pt>
                <c:pt idx="509">
                  <c:v>9/19/2012</c:v>
                </c:pt>
                <c:pt idx="510">
                  <c:v>9/26/2012</c:v>
                </c:pt>
                <c:pt idx="511">
                  <c:v>10/3/2012</c:v>
                </c:pt>
                <c:pt idx="512">
                  <c:v>10/10/2012</c:v>
                </c:pt>
                <c:pt idx="513">
                  <c:v>10/17/2012</c:v>
                </c:pt>
                <c:pt idx="514">
                  <c:v>10/24/2012</c:v>
                </c:pt>
                <c:pt idx="515">
                  <c:v>10/31/2012</c:v>
                </c:pt>
                <c:pt idx="516">
                  <c:v>11/7/2012</c:v>
                </c:pt>
                <c:pt idx="517">
                  <c:v>11/14/2012</c:v>
                </c:pt>
                <c:pt idx="518">
                  <c:v>11/21/2012</c:v>
                </c:pt>
                <c:pt idx="519">
                  <c:v>11/28/2012</c:v>
                </c:pt>
                <c:pt idx="520">
                  <c:v>12/5/2012</c:v>
                </c:pt>
                <c:pt idx="521">
                  <c:v>12/12/2012</c:v>
                </c:pt>
                <c:pt idx="522">
                  <c:v>12/19/2012</c:v>
                </c:pt>
                <c:pt idx="523">
                  <c:v>12/26/2012</c:v>
                </c:pt>
                <c:pt idx="524">
                  <c:v>1/2/2013</c:v>
                </c:pt>
                <c:pt idx="525">
                  <c:v>1/9/2013</c:v>
                </c:pt>
                <c:pt idx="526">
                  <c:v>1/16/2013</c:v>
                </c:pt>
                <c:pt idx="527">
                  <c:v>1/23/2013</c:v>
                </c:pt>
                <c:pt idx="528">
                  <c:v>1/30/2013</c:v>
                </c:pt>
                <c:pt idx="529">
                  <c:v>2/6/2013</c:v>
                </c:pt>
                <c:pt idx="530">
                  <c:v>2/13/2013</c:v>
                </c:pt>
                <c:pt idx="531">
                  <c:v>2/20/2013</c:v>
                </c:pt>
                <c:pt idx="532">
                  <c:v>2/27/2013</c:v>
                </c:pt>
                <c:pt idx="533">
                  <c:v>3/6/2013</c:v>
                </c:pt>
                <c:pt idx="534">
                  <c:v>3/13/2013</c:v>
                </c:pt>
                <c:pt idx="535">
                  <c:v>3/20/2013</c:v>
                </c:pt>
                <c:pt idx="536">
                  <c:v>3/27/2013</c:v>
                </c:pt>
                <c:pt idx="537">
                  <c:v>4/3/2013</c:v>
                </c:pt>
                <c:pt idx="538">
                  <c:v>4/10/2013</c:v>
                </c:pt>
                <c:pt idx="539">
                  <c:v>4/17/2013</c:v>
                </c:pt>
                <c:pt idx="540">
                  <c:v>4/24/2013</c:v>
                </c:pt>
                <c:pt idx="541">
                  <c:v>5/1/2013</c:v>
                </c:pt>
                <c:pt idx="542">
                  <c:v>5/8/2013</c:v>
                </c:pt>
                <c:pt idx="543">
                  <c:v>5/15/2013</c:v>
                </c:pt>
                <c:pt idx="544">
                  <c:v>5/22/2013</c:v>
                </c:pt>
                <c:pt idx="545">
                  <c:v>5/29/2013</c:v>
                </c:pt>
                <c:pt idx="546">
                  <c:v>6/5/2013</c:v>
                </c:pt>
                <c:pt idx="547">
                  <c:v>6/12/2013</c:v>
                </c:pt>
                <c:pt idx="548">
                  <c:v>6/19/2013</c:v>
                </c:pt>
                <c:pt idx="549">
                  <c:v>6/26/2013</c:v>
                </c:pt>
                <c:pt idx="550">
                  <c:v>7/3/2013</c:v>
                </c:pt>
                <c:pt idx="551">
                  <c:v>7/10/2013</c:v>
                </c:pt>
                <c:pt idx="552">
                  <c:v>7/17/2013</c:v>
                </c:pt>
                <c:pt idx="553">
                  <c:v>7/24/2013</c:v>
                </c:pt>
                <c:pt idx="554">
                  <c:v>7/31/2013</c:v>
                </c:pt>
                <c:pt idx="555">
                  <c:v>8/7/2013</c:v>
                </c:pt>
                <c:pt idx="556">
                  <c:v>8/14/2013</c:v>
                </c:pt>
                <c:pt idx="557">
                  <c:v>8/21/2013</c:v>
                </c:pt>
                <c:pt idx="558">
                  <c:v>8/28/2013</c:v>
                </c:pt>
                <c:pt idx="559">
                  <c:v>9/4/2013</c:v>
                </c:pt>
                <c:pt idx="560">
                  <c:v>9/11/2013</c:v>
                </c:pt>
                <c:pt idx="561">
                  <c:v>9/18/2013</c:v>
                </c:pt>
                <c:pt idx="562">
                  <c:v>9/25/2013</c:v>
                </c:pt>
                <c:pt idx="563">
                  <c:v>10/2/2013</c:v>
                </c:pt>
                <c:pt idx="564">
                  <c:v>10/9/2013</c:v>
                </c:pt>
                <c:pt idx="565">
                  <c:v>10/16/2013</c:v>
                </c:pt>
                <c:pt idx="566">
                  <c:v>10/23/2013</c:v>
                </c:pt>
                <c:pt idx="567">
                  <c:v>10/30/2013</c:v>
                </c:pt>
                <c:pt idx="568">
                  <c:v>11/6/2013</c:v>
                </c:pt>
                <c:pt idx="569">
                  <c:v>11/13/2013</c:v>
                </c:pt>
                <c:pt idx="570">
                  <c:v>11/20/2013</c:v>
                </c:pt>
                <c:pt idx="571">
                  <c:v>11/27/2013</c:v>
                </c:pt>
                <c:pt idx="572">
                  <c:v>12/4/2013</c:v>
                </c:pt>
                <c:pt idx="573">
                  <c:v>12/11/2013</c:v>
                </c:pt>
                <c:pt idx="574">
                  <c:v>12/18/2013</c:v>
                </c:pt>
                <c:pt idx="575">
                  <c:v>12/25/2013</c:v>
                </c:pt>
                <c:pt idx="576">
                  <c:v>1/1/2014</c:v>
                </c:pt>
                <c:pt idx="577">
                  <c:v>1/8/2014</c:v>
                </c:pt>
                <c:pt idx="578">
                  <c:v>1/15/2014</c:v>
                </c:pt>
                <c:pt idx="579">
                  <c:v>1/22/2014</c:v>
                </c:pt>
                <c:pt idx="580">
                  <c:v>1/29/2014</c:v>
                </c:pt>
                <c:pt idx="581">
                  <c:v>2/5/2014</c:v>
                </c:pt>
                <c:pt idx="582">
                  <c:v>2/12/2014</c:v>
                </c:pt>
                <c:pt idx="583">
                  <c:v>2/19/2014</c:v>
                </c:pt>
                <c:pt idx="584">
                  <c:v>2/26/2014</c:v>
                </c:pt>
                <c:pt idx="585">
                  <c:v>3/5/2014</c:v>
                </c:pt>
                <c:pt idx="586">
                  <c:v>3/12/2014</c:v>
                </c:pt>
                <c:pt idx="587">
                  <c:v>3/19/2014</c:v>
                </c:pt>
                <c:pt idx="588">
                  <c:v>3/26/2014</c:v>
                </c:pt>
                <c:pt idx="589">
                  <c:v>4/2/2014</c:v>
                </c:pt>
                <c:pt idx="590">
                  <c:v>4/9/2014</c:v>
                </c:pt>
                <c:pt idx="591">
                  <c:v>4/16/2014</c:v>
                </c:pt>
                <c:pt idx="592">
                  <c:v>4/23/2014</c:v>
                </c:pt>
                <c:pt idx="593">
                  <c:v>4/30/2014</c:v>
                </c:pt>
                <c:pt idx="594">
                  <c:v>5/7/2014</c:v>
                </c:pt>
                <c:pt idx="595">
                  <c:v>5/14/2014</c:v>
                </c:pt>
                <c:pt idx="596">
                  <c:v>5/21/2014</c:v>
                </c:pt>
                <c:pt idx="597">
                  <c:v>5/28/2014</c:v>
                </c:pt>
                <c:pt idx="598">
                  <c:v>6/4/2014</c:v>
                </c:pt>
                <c:pt idx="599">
                  <c:v>6/11/2014</c:v>
                </c:pt>
                <c:pt idx="600">
                  <c:v>6/18/2014</c:v>
                </c:pt>
                <c:pt idx="601">
                  <c:v>6/25/2014</c:v>
                </c:pt>
                <c:pt idx="602">
                  <c:v>7/2/2014</c:v>
                </c:pt>
                <c:pt idx="603">
                  <c:v>7/9/2014</c:v>
                </c:pt>
                <c:pt idx="604">
                  <c:v>7/16/2014</c:v>
                </c:pt>
                <c:pt idx="605">
                  <c:v>7/23/2014</c:v>
                </c:pt>
                <c:pt idx="606">
                  <c:v>7/30/2014</c:v>
                </c:pt>
                <c:pt idx="607">
                  <c:v>8/6/2014</c:v>
                </c:pt>
                <c:pt idx="608">
                  <c:v>8/13/2014</c:v>
                </c:pt>
                <c:pt idx="609">
                  <c:v>8/20/2014</c:v>
                </c:pt>
                <c:pt idx="610">
                  <c:v>8/27/2014</c:v>
                </c:pt>
                <c:pt idx="611">
                  <c:v>9/3/2014</c:v>
                </c:pt>
                <c:pt idx="612">
                  <c:v>9/10/2014</c:v>
                </c:pt>
                <c:pt idx="613">
                  <c:v>9/17/2014</c:v>
                </c:pt>
                <c:pt idx="614">
                  <c:v>9/24/2014</c:v>
                </c:pt>
                <c:pt idx="615">
                  <c:v>10/1/2014</c:v>
                </c:pt>
                <c:pt idx="616">
                  <c:v>10/8/2014</c:v>
                </c:pt>
                <c:pt idx="617">
                  <c:v>10/15/2014</c:v>
                </c:pt>
                <c:pt idx="618">
                  <c:v>10/22/2014</c:v>
                </c:pt>
                <c:pt idx="619">
                  <c:v>10/29/2014</c:v>
                </c:pt>
                <c:pt idx="620">
                  <c:v>11/5/2014</c:v>
                </c:pt>
                <c:pt idx="621">
                  <c:v>11/12/2014</c:v>
                </c:pt>
                <c:pt idx="622">
                  <c:v>11/19/2014</c:v>
                </c:pt>
                <c:pt idx="623">
                  <c:v>11/26/2014</c:v>
                </c:pt>
                <c:pt idx="624">
                  <c:v>12/3/2014</c:v>
                </c:pt>
                <c:pt idx="625">
                  <c:v>12/10/2014</c:v>
                </c:pt>
                <c:pt idx="626">
                  <c:v>12/17/2014</c:v>
                </c:pt>
                <c:pt idx="627">
                  <c:v>12/24/2014</c:v>
                </c:pt>
                <c:pt idx="628">
                  <c:v>12/31/2014</c:v>
                </c:pt>
                <c:pt idx="629">
                  <c:v>1/7/2015</c:v>
                </c:pt>
                <c:pt idx="630">
                  <c:v>1/14/2015</c:v>
                </c:pt>
                <c:pt idx="631">
                  <c:v>1/21/2015</c:v>
                </c:pt>
                <c:pt idx="632">
                  <c:v>1/28/2015</c:v>
                </c:pt>
                <c:pt idx="633">
                  <c:v>2/4/2015</c:v>
                </c:pt>
                <c:pt idx="634">
                  <c:v>2/11/2015</c:v>
                </c:pt>
                <c:pt idx="635">
                  <c:v>2/18/2015</c:v>
                </c:pt>
                <c:pt idx="636">
                  <c:v>2/25/2015</c:v>
                </c:pt>
                <c:pt idx="637">
                  <c:v>3/4/2015</c:v>
                </c:pt>
                <c:pt idx="638">
                  <c:v>3/11/2015</c:v>
                </c:pt>
                <c:pt idx="639">
                  <c:v>3/18/2015</c:v>
                </c:pt>
                <c:pt idx="640">
                  <c:v>3/25/2015</c:v>
                </c:pt>
                <c:pt idx="641">
                  <c:v>4/1/2015</c:v>
                </c:pt>
                <c:pt idx="642">
                  <c:v>4/8/2015</c:v>
                </c:pt>
                <c:pt idx="643">
                  <c:v>4/15/2015</c:v>
                </c:pt>
                <c:pt idx="644">
                  <c:v>4/22/2015</c:v>
                </c:pt>
                <c:pt idx="645">
                  <c:v>4/29/2015</c:v>
                </c:pt>
                <c:pt idx="646">
                  <c:v>5/6/2015</c:v>
                </c:pt>
                <c:pt idx="647">
                  <c:v>5/13/2015</c:v>
                </c:pt>
                <c:pt idx="648">
                  <c:v>5/20/2015</c:v>
                </c:pt>
                <c:pt idx="649">
                  <c:v>5/27/2015</c:v>
                </c:pt>
                <c:pt idx="650">
                  <c:v>6/3/2015</c:v>
                </c:pt>
                <c:pt idx="651">
                  <c:v>6/10/2015</c:v>
                </c:pt>
                <c:pt idx="652">
                  <c:v>6/17/2015</c:v>
                </c:pt>
                <c:pt idx="653">
                  <c:v>6/24/2015</c:v>
                </c:pt>
                <c:pt idx="654">
                  <c:v>7/1/2015</c:v>
                </c:pt>
                <c:pt idx="655">
                  <c:v>7/8/2015</c:v>
                </c:pt>
                <c:pt idx="656">
                  <c:v>7/15/2015</c:v>
                </c:pt>
                <c:pt idx="657">
                  <c:v>7/22/2015</c:v>
                </c:pt>
                <c:pt idx="658">
                  <c:v>7/29/2015</c:v>
                </c:pt>
                <c:pt idx="659">
                  <c:v>8/5/2015</c:v>
                </c:pt>
                <c:pt idx="660">
                  <c:v>8/12/2015</c:v>
                </c:pt>
                <c:pt idx="661">
                  <c:v>8/19/2015</c:v>
                </c:pt>
                <c:pt idx="662">
                  <c:v>8/26/2015</c:v>
                </c:pt>
                <c:pt idx="663">
                  <c:v>9/2/2015</c:v>
                </c:pt>
                <c:pt idx="664">
                  <c:v>9/9/2015</c:v>
                </c:pt>
                <c:pt idx="665">
                  <c:v>9/16/2015</c:v>
                </c:pt>
                <c:pt idx="666">
                  <c:v>9/23/2015</c:v>
                </c:pt>
                <c:pt idx="667">
                  <c:v>9/30/2015</c:v>
                </c:pt>
                <c:pt idx="668">
                  <c:v>10/7/2015</c:v>
                </c:pt>
                <c:pt idx="669">
                  <c:v>10/14/2015</c:v>
                </c:pt>
                <c:pt idx="670">
                  <c:v>10/21/2015</c:v>
                </c:pt>
                <c:pt idx="671">
                  <c:v>10/28/2015</c:v>
                </c:pt>
                <c:pt idx="672">
                  <c:v>11/4/2015</c:v>
                </c:pt>
                <c:pt idx="673">
                  <c:v>11/11/2015</c:v>
                </c:pt>
                <c:pt idx="674">
                  <c:v>11/18/2015</c:v>
                </c:pt>
                <c:pt idx="675">
                  <c:v>11/25/2015</c:v>
                </c:pt>
                <c:pt idx="676">
                  <c:v>12/2/2015</c:v>
                </c:pt>
                <c:pt idx="677">
                  <c:v>12/9/2015</c:v>
                </c:pt>
                <c:pt idx="678">
                  <c:v>12/16/2015</c:v>
                </c:pt>
                <c:pt idx="679">
                  <c:v>12/23/2015</c:v>
                </c:pt>
                <c:pt idx="680">
                  <c:v>12/30/2015</c:v>
                </c:pt>
                <c:pt idx="681">
                  <c:v>1/6/2016</c:v>
                </c:pt>
                <c:pt idx="682">
                  <c:v>1/13/2016</c:v>
                </c:pt>
                <c:pt idx="683">
                  <c:v>1/20/2016</c:v>
                </c:pt>
                <c:pt idx="684">
                  <c:v>1/27/2016</c:v>
                </c:pt>
                <c:pt idx="685">
                  <c:v>2/3/2016</c:v>
                </c:pt>
                <c:pt idx="686">
                  <c:v>2/10/2016</c:v>
                </c:pt>
                <c:pt idx="687">
                  <c:v>2/17/2016</c:v>
                </c:pt>
                <c:pt idx="688">
                  <c:v>2/24/2016</c:v>
                </c:pt>
                <c:pt idx="689">
                  <c:v>3/2/2016</c:v>
                </c:pt>
                <c:pt idx="690">
                  <c:v>3/9/2016</c:v>
                </c:pt>
                <c:pt idx="691">
                  <c:v>3/16/2016</c:v>
                </c:pt>
                <c:pt idx="692">
                  <c:v>3/23/2016</c:v>
                </c:pt>
                <c:pt idx="693">
                  <c:v>3/30/2016</c:v>
                </c:pt>
                <c:pt idx="694">
                  <c:v>4/6/2016</c:v>
                </c:pt>
                <c:pt idx="695">
                  <c:v>4/13/2016</c:v>
                </c:pt>
                <c:pt idx="696">
                  <c:v>4/20/2016</c:v>
                </c:pt>
                <c:pt idx="697">
                  <c:v>4/27/2016</c:v>
                </c:pt>
                <c:pt idx="698">
                  <c:v>5/4/2016</c:v>
                </c:pt>
                <c:pt idx="699">
                  <c:v>5/11/2016</c:v>
                </c:pt>
                <c:pt idx="700">
                  <c:v>5/18/2016</c:v>
                </c:pt>
                <c:pt idx="701">
                  <c:v>5/25/2016</c:v>
                </c:pt>
                <c:pt idx="702">
                  <c:v>6/1/2016</c:v>
                </c:pt>
                <c:pt idx="703">
                  <c:v>6/8/2016</c:v>
                </c:pt>
                <c:pt idx="704">
                  <c:v>6/15/2016</c:v>
                </c:pt>
                <c:pt idx="705">
                  <c:v>6/22/2016</c:v>
                </c:pt>
                <c:pt idx="706">
                  <c:v>6/29/2016</c:v>
                </c:pt>
                <c:pt idx="707">
                  <c:v>7/6/2016</c:v>
                </c:pt>
                <c:pt idx="708">
                  <c:v>7/13/2016</c:v>
                </c:pt>
                <c:pt idx="709">
                  <c:v>7/20/2016</c:v>
                </c:pt>
                <c:pt idx="710">
                  <c:v>7/27/2016</c:v>
                </c:pt>
                <c:pt idx="711">
                  <c:v>8/3/2016</c:v>
                </c:pt>
                <c:pt idx="712">
                  <c:v>8/10/2016</c:v>
                </c:pt>
                <c:pt idx="713">
                  <c:v>8/17/2016</c:v>
                </c:pt>
                <c:pt idx="714">
                  <c:v>8/24/2016</c:v>
                </c:pt>
                <c:pt idx="715">
                  <c:v>8/31/2016</c:v>
                </c:pt>
                <c:pt idx="716">
                  <c:v>9/7/2016</c:v>
                </c:pt>
                <c:pt idx="717">
                  <c:v>9/14/2016</c:v>
                </c:pt>
                <c:pt idx="718">
                  <c:v>9/21/2016</c:v>
                </c:pt>
                <c:pt idx="719">
                  <c:v>9/28/2016</c:v>
                </c:pt>
                <c:pt idx="720">
                  <c:v>10/5/2016</c:v>
                </c:pt>
                <c:pt idx="721">
                  <c:v>10/12/2016</c:v>
                </c:pt>
                <c:pt idx="722">
                  <c:v>10/19/2016</c:v>
                </c:pt>
                <c:pt idx="723">
                  <c:v>10/26/2016</c:v>
                </c:pt>
                <c:pt idx="724">
                  <c:v>11/2/2016</c:v>
                </c:pt>
                <c:pt idx="725">
                  <c:v>11/9/2016</c:v>
                </c:pt>
                <c:pt idx="726">
                  <c:v>11/16/2016</c:v>
                </c:pt>
                <c:pt idx="727">
                  <c:v>11/23/2016</c:v>
                </c:pt>
                <c:pt idx="728">
                  <c:v>11/30/2016</c:v>
                </c:pt>
                <c:pt idx="729">
                  <c:v>12/7/2016</c:v>
                </c:pt>
                <c:pt idx="730">
                  <c:v>12/14/2016</c:v>
                </c:pt>
                <c:pt idx="731">
                  <c:v>12/21/2016</c:v>
                </c:pt>
                <c:pt idx="732">
                  <c:v>12/28/2016</c:v>
                </c:pt>
                <c:pt idx="733">
                  <c:v>1/4/2017</c:v>
                </c:pt>
                <c:pt idx="734">
                  <c:v>1/11/2017</c:v>
                </c:pt>
                <c:pt idx="735">
                  <c:v>1/18/2017</c:v>
                </c:pt>
                <c:pt idx="736">
                  <c:v>1/25/2017</c:v>
                </c:pt>
                <c:pt idx="737">
                  <c:v>2/1/2017</c:v>
                </c:pt>
                <c:pt idx="738">
                  <c:v>2/8/2017</c:v>
                </c:pt>
                <c:pt idx="739">
                  <c:v>2/15/2017</c:v>
                </c:pt>
                <c:pt idx="740">
                  <c:v>2/22/2017</c:v>
                </c:pt>
                <c:pt idx="741">
                  <c:v>3/1/2017</c:v>
                </c:pt>
                <c:pt idx="742">
                  <c:v>3/8/2017</c:v>
                </c:pt>
                <c:pt idx="743">
                  <c:v>3/15/2017</c:v>
                </c:pt>
                <c:pt idx="744">
                  <c:v>3/22/2017</c:v>
                </c:pt>
                <c:pt idx="745">
                  <c:v>3/29/2017</c:v>
                </c:pt>
                <c:pt idx="746">
                  <c:v>4/5/2017</c:v>
                </c:pt>
                <c:pt idx="747">
                  <c:v>4/12/2017</c:v>
                </c:pt>
                <c:pt idx="748">
                  <c:v>4/19/2017</c:v>
                </c:pt>
                <c:pt idx="749">
                  <c:v>4/26/2017</c:v>
                </c:pt>
                <c:pt idx="750">
                  <c:v>5/3/2017</c:v>
                </c:pt>
                <c:pt idx="751">
                  <c:v>5/10/2017</c:v>
                </c:pt>
                <c:pt idx="752">
                  <c:v>5/17/2017</c:v>
                </c:pt>
                <c:pt idx="753">
                  <c:v>5/24/2017</c:v>
                </c:pt>
                <c:pt idx="754">
                  <c:v>5/31/2017</c:v>
                </c:pt>
                <c:pt idx="755">
                  <c:v>6/7/2017</c:v>
                </c:pt>
                <c:pt idx="756">
                  <c:v>6/14/2017</c:v>
                </c:pt>
                <c:pt idx="757">
                  <c:v>6/21/2017</c:v>
                </c:pt>
                <c:pt idx="758">
                  <c:v>6/28/2017</c:v>
                </c:pt>
                <c:pt idx="759">
                  <c:v>7/5/2017</c:v>
                </c:pt>
                <c:pt idx="760">
                  <c:v>7/12/2017</c:v>
                </c:pt>
                <c:pt idx="761">
                  <c:v>7/19/2017</c:v>
                </c:pt>
                <c:pt idx="762">
                  <c:v>7/26/2017</c:v>
                </c:pt>
                <c:pt idx="763">
                  <c:v>8/2/2017</c:v>
                </c:pt>
                <c:pt idx="764">
                  <c:v>8/9/2017</c:v>
                </c:pt>
                <c:pt idx="765">
                  <c:v>8/16/2017</c:v>
                </c:pt>
                <c:pt idx="766">
                  <c:v>8/23/2017</c:v>
                </c:pt>
                <c:pt idx="767">
                  <c:v>8/30/2017</c:v>
                </c:pt>
                <c:pt idx="768">
                  <c:v>9/6/2017</c:v>
                </c:pt>
                <c:pt idx="769">
                  <c:v>9/13/2017</c:v>
                </c:pt>
                <c:pt idx="770">
                  <c:v>9/20/2017</c:v>
                </c:pt>
                <c:pt idx="771">
                  <c:v>9/27/2017</c:v>
                </c:pt>
                <c:pt idx="772">
                  <c:v>10/4/2017</c:v>
                </c:pt>
                <c:pt idx="773">
                  <c:v>10/11/2017</c:v>
                </c:pt>
                <c:pt idx="774">
                  <c:v>10/18/2017</c:v>
                </c:pt>
                <c:pt idx="775">
                  <c:v>10/25/2017</c:v>
                </c:pt>
                <c:pt idx="776">
                  <c:v>11/1/2017</c:v>
                </c:pt>
                <c:pt idx="777">
                  <c:v>11/8/2017</c:v>
                </c:pt>
                <c:pt idx="778">
                  <c:v>11/15/2017</c:v>
                </c:pt>
                <c:pt idx="779">
                  <c:v>11/22/2017</c:v>
                </c:pt>
                <c:pt idx="780">
                  <c:v>11/29/2017</c:v>
                </c:pt>
                <c:pt idx="781">
                  <c:v>12/6/2017</c:v>
                </c:pt>
                <c:pt idx="782">
                  <c:v>12/13/2017</c:v>
                </c:pt>
                <c:pt idx="783">
                  <c:v>12/20/2017</c:v>
                </c:pt>
                <c:pt idx="784">
                  <c:v>12/27/2017</c:v>
                </c:pt>
                <c:pt idx="785">
                  <c:v>1/3/2018</c:v>
                </c:pt>
                <c:pt idx="786">
                  <c:v>1/10/2018</c:v>
                </c:pt>
                <c:pt idx="787">
                  <c:v>1/17/2018</c:v>
                </c:pt>
                <c:pt idx="788">
                  <c:v>1/24/2018</c:v>
                </c:pt>
                <c:pt idx="789">
                  <c:v>1/31/2018</c:v>
                </c:pt>
                <c:pt idx="790">
                  <c:v>2/7/2018</c:v>
                </c:pt>
                <c:pt idx="791">
                  <c:v>2/14/2018</c:v>
                </c:pt>
                <c:pt idx="792">
                  <c:v>2/21/2018</c:v>
                </c:pt>
                <c:pt idx="793">
                  <c:v>2/28/2018</c:v>
                </c:pt>
                <c:pt idx="794">
                  <c:v>3/7/2018</c:v>
                </c:pt>
                <c:pt idx="795">
                  <c:v>3/14/2018</c:v>
                </c:pt>
                <c:pt idx="796">
                  <c:v>3/21/2018</c:v>
                </c:pt>
                <c:pt idx="797">
                  <c:v>3/28/2018</c:v>
                </c:pt>
                <c:pt idx="798">
                  <c:v>4/4/2018</c:v>
                </c:pt>
                <c:pt idx="799">
                  <c:v>4/11/2018</c:v>
                </c:pt>
                <c:pt idx="800">
                  <c:v>4/18/2018</c:v>
                </c:pt>
                <c:pt idx="801">
                  <c:v>4/25/2018</c:v>
                </c:pt>
                <c:pt idx="802">
                  <c:v>5/2/2018</c:v>
                </c:pt>
                <c:pt idx="803">
                  <c:v>5/9/2018</c:v>
                </c:pt>
                <c:pt idx="804">
                  <c:v>5/16/2018</c:v>
                </c:pt>
                <c:pt idx="805">
                  <c:v>5/23/2018</c:v>
                </c:pt>
                <c:pt idx="806">
                  <c:v>5/30/2018</c:v>
                </c:pt>
                <c:pt idx="807">
                  <c:v>6/6/2018</c:v>
                </c:pt>
                <c:pt idx="808">
                  <c:v>6/13/2018</c:v>
                </c:pt>
                <c:pt idx="809">
                  <c:v>6/20/2018</c:v>
                </c:pt>
                <c:pt idx="810">
                  <c:v>6/27/2018</c:v>
                </c:pt>
                <c:pt idx="811">
                  <c:v>7/4/2018</c:v>
                </c:pt>
                <c:pt idx="812">
                  <c:v>7/11/2018</c:v>
                </c:pt>
                <c:pt idx="813">
                  <c:v>7/18/2018</c:v>
                </c:pt>
                <c:pt idx="814">
                  <c:v>7/25/2018</c:v>
                </c:pt>
                <c:pt idx="815">
                  <c:v>8/1/2018</c:v>
                </c:pt>
                <c:pt idx="816">
                  <c:v>8/8/2018</c:v>
                </c:pt>
                <c:pt idx="817">
                  <c:v>8/15/2018</c:v>
                </c:pt>
                <c:pt idx="818">
                  <c:v>8/22/2018</c:v>
                </c:pt>
                <c:pt idx="819">
                  <c:v>8/29/2018</c:v>
                </c:pt>
                <c:pt idx="820">
                  <c:v>9/5/2018</c:v>
                </c:pt>
                <c:pt idx="821">
                  <c:v>9/12/2018</c:v>
                </c:pt>
                <c:pt idx="822">
                  <c:v>9/19/2018</c:v>
                </c:pt>
                <c:pt idx="823">
                  <c:v>9/26/2018</c:v>
                </c:pt>
                <c:pt idx="824">
                  <c:v>10/3/2018</c:v>
                </c:pt>
                <c:pt idx="825">
                  <c:v>10/10/2018</c:v>
                </c:pt>
                <c:pt idx="826">
                  <c:v>10/17/2018</c:v>
                </c:pt>
                <c:pt idx="827">
                  <c:v>10/24/2018</c:v>
                </c:pt>
                <c:pt idx="828">
                  <c:v>10/31/2018</c:v>
                </c:pt>
                <c:pt idx="829">
                  <c:v>11/7/2018</c:v>
                </c:pt>
                <c:pt idx="830">
                  <c:v>11/14/2018</c:v>
                </c:pt>
                <c:pt idx="831">
                  <c:v>11/21/2018</c:v>
                </c:pt>
                <c:pt idx="832">
                  <c:v>11/28/2018</c:v>
                </c:pt>
                <c:pt idx="833">
                  <c:v>12/5/2018</c:v>
                </c:pt>
                <c:pt idx="834">
                  <c:v>12/12/2018</c:v>
                </c:pt>
                <c:pt idx="835">
                  <c:v>12/19/2018</c:v>
                </c:pt>
                <c:pt idx="836">
                  <c:v>12/26/2018</c:v>
                </c:pt>
                <c:pt idx="837">
                  <c:v>1/2/2019</c:v>
                </c:pt>
                <c:pt idx="838">
                  <c:v>1/9/2019</c:v>
                </c:pt>
                <c:pt idx="839">
                  <c:v>1/16/2019</c:v>
                </c:pt>
                <c:pt idx="840">
                  <c:v>1/23/2019</c:v>
                </c:pt>
                <c:pt idx="841">
                  <c:v>1/30/2019</c:v>
                </c:pt>
                <c:pt idx="842">
                  <c:v>2/6/2019</c:v>
                </c:pt>
                <c:pt idx="843">
                  <c:v>2/13/2019</c:v>
                </c:pt>
                <c:pt idx="844">
                  <c:v>2/20/2019</c:v>
                </c:pt>
                <c:pt idx="845">
                  <c:v>2/27/2019</c:v>
                </c:pt>
                <c:pt idx="846">
                  <c:v>3/6/2019</c:v>
                </c:pt>
                <c:pt idx="847">
                  <c:v>3/13/2019</c:v>
                </c:pt>
                <c:pt idx="848">
                  <c:v>3/20/2019</c:v>
                </c:pt>
                <c:pt idx="849">
                  <c:v>3/27/2019</c:v>
                </c:pt>
                <c:pt idx="850">
                  <c:v>4/3/2019</c:v>
                </c:pt>
                <c:pt idx="851">
                  <c:v>4/10/2019</c:v>
                </c:pt>
                <c:pt idx="852">
                  <c:v>4/17/2019</c:v>
                </c:pt>
                <c:pt idx="853">
                  <c:v>4/24/2019</c:v>
                </c:pt>
                <c:pt idx="854">
                  <c:v>5/1/2019</c:v>
                </c:pt>
                <c:pt idx="855">
                  <c:v>5/8/2019</c:v>
                </c:pt>
                <c:pt idx="856">
                  <c:v>5/15/2019</c:v>
                </c:pt>
                <c:pt idx="857">
                  <c:v>5/22/2019</c:v>
                </c:pt>
                <c:pt idx="858">
                  <c:v>5/29/2019</c:v>
                </c:pt>
                <c:pt idx="859">
                  <c:v>6/5/2019</c:v>
                </c:pt>
                <c:pt idx="860">
                  <c:v>6/12/2019</c:v>
                </c:pt>
                <c:pt idx="861">
                  <c:v>6/19/2019</c:v>
                </c:pt>
                <c:pt idx="862">
                  <c:v>6/26/2019</c:v>
                </c:pt>
                <c:pt idx="863">
                  <c:v>7/3/2019</c:v>
                </c:pt>
                <c:pt idx="864">
                  <c:v>7/10/2019</c:v>
                </c:pt>
                <c:pt idx="865">
                  <c:v>7/17/2019</c:v>
                </c:pt>
                <c:pt idx="866">
                  <c:v>7/24/2019</c:v>
                </c:pt>
                <c:pt idx="867">
                  <c:v>7/31/2019</c:v>
                </c:pt>
                <c:pt idx="868">
                  <c:v>8/7/2019</c:v>
                </c:pt>
                <c:pt idx="869">
                  <c:v>8/14/2019</c:v>
                </c:pt>
                <c:pt idx="870">
                  <c:v>8/21/2019</c:v>
                </c:pt>
                <c:pt idx="871">
                  <c:v>8/28/2019</c:v>
                </c:pt>
                <c:pt idx="872">
                  <c:v>9/4/2019</c:v>
                </c:pt>
                <c:pt idx="873">
                  <c:v>9/11/2019</c:v>
                </c:pt>
                <c:pt idx="874">
                  <c:v>9/18/2019</c:v>
                </c:pt>
                <c:pt idx="875">
                  <c:v>9/25/2019</c:v>
                </c:pt>
                <c:pt idx="876">
                  <c:v>10/2/2019</c:v>
                </c:pt>
                <c:pt idx="877">
                  <c:v>10/9/2019</c:v>
                </c:pt>
                <c:pt idx="878">
                  <c:v>10/16/2019</c:v>
                </c:pt>
                <c:pt idx="879">
                  <c:v>10/23/2019</c:v>
                </c:pt>
                <c:pt idx="880">
                  <c:v>10/30/2019</c:v>
                </c:pt>
                <c:pt idx="881">
                  <c:v>11/6/2019</c:v>
                </c:pt>
                <c:pt idx="882">
                  <c:v>11/13/2019</c:v>
                </c:pt>
                <c:pt idx="883">
                  <c:v>11/20/2019</c:v>
                </c:pt>
                <c:pt idx="884">
                  <c:v>11/27/2019</c:v>
                </c:pt>
                <c:pt idx="885">
                  <c:v>12/4/2019</c:v>
                </c:pt>
                <c:pt idx="886">
                  <c:v>12/11/2019</c:v>
                </c:pt>
                <c:pt idx="887">
                  <c:v>12/18/2019</c:v>
                </c:pt>
                <c:pt idx="888">
                  <c:v>12/25/2019</c:v>
                </c:pt>
                <c:pt idx="889">
                  <c:v>1/1/2020</c:v>
                </c:pt>
                <c:pt idx="890">
                  <c:v>1/8/2020</c:v>
                </c:pt>
                <c:pt idx="891">
                  <c:v>1/15/2020</c:v>
                </c:pt>
                <c:pt idx="892">
                  <c:v>1/22/2020</c:v>
                </c:pt>
                <c:pt idx="893">
                  <c:v>1/29/2020</c:v>
                </c:pt>
                <c:pt idx="894">
                  <c:v>2/5/2020</c:v>
                </c:pt>
                <c:pt idx="895">
                  <c:v>2/12/2020</c:v>
                </c:pt>
                <c:pt idx="896">
                  <c:v>2/19/2020</c:v>
                </c:pt>
                <c:pt idx="897">
                  <c:v>2/26/2020</c:v>
                </c:pt>
                <c:pt idx="898">
                  <c:v>3/4/2020</c:v>
                </c:pt>
                <c:pt idx="899">
                  <c:v>3/11/2020</c:v>
                </c:pt>
                <c:pt idx="900">
                  <c:v>3/18/2020</c:v>
                </c:pt>
                <c:pt idx="901">
                  <c:v>3/25/2020</c:v>
                </c:pt>
                <c:pt idx="902">
                  <c:v>4/1/2020</c:v>
                </c:pt>
                <c:pt idx="903">
                  <c:v>4/8/2020</c:v>
                </c:pt>
                <c:pt idx="904">
                  <c:v>4/15/2020</c:v>
                </c:pt>
                <c:pt idx="905">
                  <c:v>4/22/2020</c:v>
                </c:pt>
                <c:pt idx="906">
                  <c:v>4/29/2020</c:v>
                </c:pt>
                <c:pt idx="907">
                  <c:v>5/6/2020</c:v>
                </c:pt>
                <c:pt idx="908">
                  <c:v>5/13/2020</c:v>
                </c:pt>
                <c:pt idx="909">
                  <c:v>5/20/2020</c:v>
                </c:pt>
                <c:pt idx="910">
                  <c:v>5/27/2020</c:v>
                </c:pt>
                <c:pt idx="911">
                  <c:v>6/3/2020</c:v>
                </c:pt>
                <c:pt idx="912">
                  <c:v>6/10/2020</c:v>
                </c:pt>
                <c:pt idx="913">
                  <c:v>6/17/2020</c:v>
                </c:pt>
                <c:pt idx="914">
                  <c:v>6/24/2020</c:v>
                </c:pt>
                <c:pt idx="915">
                  <c:v>7/1/2020</c:v>
                </c:pt>
                <c:pt idx="916">
                  <c:v>7/8/2020</c:v>
                </c:pt>
                <c:pt idx="917">
                  <c:v>7/15/2020</c:v>
                </c:pt>
                <c:pt idx="918">
                  <c:v>7/22/2020</c:v>
                </c:pt>
                <c:pt idx="919">
                  <c:v>7/29/2020</c:v>
                </c:pt>
                <c:pt idx="920">
                  <c:v>8/5/2020</c:v>
                </c:pt>
                <c:pt idx="921">
                  <c:v>8/12/2020</c:v>
                </c:pt>
                <c:pt idx="922">
                  <c:v>8/19/2020</c:v>
                </c:pt>
                <c:pt idx="923">
                  <c:v>8/26/2020</c:v>
                </c:pt>
                <c:pt idx="924">
                  <c:v>9/2/2020</c:v>
                </c:pt>
                <c:pt idx="925">
                  <c:v>9/9/2020</c:v>
                </c:pt>
                <c:pt idx="926">
                  <c:v>9/16/2020</c:v>
                </c:pt>
                <c:pt idx="927">
                  <c:v>9/23/2020</c:v>
                </c:pt>
                <c:pt idx="928">
                  <c:v>9/30/2020</c:v>
                </c:pt>
                <c:pt idx="929">
                  <c:v>10/7/2020</c:v>
                </c:pt>
                <c:pt idx="930">
                  <c:v>10/14/2020</c:v>
                </c:pt>
                <c:pt idx="931">
                  <c:v>10/21/2020</c:v>
                </c:pt>
                <c:pt idx="932">
                  <c:v>10/28/2020</c:v>
                </c:pt>
                <c:pt idx="933">
                  <c:v>11/4/2020</c:v>
                </c:pt>
                <c:pt idx="934">
                  <c:v>11/11/2020</c:v>
                </c:pt>
                <c:pt idx="935">
                  <c:v>11/18/2020</c:v>
                </c:pt>
                <c:pt idx="936">
                  <c:v>11/25/2020</c:v>
                </c:pt>
                <c:pt idx="937">
                  <c:v>12/2/2020</c:v>
                </c:pt>
                <c:pt idx="938">
                  <c:v>12/9/2020</c:v>
                </c:pt>
                <c:pt idx="939">
                  <c:v>12/16/2020</c:v>
                </c:pt>
                <c:pt idx="940">
                  <c:v>12/23/2020</c:v>
                </c:pt>
                <c:pt idx="941">
                  <c:v>12/30/2020</c:v>
                </c:pt>
                <c:pt idx="942">
                  <c:v>1/6/2021</c:v>
                </c:pt>
                <c:pt idx="943">
                  <c:v>1/13/2021</c:v>
                </c:pt>
                <c:pt idx="944">
                  <c:v>1/20/2021</c:v>
                </c:pt>
                <c:pt idx="945">
                  <c:v>1/27/2021</c:v>
                </c:pt>
                <c:pt idx="946">
                  <c:v>2/3/2021</c:v>
                </c:pt>
                <c:pt idx="947">
                  <c:v>2/10/2021</c:v>
                </c:pt>
                <c:pt idx="948">
                  <c:v>2/17/2021</c:v>
                </c:pt>
                <c:pt idx="949">
                  <c:v>2/24/2021</c:v>
                </c:pt>
                <c:pt idx="950">
                  <c:v>3/3/2021</c:v>
                </c:pt>
                <c:pt idx="951">
                  <c:v>3/10/2021</c:v>
                </c:pt>
                <c:pt idx="952">
                  <c:v>3/17/2021</c:v>
                </c:pt>
                <c:pt idx="953">
                  <c:v>3/24/2021</c:v>
                </c:pt>
                <c:pt idx="954">
                  <c:v>3/31/2021</c:v>
                </c:pt>
                <c:pt idx="955">
                  <c:v>4/7/2021</c:v>
                </c:pt>
                <c:pt idx="956">
                  <c:v>4/14/2021</c:v>
                </c:pt>
                <c:pt idx="957">
                  <c:v>4/21/2021</c:v>
                </c:pt>
                <c:pt idx="958">
                  <c:v>4/28/2021</c:v>
                </c:pt>
                <c:pt idx="959">
                  <c:v>5/5/2021</c:v>
                </c:pt>
                <c:pt idx="960">
                  <c:v>5/12/2021</c:v>
                </c:pt>
                <c:pt idx="961">
                  <c:v>5/19/2021</c:v>
                </c:pt>
                <c:pt idx="962">
                  <c:v>5/26/2021</c:v>
                </c:pt>
                <c:pt idx="963">
                  <c:v>6/2/2021</c:v>
                </c:pt>
                <c:pt idx="964">
                  <c:v>6/9/2021</c:v>
                </c:pt>
                <c:pt idx="965">
                  <c:v>6/16/2021</c:v>
                </c:pt>
                <c:pt idx="966">
                  <c:v>6/23/2021</c:v>
                </c:pt>
                <c:pt idx="967">
                  <c:v>6/30/2021</c:v>
                </c:pt>
                <c:pt idx="968">
                  <c:v>7/7/2021</c:v>
                </c:pt>
                <c:pt idx="969">
                  <c:v>7/14/2021</c:v>
                </c:pt>
                <c:pt idx="970">
                  <c:v>7/21/2021</c:v>
                </c:pt>
                <c:pt idx="971">
                  <c:v>7/28/2021</c:v>
                </c:pt>
                <c:pt idx="972">
                  <c:v>8/4/2021</c:v>
                </c:pt>
                <c:pt idx="973">
                  <c:v>8/11/2021</c:v>
                </c:pt>
                <c:pt idx="974">
                  <c:v>8/18/2021</c:v>
                </c:pt>
                <c:pt idx="975">
                  <c:v>8/25/2021</c:v>
                </c:pt>
                <c:pt idx="976">
                  <c:v>9/1/2021</c:v>
                </c:pt>
                <c:pt idx="977">
                  <c:v>9/8/2021</c:v>
                </c:pt>
                <c:pt idx="978">
                  <c:v>9/15/2021</c:v>
                </c:pt>
                <c:pt idx="979">
                  <c:v>9/22/2021</c:v>
                </c:pt>
                <c:pt idx="980">
                  <c:v>9/29/2021</c:v>
                </c:pt>
                <c:pt idx="981">
                  <c:v>10/6/2021</c:v>
                </c:pt>
                <c:pt idx="982">
                  <c:v>10/13/2021</c:v>
                </c:pt>
                <c:pt idx="983">
                  <c:v>10/20/2021</c:v>
                </c:pt>
                <c:pt idx="984">
                  <c:v>10/27/2021</c:v>
                </c:pt>
                <c:pt idx="985">
                  <c:v>11/3/2021</c:v>
                </c:pt>
                <c:pt idx="986">
                  <c:v>11/10/2021</c:v>
                </c:pt>
                <c:pt idx="987">
                  <c:v>11/17/2021</c:v>
                </c:pt>
                <c:pt idx="988">
                  <c:v>11/24/2021</c:v>
                </c:pt>
                <c:pt idx="989">
                  <c:v>12/1/2021</c:v>
                </c:pt>
                <c:pt idx="990">
                  <c:v>12/8/2021</c:v>
                </c:pt>
                <c:pt idx="991">
                  <c:v>12/15/2021</c:v>
                </c:pt>
                <c:pt idx="992">
                  <c:v>12/22/2021</c:v>
                </c:pt>
                <c:pt idx="993">
                  <c:v>12/29/2021</c:v>
                </c:pt>
                <c:pt idx="994">
                  <c:v>1/5/2022</c:v>
                </c:pt>
                <c:pt idx="995">
                  <c:v>1/12/2022</c:v>
                </c:pt>
                <c:pt idx="996">
                  <c:v>1/19/2022</c:v>
                </c:pt>
                <c:pt idx="997">
                  <c:v>1/26/2022</c:v>
                </c:pt>
                <c:pt idx="998">
                  <c:v>2/2/2022</c:v>
                </c:pt>
                <c:pt idx="999">
                  <c:v>2/9/2022</c:v>
                </c:pt>
                <c:pt idx="1000">
                  <c:v>2/16/2022</c:v>
                </c:pt>
                <c:pt idx="1001">
                  <c:v>2/23/2022</c:v>
                </c:pt>
                <c:pt idx="1002">
                  <c:v>3/2/2022</c:v>
                </c:pt>
                <c:pt idx="1003">
                  <c:v>3/9/2022</c:v>
                </c:pt>
                <c:pt idx="1004">
                  <c:v>3/16/2022</c:v>
                </c:pt>
                <c:pt idx="1005">
                  <c:v>3/23/2022</c:v>
                </c:pt>
                <c:pt idx="1006">
                  <c:v>3/30/2022</c:v>
                </c:pt>
                <c:pt idx="1007">
                  <c:v>4/6/2022</c:v>
                </c:pt>
                <c:pt idx="1008">
                  <c:v>4/13/2022</c:v>
                </c:pt>
                <c:pt idx="1009">
                  <c:v>4/20/2022</c:v>
                </c:pt>
                <c:pt idx="1010">
                  <c:v>4/27/2022</c:v>
                </c:pt>
                <c:pt idx="1011">
                  <c:v>5/4/2022</c:v>
                </c:pt>
                <c:pt idx="1012">
                  <c:v>5/11/2022</c:v>
                </c:pt>
                <c:pt idx="1013">
                  <c:v>5/18/2022</c:v>
                </c:pt>
                <c:pt idx="1014">
                  <c:v>5/25/2022</c:v>
                </c:pt>
                <c:pt idx="1015">
                  <c:v>6/1/2022</c:v>
                </c:pt>
                <c:pt idx="1016">
                  <c:v>6/8/2022</c:v>
                </c:pt>
                <c:pt idx="1017">
                  <c:v>6/15/2022</c:v>
                </c:pt>
                <c:pt idx="1018">
                  <c:v>6/22/2022</c:v>
                </c:pt>
                <c:pt idx="1019">
                  <c:v>6/29/2022</c:v>
                </c:pt>
                <c:pt idx="1020">
                  <c:v>7/6/2022</c:v>
                </c:pt>
                <c:pt idx="1021">
                  <c:v>7/13/2022</c:v>
                </c:pt>
                <c:pt idx="1022">
                  <c:v>7/20/2022</c:v>
                </c:pt>
                <c:pt idx="1023">
                  <c:v>7/27/2022</c:v>
                </c:pt>
                <c:pt idx="1024">
                  <c:v>8/3/2022</c:v>
                </c:pt>
                <c:pt idx="1025">
                  <c:v>8/10/2022</c:v>
                </c:pt>
                <c:pt idx="1026">
                  <c:v>8/17/2022</c:v>
                </c:pt>
                <c:pt idx="1027">
                  <c:v>8/24/2022</c:v>
                </c:pt>
                <c:pt idx="1028">
                  <c:v>8/31/2022</c:v>
                </c:pt>
                <c:pt idx="1029">
                  <c:v>9/7/2022</c:v>
                </c:pt>
                <c:pt idx="1030">
                  <c:v>9/14/2022</c:v>
                </c:pt>
                <c:pt idx="1031">
                  <c:v>9/21/2022</c:v>
                </c:pt>
                <c:pt idx="1032">
                  <c:v>9/28/2022</c:v>
                </c:pt>
                <c:pt idx="1033">
                  <c:v>10/5/2022</c:v>
                </c:pt>
                <c:pt idx="1034">
                  <c:v>10/12/2022</c:v>
                </c:pt>
                <c:pt idx="1035">
                  <c:v>10/19/2022</c:v>
                </c:pt>
                <c:pt idx="1036">
                  <c:v>10/26/2022</c:v>
                </c:pt>
                <c:pt idx="1037">
                  <c:v>11/2/2022</c:v>
                </c:pt>
                <c:pt idx="1038">
                  <c:v>11/9/2022</c:v>
                </c:pt>
                <c:pt idx="1039">
                  <c:v>11/16/2022</c:v>
                </c:pt>
                <c:pt idx="1040">
                  <c:v>11/23/2022</c:v>
                </c:pt>
                <c:pt idx="1041">
                  <c:v>11/30/2022</c:v>
                </c:pt>
                <c:pt idx="1042">
                  <c:v>12/7/2022</c:v>
                </c:pt>
                <c:pt idx="1043">
                  <c:v>12/14/2022</c:v>
                </c:pt>
                <c:pt idx="1044">
                  <c:v>12/21/2022</c:v>
                </c:pt>
                <c:pt idx="1045">
                  <c:v>12/28/2022</c:v>
                </c:pt>
                <c:pt idx="1046">
                  <c:v>1/4/2023</c:v>
                </c:pt>
                <c:pt idx="1047">
                  <c:v>1/11/2023</c:v>
                </c:pt>
                <c:pt idx="1048">
                  <c:v>1/18/2023</c:v>
                </c:pt>
                <c:pt idx="1049">
                  <c:v>1/25/2023</c:v>
                </c:pt>
                <c:pt idx="1050">
                  <c:v>2/1/2023</c:v>
                </c:pt>
                <c:pt idx="1051">
                  <c:v>2/8/2023</c:v>
                </c:pt>
                <c:pt idx="1052">
                  <c:v>2/15/2023</c:v>
                </c:pt>
                <c:pt idx="1053">
                  <c:v>2/22/2023</c:v>
                </c:pt>
                <c:pt idx="1054">
                  <c:v>3/1/2023</c:v>
                </c:pt>
                <c:pt idx="1055">
                  <c:v>3/8/2023</c:v>
                </c:pt>
                <c:pt idx="1056">
                  <c:v>3/15/2023</c:v>
                </c:pt>
                <c:pt idx="1057">
                  <c:v>3/22/2023</c:v>
                </c:pt>
                <c:pt idx="1058">
                  <c:v>3/29/2023</c:v>
                </c:pt>
                <c:pt idx="1059">
                  <c:v>4/5/2023</c:v>
                </c:pt>
                <c:pt idx="1060">
                  <c:v>4/12/2023</c:v>
                </c:pt>
                <c:pt idx="1061">
                  <c:v>4/19/2023</c:v>
                </c:pt>
                <c:pt idx="1062">
                  <c:v>4/26/2023</c:v>
                </c:pt>
                <c:pt idx="1063">
                  <c:v>5/3/2023</c:v>
                </c:pt>
                <c:pt idx="1064">
                  <c:v>5/10/2023</c:v>
                </c:pt>
                <c:pt idx="1065">
                  <c:v>5/17/2023</c:v>
                </c:pt>
                <c:pt idx="1066">
                  <c:v>5/24/2023</c:v>
                </c:pt>
                <c:pt idx="1067">
                  <c:v>5/31/2023</c:v>
                </c:pt>
                <c:pt idx="1068">
                  <c:v>6/7/2023</c:v>
                </c:pt>
                <c:pt idx="1069">
                  <c:v>6/14/2023</c:v>
                </c:pt>
                <c:pt idx="1070">
                  <c:v>6/21/2023</c:v>
                </c:pt>
                <c:pt idx="1071">
                  <c:v>6/28/2023</c:v>
                </c:pt>
                <c:pt idx="1072">
                  <c:v>7/5/2023</c:v>
                </c:pt>
                <c:pt idx="1073">
                  <c:v>7/12/2023</c:v>
                </c:pt>
                <c:pt idx="1074">
                  <c:v>7/19/2023</c:v>
                </c:pt>
                <c:pt idx="1075">
                  <c:v>7/26/2023</c:v>
                </c:pt>
                <c:pt idx="1076">
                  <c:v>8/2/2023</c:v>
                </c:pt>
                <c:pt idx="1077">
                  <c:v>8/9/2023</c:v>
                </c:pt>
                <c:pt idx="1078">
                  <c:v>8/16/2023</c:v>
                </c:pt>
                <c:pt idx="1079">
                  <c:v>8/23/2023</c:v>
                </c:pt>
                <c:pt idx="1080">
                  <c:v>8/30/2023</c:v>
                </c:pt>
                <c:pt idx="1081">
                  <c:v>9/6/2023</c:v>
                </c:pt>
                <c:pt idx="1082">
                  <c:v>9/13/2023</c:v>
                </c:pt>
                <c:pt idx="1083">
                  <c:v>9/20/2023</c:v>
                </c:pt>
                <c:pt idx="1084">
                  <c:v>9/27/2023</c:v>
                </c:pt>
                <c:pt idx="1085">
                  <c:v>10/4/2023</c:v>
                </c:pt>
                <c:pt idx="1086">
                  <c:v>10/11/2023</c:v>
                </c:pt>
                <c:pt idx="1087">
                  <c:v>10/18/2023</c:v>
                </c:pt>
                <c:pt idx="1088">
                  <c:v>10/25/2023</c:v>
                </c:pt>
                <c:pt idx="1089">
                  <c:v>11/1/2023</c:v>
                </c:pt>
                <c:pt idx="1090">
                  <c:v>11/8/2023</c:v>
                </c:pt>
                <c:pt idx="1091">
                  <c:v>11/15/2023</c:v>
                </c:pt>
                <c:pt idx="1092">
                  <c:v>11/22/2023</c:v>
                </c:pt>
                <c:pt idx="1093">
                  <c:v>11/29/2023</c:v>
                </c:pt>
                <c:pt idx="1094">
                  <c:v>12/6/2023</c:v>
                </c:pt>
                <c:pt idx="1095">
                  <c:v>12/13/2023</c:v>
                </c:pt>
                <c:pt idx="1096">
                  <c:v>12/20/2023</c:v>
                </c:pt>
                <c:pt idx="1097">
                  <c:v>12/27/2023</c:v>
                </c:pt>
                <c:pt idx="1098">
                  <c:v>1/3/2024</c:v>
                </c:pt>
                <c:pt idx="1099">
                  <c:v>1/10/2024</c:v>
                </c:pt>
                <c:pt idx="1100">
                  <c:v>1/17/2024</c:v>
                </c:pt>
                <c:pt idx="1101">
                  <c:v>1/24/2024</c:v>
                </c:pt>
                <c:pt idx="1102">
                  <c:v>1/31/2024</c:v>
                </c:pt>
                <c:pt idx="1103">
                  <c:v>2/7/2024</c:v>
                </c:pt>
                <c:pt idx="1104">
                  <c:v>2/14/2024</c:v>
                </c:pt>
                <c:pt idx="1105">
                  <c:v>2/21/2024</c:v>
                </c:pt>
                <c:pt idx="1106">
                  <c:v>2/28/2024</c:v>
                </c:pt>
                <c:pt idx="1107">
                  <c:v>3/6/2024</c:v>
                </c:pt>
                <c:pt idx="1108">
                  <c:v>3/13/2024</c:v>
                </c:pt>
                <c:pt idx="1109">
                  <c:v>3/20/2024</c:v>
                </c:pt>
                <c:pt idx="1110">
                  <c:v>3/27/2024</c:v>
                </c:pt>
                <c:pt idx="1111">
                  <c:v>4/3/2024</c:v>
                </c:pt>
                <c:pt idx="1112">
                  <c:v>4/10/2024</c:v>
                </c:pt>
                <c:pt idx="1113">
                  <c:v>4/17/2024</c:v>
                </c:pt>
                <c:pt idx="1114">
                  <c:v>4/24/2024</c:v>
                </c:pt>
                <c:pt idx="1115">
                  <c:v>5/1/2024</c:v>
                </c:pt>
                <c:pt idx="1116">
                  <c:v>5/8/2024</c:v>
                </c:pt>
                <c:pt idx="1117">
                  <c:v>5/15/2024</c:v>
                </c:pt>
                <c:pt idx="1118">
                  <c:v>5/22/2024</c:v>
                </c:pt>
                <c:pt idx="1119">
                  <c:v>5/29/2024</c:v>
                </c:pt>
                <c:pt idx="1120">
                  <c:v>6/5/2024</c:v>
                </c:pt>
                <c:pt idx="1121">
                  <c:v>6/12/2024</c:v>
                </c:pt>
                <c:pt idx="1122">
                  <c:v>6/19/2024</c:v>
                </c:pt>
                <c:pt idx="1123">
                  <c:v>6/26/2024</c:v>
                </c:pt>
                <c:pt idx="1124">
                  <c:v>7/3/2024</c:v>
                </c:pt>
                <c:pt idx="1125">
                  <c:v>7/10/2024</c:v>
                </c:pt>
                <c:pt idx="1126">
                  <c:v>7/17/2024</c:v>
                </c:pt>
                <c:pt idx="1127">
                  <c:v>7/24/2024</c:v>
                </c:pt>
                <c:pt idx="1128">
                  <c:v>7/31/2024</c:v>
                </c:pt>
                <c:pt idx="1129">
                  <c:v>8/7/2024</c:v>
                </c:pt>
                <c:pt idx="1130">
                  <c:v>8/14/2024</c:v>
                </c:pt>
                <c:pt idx="1131">
                  <c:v>8/21/2024</c:v>
                </c:pt>
                <c:pt idx="1132">
                  <c:v>8/28/2024</c:v>
                </c:pt>
                <c:pt idx="1133">
                  <c:v>9/4/2024</c:v>
                </c:pt>
                <c:pt idx="1134">
                  <c:v>9/11/2024</c:v>
                </c:pt>
                <c:pt idx="1135">
                  <c:v>9/18/2024</c:v>
                </c:pt>
                <c:pt idx="1136">
                  <c:v>9/25/2024</c:v>
                </c:pt>
                <c:pt idx="1137">
                  <c:v>10/2/2024</c:v>
                </c:pt>
                <c:pt idx="1138">
                  <c:v>10/9/2024</c:v>
                </c:pt>
                <c:pt idx="1139">
                  <c:v>10/16/2024</c:v>
                </c:pt>
                <c:pt idx="1140">
                  <c:v>10/23/2024</c:v>
                </c:pt>
                <c:pt idx="1141">
                  <c:v>10/30/2024</c:v>
                </c:pt>
                <c:pt idx="1142">
                  <c:v>11/6/2024</c:v>
                </c:pt>
                <c:pt idx="1143">
                  <c:v>11/13/2024</c:v>
                </c:pt>
                <c:pt idx="1144">
                  <c:v>11/20/2024</c:v>
                </c:pt>
                <c:pt idx="1145">
                  <c:v>11/27/2024</c:v>
                </c:pt>
                <c:pt idx="1146">
                  <c:v>12/4/2024</c:v>
                </c:pt>
                <c:pt idx="1147">
                  <c:v>12/11/2024</c:v>
                </c:pt>
                <c:pt idx="1148">
                  <c:v>12/18/2024</c:v>
                </c:pt>
                <c:pt idx="1149">
                  <c:v>12/25/2024</c:v>
                </c:pt>
                <c:pt idx="1150">
                  <c:v>1/1/2025</c:v>
                </c:pt>
                <c:pt idx="1151">
                  <c:v>1/8/2025</c:v>
                </c:pt>
                <c:pt idx="1152">
                  <c:v>1/15/2025</c:v>
                </c:pt>
                <c:pt idx="1153">
                  <c:v>1/22/2025</c:v>
                </c:pt>
                <c:pt idx="1154">
                  <c:v>1/29/2025</c:v>
                </c:pt>
                <c:pt idx="1155">
                  <c:v>2/5/2025</c:v>
                </c:pt>
                <c:pt idx="1156">
                  <c:v>2/12/2025</c:v>
                </c:pt>
                <c:pt idx="1157">
                  <c:v>2/19/2025</c:v>
                </c:pt>
                <c:pt idx="1158">
                  <c:v>2/26/2025</c:v>
                </c:pt>
                <c:pt idx="1159">
                  <c:v>3/5/2025</c:v>
                </c:pt>
                <c:pt idx="1160">
                  <c:v>3/12/2025</c:v>
                </c:pt>
                <c:pt idx="1161">
                  <c:v>3/19/2025</c:v>
                </c:pt>
                <c:pt idx="1162">
                  <c:v>3/26/2025</c:v>
                </c:pt>
                <c:pt idx="1163">
                  <c:v>4/2/2025</c:v>
                </c:pt>
                <c:pt idx="1164">
                  <c:v>4/9/2025</c:v>
                </c:pt>
                <c:pt idx="1165">
                  <c:v>4/16/2025</c:v>
                </c:pt>
                <c:pt idx="1166">
                  <c:v>4/23/2025</c:v>
                </c:pt>
                <c:pt idx="1167">
                  <c:v>4/30/2025</c:v>
                </c:pt>
                <c:pt idx="1168">
                  <c:v>5/7/2025</c:v>
                </c:pt>
                <c:pt idx="1169">
                  <c:v>5/14/2025</c:v>
                </c:pt>
                <c:pt idx="1170">
                  <c:v>5/21/2025</c:v>
                </c:pt>
                <c:pt idx="1171">
                  <c:v>5/28/2025</c:v>
                </c:pt>
                <c:pt idx="1172">
                  <c:v>6/4/2025</c:v>
                </c:pt>
                <c:pt idx="1173">
                  <c:v>6/11/2025</c:v>
                </c:pt>
                <c:pt idx="1174">
                  <c:v>6/18/2025</c:v>
                </c:pt>
                <c:pt idx="1175">
                  <c:v>6/25/2025</c:v>
                </c:pt>
                <c:pt idx="1176">
                  <c:v>7/2/2025</c:v>
                </c:pt>
                <c:pt idx="1177">
                  <c:v>7/9/2025</c:v>
                </c:pt>
                <c:pt idx="1178">
                  <c:v>7/16/2025</c:v>
                </c:pt>
                <c:pt idx="1179">
                  <c:v>7/23/2025</c:v>
                </c:pt>
                <c:pt idx="1180">
                  <c:v>7/30/2025</c:v>
                </c:pt>
                <c:pt idx="1181">
                  <c:v>8/6/2025</c:v>
                </c:pt>
                <c:pt idx="1182">
                  <c:v>8/13/2025</c:v>
                </c:pt>
                <c:pt idx="1183">
                  <c:v>8/20/2025</c:v>
                </c:pt>
                <c:pt idx="1184">
                  <c:v>8/27/2025</c:v>
                </c:pt>
                <c:pt idx="1185">
                  <c:v>9/3/2025</c:v>
                </c:pt>
                <c:pt idx="1186">
                  <c:v>9/10/2025</c:v>
                </c:pt>
                <c:pt idx="1187">
                  <c:v>9/17/2025</c:v>
                </c:pt>
                <c:pt idx="1188">
                  <c:v>9/24/2025</c:v>
                </c:pt>
                <c:pt idx="1189">
                  <c:v>10/1/2025</c:v>
                </c:pt>
                <c:pt idx="1190">
                  <c:v>10/8/2025</c:v>
                </c:pt>
                <c:pt idx="1191">
                  <c:v>10/15/2025</c:v>
                </c:pt>
                <c:pt idx="1192">
                  <c:v>10/22/2025</c:v>
                </c:pt>
                <c:pt idx="1193">
                  <c:v>10/29/2025</c:v>
                </c:pt>
                <c:pt idx="1194">
                  <c:v>11/5/2025</c:v>
                </c:pt>
                <c:pt idx="1195">
                  <c:v>11/12/2025</c:v>
                </c:pt>
                <c:pt idx="1196">
                  <c:v>11/19/2025</c:v>
                </c:pt>
                <c:pt idx="1197">
                  <c:v>11/26/2025</c:v>
                </c:pt>
              </c:strCache>
            </c:strRef>
          </c:cat>
          <c:val>
            <c:numRef>
              <c:f>pvt_maturities!$E$4:$E$1201</c:f>
              <c:numCache>
                <c:formatCode>"$"#,##0.00</c:formatCode>
                <c:ptCount val="1198"/>
                <c:pt idx="0">
                  <c:v>173935</c:v>
                </c:pt>
                <c:pt idx="1">
                  <c:v>173936</c:v>
                </c:pt>
                <c:pt idx="2">
                  <c:v>172758</c:v>
                </c:pt>
                <c:pt idx="3">
                  <c:v>172758</c:v>
                </c:pt>
                <c:pt idx="4">
                  <c:v>174818</c:v>
                </c:pt>
                <c:pt idx="5">
                  <c:v>174818</c:v>
                </c:pt>
                <c:pt idx="6">
                  <c:v>174818</c:v>
                </c:pt>
                <c:pt idx="7">
                  <c:v>175434</c:v>
                </c:pt>
                <c:pt idx="8">
                  <c:v>175832</c:v>
                </c:pt>
                <c:pt idx="9">
                  <c:v>177990</c:v>
                </c:pt>
                <c:pt idx="10">
                  <c:v>178982</c:v>
                </c:pt>
                <c:pt idx="11">
                  <c:v>180176</c:v>
                </c:pt>
                <c:pt idx="12">
                  <c:v>180179</c:v>
                </c:pt>
                <c:pt idx="13">
                  <c:v>180893</c:v>
                </c:pt>
                <c:pt idx="14">
                  <c:v>180897</c:v>
                </c:pt>
                <c:pt idx="15">
                  <c:v>180779</c:v>
                </c:pt>
                <c:pt idx="16">
                  <c:v>181519</c:v>
                </c:pt>
                <c:pt idx="17">
                  <c:v>181526</c:v>
                </c:pt>
                <c:pt idx="18">
                  <c:v>181533</c:v>
                </c:pt>
                <c:pt idx="19">
                  <c:v>188832</c:v>
                </c:pt>
                <c:pt idx="20">
                  <c:v>180504</c:v>
                </c:pt>
                <c:pt idx="21">
                  <c:v>180509</c:v>
                </c:pt>
                <c:pt idx="22">
                  <c:v>180465</c:v>
                </c:pt>
                <c:pt idx="23">
                  <c:v>180470</c:v>
                </c:pt>
                <c:pt idx="24">
                  <c:v>180193</c:v>
                </c:pt>
                <c:pt idx="25">
                  <c:v>180191</c:v>
                </c:pt>
                <c:pt idx="26">
                  <c:v>180189</c:v>
                </c:pt>
                <c:pt idx="27">
                  <c:v>180187</c:v>
                </c:pt>
                <c:pt idx="28">
                  <c:v>179355</c:v>
                </c:pt>
                <c:pt idx="29">
                  <c:v>179353</c:v>
                </c:pt>
                <c:pt idx="30">
                  <c:v>179352</c:v>
                </c:pt>
                <c:pt idx="31">
                  <c:v>179350</c:v>
                </c:pt>
                <c:pt idx="32">
                  <c:v>179349</c:v>
                </c:pt>
                <c:pt idx="33">
                  <c:v>177684</c:v>
                </c:pt>
                <c:pt idx="34">
                  <c:v>177685</c:v>
                </c:pt>
                <c:pt idx="35">
                  <c:v>180032</c:v>
                </c:pt>
                <c:pt idx="36">
                  <c:v>180033</c:v>
                </c:pt>
                <c:pt idx="37">
                  <c:v>178017</c:v>
                </c:pt>
                <c:pt idx="38">
                  <c:v>178018</c:v>
                </c:pt>
                <c:pt idx="39">
                  <c:v>178019</c:v>
                </c:pt>
                <c:pt idx="40">
                  <c:v>178020</c:v>
                </c:pt>
                <c:pt idx="41">
                  <c:v>176904</c:v>
                </c:pt>
                <c:pt idx="42">
                  <c:v>176907</c:v>
                </c:pt>
                <c:pt idx="43">
                  <c:v>176910</c:v>
                </c:pt>
                <c:pt idx="44">
                  <c:v>176914</c:v>
                </c:pt>
                <c:pt idx="45">
                  <c:v>178364</c:v>
                </c:pt>
                <c:pt idx="46">
                  <c:v>179300</c:v>
                </c:pt>
                <c:pt idx="47">
                  <c:v>179303</c:v>
                </c:pt>
                <c:pt idx="48">
                  <c:v>177811</c:v>
                </c:pt>
                <c:pt idx="49">
                  <c:v>178532</c:v>
                </c:pt>
                <c:pt idx="50">
                  <c:v>179073</c:v>
                </c:pt>
                <c:pt idx="51">
                  <c:v>179072</c:v>
                </c:pt>
                <c:pt idx="52">
                  <c:v>179071</c:v>
                </c:pt>
                <c:pt idx="53">
                  <c:v>179070</c:v>
                </c:pt>
                <c:pt idx="54">
                  <c:v>187056</c:v>
                </c:pt>
                <c:pt idx="55">
                  <c:v>180071</c:v>
                </c:pt>
                <c:pt idx="56">
                  <c:v>180069</c:v>
                </c:pt>
                <c:pt idx="57">
                  <c:v>182299</c:v>
                </c:pt>
                <c:pt idx="58">
                  <c:v>182295</c:v>
                </c:pt>
                <c:pt idx="59">
                  <c:v>181106</c:v>
                </c:pt>
                <c:pt idx="60">
                  <c:v>181930</c:v>
                </c:pt>
                <c:pt idx="61">
                  <c:v>182680</c:v>
                </c:pt>
                <c:pt idx="62">
                  <c:v>182678</c:v>
                </c:pt>
                <c:pt idx="63">
                  <c:v>182347</c:v>
                </c:pt>
                <c:pt idx="64">
                  <c:v>183073</c:v>
                </c:pt>
                <c:pt idx="65">
                  <c:v>183079</c:v>
                </c:pt>
                <c:pt idx="66">
                  <c:v>183661</c:v>
                </c:pt>
                <c:pt idx="67">
                  <c:v>183791</c:v>
                </c:pt>
                <c:pt idx="68">
                  <c:v>183799</c:v>
                </c:pt>
                <c:pt idx="69">
                  <c:v>183807</c:v>
                </c:pt>
                <c:pt idx="70">
                  <c:v>183815</c:v>
                </c:pt>
                <c:pt idx="71">
                  <c:v>183823</c:v>
                </c:pt>
                <c:pt idx="72">
                  <c:v>184872</c:v>
                </c:pt>
                <c:pt idx="73">
                  <c:v>184881</c:v>
                </c:pt>
                <c:pt idx="74">
                  <c:v>184387</c:v>
                </c:pt>
                <c:pt idx="75">
                  <c:v>185179</c:v>
                </c:pt>
                <c:pt idx="76">
                  <c:v>185440</c:v>
                </c:pt>
                <c:pt idx="77">
                  <c:v>186170</c:v>
                </c:pt>
                <c:pt idx="78">
                  <c:v>187210</c:v>
                </c:pt>
                <c:pt idx="79">
                  <c:v>187215</c:v>
                </c:pt>
                <c:pt idx="80">
                  <c:v>187803</c:v>
                </c:pt>
                <c:pt idx="81">
                  <c:v>187811</c:v>
                </c:pt>
                <c:pt idx="82">
                  <c:v>189520</c:v>
                </c:pt>
                <c:pt idx="83">
                  <c:v>189529</c:v>
                </c:pt>
                <c:pt idx="84">
                  <c:v>190934</c:v>
                </c:pt>
                <c:pt idx="85">
                  <c:v>192427</c:v>
                </c:pt>
                <c:pt idx="86">
                  <c:v>192432</c:v>
                </c:pt>
                <c:pt idx="87">
                  <c:v>197632</c:v>
                </c:pt>
                <c:pt idx="88">
                  <c:v>197636</c:v>
                </c:pt>
                <c:pt idx="89">
                  <c:v>198719</c:v>
                </c:pt>
                <c:pt idx="90">
                  <c:v>198716</c:v>
                </c:pt>
                <c:pt idx="91">
                  <c:v>199513</c:v>
                </c:pt>
                <c:pt idx="92">
                  <c:v>199511</c:v>
                </c:pt>
                <c:pt idx="93">
                  <c:v>199624</c:v>
                </c:pt>
                <c:pt idx="94">
                  <c:v>201940</c:v>
                </c:pt>
                <c:pt idx="95">
                  <c:v>201941</c:v>
                </c:pt>
                <c:pt idx="96">
                  <c:v>202112</c:v>
                </c:pt>
                <c:pt idx="97">
                  <c:v>203509</c:v>
                </c:pt>
                <c:pt idx="98">
                  <c:v>203789</c:v>
                </c:pt>
                <c:pt idx="99">
                  <c:v>203793</c:v>
                </c:pt>
                <c:pt idx="100">
                  <c:v>206675</c:v>
                </c:pt>
                <c:pt idx="101">
                  <c:v>206678</c:v>
                </c:pt>
                <c:pt idx="102">
                  <c:v>205870</c:v>
                </c:pt>
                <c:pt idx="103">
                  <c:v>208282</c:v>
                </c:pt>
                <c:pt idx="104">
                  <c:v>208290</c:v>
                </c:pt>
                <c:pt idx="105">
                  <c:v>208298</c:v>
                </c:pt>
                <c:pt idx="106">
                  <c:v>208306</c:v>
                </c:pt>
                <c:pt idx="107">
                  <c:v>208270</c:v>
                </c:pt>
                <c:pt idx="108">
                  <c:v>208270</c:v>
                </c:pt>
                <c:pt idx="109">
                  <c:v>209683</c:v>
                </c:pt>
                <c:pt idx="110">
                  <c:v>209684</c:v>
                </c:pt>
                <c:pt idx="111">
                  <c:v>207754</c:v>
                </c:pt>
                <c:pt idx="112">
                  <c:v>207747</c:v>
                </c:pt>
                <c:pt idx="113">
                  <c:v>212802</c:v>
                </c:pt>
                <c:pt idx="114">
                  <c:v>212794</c:v>
                </c:pt>
                <c:pt idx="115">
                  <c:v>212790</c:v>
                </c:pt>
                <c:pt idx="116">
                  <c:v>212794</c:v>
                </c:pt>
                <c:pt idx="117">
                  <c:v>212798</c:v>
                </c:pt>
                <c:pt idx="118">
                  <c:v>212802</c:v>
                </c:pt>
                <c:pt idx="119">
                  <c:v>212806</c:v>
                </c:pt>
                <c:pt idx="120">
                  <c:v>212482</c:v>
                </c:pt>
                <c:pt idx="121">
                  <c:v>212493</c:v>
                </c:pt>
                <c:pt idx="122">
                  <c:v>212919</c:v>
                </c:pt>
                <c:pt idx="123">
                  <c:v>214130</c:v>
                </c:pt>
                <c:pt idx="124">
                  <c:v>213805</c:v>
                </c:pt>
                <c:pt idx="125">
                  <c:v>213945</c:v>
                </c:pt>
                <c:pt idx="126">
                  <c:v>214280</c:v>
                </c:pt>
                <c:pt idx="127">
                  <c:v>215344</c:v>
                </c:pt>
                <c:pt idx="128">
                  <c:v>216525</c:v>
                </c:pt>
                <c:pt idx="129">
                  <c:v>216538</c:v>
                </c:pt>
                <c:pt idx="130">
                  <c:v>216552</c:v>
                </c:pt>
                <c:pt idx="131">
                  <c:v>216566</c:v>
                </c:pt>
                <c:pt idx="132">
                  <c:v>216580</c:v>
                </c:pt>
                <c:pt idx="133">
                  <c:v>215250</c:v>
                </c:pt>
                <c:pt idx="134">
                  <c:v>215248</c:v>
                </c:pt>
                <c:pt idx="135">
                  <c:v>209727</c:v>
                </c:pt>
                <c:pt idx="136">
                  <c:v>209725</c:v>
                </c:pt>
                <c:pt idx="137">
                  <c:v>207587</c:v>
                </c:pt>
                <c:pt idx="138">
                  <c:v>207588</c:v>
                </c:pt>
                <c:pt idx="139">
                  <c:v>212630</c:v>
                </c:pt>
                <c:pt idx="140">
                  <c:v>213119</c:v>
                </c:pt>
                <c:pt idx="141">
                  <c:v>211783</c:v>
                </c:pt>
                <c:pt idx="142">
                  <c:v>211793</c:v>
                </c:pt>
                <c:pt idx="143">
                  <c:v>214341</c:v>
                </c:pt>
                <c:pt idx="144">
                  <c:v>214351</c:v>
                </c:pt>
                <c:pt idx="145">
                  <c:v>215465</c:v>
                </c:pt>
                <c:pt idx="146">
                  <c:v>215254</c:v>
                </c:pt>
                <c:pt idx="147">
                  <c:v>215264</c:v>
                </c:pt>
                <c:pt idx="148">
                  <c:v>210114</c:v>
                </c:pt>
                <c:pt idx="149">
                  <c:v>210625</c:v>
                </c:pt>
                <c:pt idx="150">
                  <c:v>210651</c:v>
                </c:pt>
                <c:pt idx="151">
                  <c:v>210677</c:v>
                </c:pt>
                <c:pt idx="152">
                  <c:v>209687</c:v>
                </c:pt>
                <c:pt idx="153">
                  <c:v>210812</c:v>
                </c:pt>
                <c:pt idx="154">
                  <c:v>210726</c:v>
                </c:pt>
                <c:pt idx="155">
                  <c:v>210730</c:v>
                </c:pt>
                <c:pt idx="156">
                  <c:v>210735</c:v>
                </c:pt>
                <c:pt idx="157">
                  <c:v>210739</c:v>
                </c:pt>
                <c:pt idx="158">
                  <c:v>210743</c:v>
                </c:pt>
                <c:pt idx="159">
                  <c:v>209454</c:v>
                </c:pt>
                <c:pt idx="160">
                  <c:v>210059</c:v>
                </c:pt>
                <c:pt idx="161">
                  <c:v>208293</c:v>
                </c:pt>
                <c:pt idx="162">
                  <c:v>208279</c:v>
                </c:pt>
                <c:pt idx="163">
                  <c:v>209981</c:v>
                </c:pt>
                <c:pt idx="164">
                  <c:v>209974</c:v>
                </c:pt>
                <c:pt idx="165">
                  <c:v>212648</c:v>
                </c:pt>
                <c:pt idx="166">
                  <c:v>213888</c:v>
                </c:pt>
                <c:pt idx="167">
                  <c:v>213483</c:v>
                </c:pt>
                <c:pt idx="168">
                  <c:v>213951</c:v>
                </c:pt>
                <c:pt idx="169">
                  <c:v>215452</c:v>
                </c:pt>
                <c:pt idx="170">
                  <c:v>215466</c:v>
                </c:pt>
                <c:pt idx="171">
                  <c:v>215479</c:v>
                </c:pt>
                <c:pt idx="172">
                  <c:v>215819</c:v>
                </c:pt>
                <c:pt idx="173">
                  <c:v>215823</c:v>
                </c:pt>
                <c:pt idx="174">
                  <c:v>215827</c:v>
                </c:pt>
                <c:pt idx="175">
                  <c:v>216926</c:v>
                </c:pt>
                <c:pt idx="176">
                  <c:v>216216</c:v>
                </c:pt>
                <c:pt idx="177">
                  <c:v>216226</c:v>
                </c:pt>
                <c:pt idx="178">
                  <c:v>212424</c:v>
                </c:pt>
                <c:pt idx="179">
                  <c:v>213652</c:v>
                </c:pt>
                <c:pt idx="180">
                  <c:v>213268</c:v>
                </c:pt>
                <c:pt idx="181">
                  <c:v>214618</c:v>
                </c:pt>
                <c:pt idx="182">
                  <c:v>215950</c:v>
                </c:pt>
                <c:pt idx="183">
                  <c:v>215966</c:v>
                </c:pt>
                <c:pt idx="184">
                  <c:v>215982</c:v>
                </c:pt>
                <c:pt idx="185">
                  <c:v>217323</c:v>
                </c:pt>
                <c:pt idx="186">
                  <c:v>217332</c:v>
                </c:pt>
                <c:pt idx="187">
                  <c:v>217908</c:v>
                </c:pt>
                <c:pt idx="188">
                  <c:v>217918</c:v>
                </c:pt>
                <c:pt idx="189">
                  <c:v>218566</c:v>
                </c:pt>
                <c:pt idx="190">
                  <c:v>218570</c:v>
                </c:pt>
                <c:pt idx="191">
                  <c:v>211115</c:v>
                </c:pt>
                <c:pt idx="192">
                  <c:v>211118</c:v>
                </c:pt>
                <c:pt idx="193">
                  <c:v>212576</c:v>
                </c:pt>
                <c:pt idx="194">
                  <c:v>213289</c:v>
                </c:pt>
                <c:pt idx="195">
                  <c:v>214615</c:v>
                </c:pt>
                <c:pt idx="196">
                  <c:v>214621</c:v>
                </c:pt>
                <c:pt idx="197">
                  <c:v>214627</c:v>
                </c:pt>
                <c:pt idx="198">
                  <c:v>215770</c:v>
                </c:pt>
                <c:pt idx="199">
                  <c:v>215774</c:v>
                </c:pt>
                <c:pt idx="200">
                  <c:v>217172</c:v>
                </c:pt>
                <c:pt idx="201">
                  <c:v>217176</c:v>
                </c:pt>
                <c:pt idx="202">
                  <c:v>218327</c:v>
                </c:pt>
                <c:pt idx="203">
                  <c:v>218530</c:v>
                </c:pt>
                <c:pt idx="204">
                  <c:v>217679</c:v>
                </c:pt>
                <c:pt idx="205">
                  <c:v>219213</c:v>
                </c:pt>
                <c:pt idx="206">
                  <c:v>219202</c:v>
                </c:pt>
                <c:pt idx="207">
                  <c:v>220125</c:v>
                </c:pt>
                <c:pt idx="208">
                  <c:v>221541</c:v>
                </c:pt>
                <c:pt idx="209">
                  <c:v>222856</c:v>
                </c:pt>
                <c:pt idx="210">
                  <c:v>224185</c:v>
                </c:pt>
                <c:pt idx="211">
                  <c:v>224972</c:v>
                </c:pt>
                <c:pt idx="212">
                  <c:v>224968</c:v>
                </c:pt>
                <c:pt idx="213">
                  <c:v>222745</c:v>
                </c:pt>
                <c:pt idx="214">
                  <c:v>222742</c:v>
                </c:pt>
                <c:pt idx="215">
                  <c:v>222478</c:v>
                </c:pt>
                <c:pt idx="216">
                  <c:v>222482</c:v>
                </c:pt>
                <c:pt idx="217">
                  <c:v>226945</c:v>
                </c:pt>
                <c:pt idx="218">
                  <c:v>219506</c:v>
                </c:pt>
                <c:pt idx="219">
                  <c:v>229242</c:v>
                </c:pt>
                <c:pt idx="220">
                  <c:v>224564</c:v>
                </c:pt>
                <c:pt idx="221">
                  <c:v>224570</c:v>
                </c:pt>
                <c:pt idx="222">
                  <c:v>224576</c:v>
                </c:pt>
                <c:pt idx="223">
                  <c:v>224582</c:v>
                </c:pt>
                <c:pt idx="224">
                  <c:v>226033</c:v>
                </c:pt>
                <c:pt idx="225">
                  <c:v>226985</c:v>
                </c:pt>
                <c:pt idx="226">
                  <c:v>226996</c:v>
                </c:pt>
                <c:pt idx="227">
                  <c:v>229833</c:v>
                </c:pt>
                <c:pt idx="228">
                  <c:v>234977</c:v>
                </c:pt>
                <c:pt idx="229">
                  <c:v>237737</c:v>
                </c:pt>
                <c:pt idx="230">
                  <c:v>229466</c:v>
                </c:pt>
                <c:pt idx="231">
                  <c:v>229490</c:v>
                </c:pt>
                <c:pt idx="232">
                  <c:v>229514</c:v>
                </c:pt>
                <c:pt idx="233">
                  <c:v>233320</c:v>
                </c:pt>
                <c:pt idx="234">
                  <c:v>233338</c:v>
                </c:pt>
                <c:pt idx="235">
                  <c:v>233355</c:v>
                </c:pt>
                <c:pt idx="236">
                  <c:v>233373</c:v>
                </c:pt>
                <c:pt idx="237">
                  <c:v>234953</c:v>
                </c:pt>
                <c:pt idx="238">
                  <c:v>234969</c:v>
                </c:pt>
                <c:pt idx="239">
                  <c:v>237738</c:v>
                </c:pt>
                <c:pt idx="240">
                  <c:v>237758</c:v>
                </c:pt>
                <c:pt idx="241">
                  <c:v>238073</c:v>
                </c:pt>
                <c:pt idx="242">
                  <c:v>238079</c:v>
                </c:pt>
                <c:pt idx="243">
                  <c:v>241382</c:v>
                </c:pt>
                <c:pt idx="244">
                  <c:v>234421</c:v>
                </c:pt>
                <c:pt idx="245">
                  <c:v>234428</c:v>
                </c:pt>
                <c:pt idx="246">
                  <c:v>237297</c:v>
                </c:pt>
                <c:pt idx="247">
                  <c:v>237296</c:v>
                </c:pt>
                <c:pt idx="248">
                  <c:v>235828</c:v>
                </c:pt>
                <c:pt idx="249">
                  <c:v>235828</c:v>
                </c:pt>
                <c:pt idx="250">
                  <c:v>237311</c:v>
                </c:pt>
                <c:pt idx="251">
                  <c:v>237305</c:v>
                </c:pt>
                <c:pt idx="252">
                  <c:v>236325</c:v>
                </c:pt>
                <c:pt idx="253">
                  <c:v>236319</c:v>
                </c:pt>
                <c:pt idx="254">
                  <c:v>243868</c:v>
                </c:pt>
                <c:pt idx="255">
                  <c:v>241043</c:v>
                </c:pt>
                <c:pt idx="256">
                  <c:v>241053</c:v>
                </c:pt>
                <c:pt idx="257">
                  <c:v>231526</c:v>
                </c:pt>
                <c:pt idx="258">
                  <c:v>231534</c:v>
                </c:pt>
                <c:pt idx="259">
                  <c:v>234701</c:v>
                </c:pt>
                <c:pt idx="260">
                  <c:v>234709</c:v>
                </c:pt>
                <c:pt idx="261">
                  <c:v>233394</c:v>
                </c:pt>
                <c:pt idx="262">
                  <c:v>233402</c:v>
                </c:pt>
                <c:pt idx="263">
                  <c:v>235751</c:v>
                </c:pt>
                <c:pt idx="264">
                  <c:v>235773</c:v>
                </c:pt>
                <c:pt idx="265">
                  <c:v>231397</c:v>
                </c:pt>
                <c:pt idx="266">
                  <c:v>231414</c:v>
                </c:pt>
                <c:pt idx="267">
                  <c:v>231432</c:v>
                </c:pt>
                <c:pt idx="268">
                  <c:v>233089</c:v>
                </c:pt>
                <c:pt idx="269">
                  <c:v>233087</c:v>
                </c:pt>
                <c:pt idx="270">
                  <c:v>231343</c:v>
                </c:pt>
                <c:pt idx="271">
                  <c:v>231341</c:v>
                </c:pt>
                <c:pt idx="272">
                  <c:v>231000</c:v>
                </c:pt>
                <c:pt idx="273">
                  <c:v>231014</c:v>
                </c:pt>
                <c:pt idx="274">
                  <c:v>224908</c:v>
                </c:pt>
                <c:pt idx="275">
                  <c:v>214965</c:v>
                </c:pt>
                <c:pt idx="276">
                  <c:v>206888</c:v>
                </c:pt>
                <c:pt idx="277">
                  <c:v>196898</c:v>
                </c:pt>
                <c:pt idx="278">
                  <c:v>195968</c:v>
                </c:pt>
                <c:pt idx="279">
                  <c:v>195977</c:v>
                </c:pt>
                <c:pt idx="280">
                  <c:v>197438</c:v>
                </c:pt>
                <c:pt idx="281">
                  <c:v>192466</c:v>
                </c:pt>
                <c:pt idx="282">
                  <c:v>187743</c:v>
                </c:pt>
                <c:pt idx="283">
                  <c:v>176232</c:v>
                </c:pt>
                <c:pt idx="284">
                  <c:v>171260</c:v>
                </c:pt>
                <c:pt idx="285">
                  <c:v>171731</c:v>
                </c:pt>
                <c:pt idx="286">
                  <c:v>171751</c:v>
                </c:pt>
                <c:pt idx="287">
                  <c:v>171083</c:v>
                </c:pt>
                <c:pt idx="288">
                  <c:v>171103</c:v>
                </c:pt>
                <c:pt idx="289">
                  <c:v>173465</c:v>
                </c:pt>
                <c:pt idx="290">
                  <c:v>173492</c:v>
                </c:pt>
                <c:pt idx="291">
                  <c:v>172629</c:v>
                </c:pt>
                <c:pt idx="292">
                  <c:v>172656</c:v>
                </c:pt>
                <c:pt idx="293">
                  <c:v>172683</c:v>
                </c:pt>
                <c:pt idx="294">
                  <c:v>175563</c:v>
                </c:pt>
                <c:pt idx="295">
                  <c:v>175596</c:v>
                </c:pt>
                <c:pt idx="296">
                  <c:v>169506</c:v>
                </c:pt>
                <c:pt idx="297">
                  <c:v>169539</c:v>
                </c:pt>
                <c:pt idx="298">
                  <c:v>170789</c:v>
                </c:pt>
                <c:pt idx="299">
                  <c:v>170807</c:v>
                </c:pt>
                <c:pt idx="300">
                  <c:v>170676</c:v>
                </c:pt>
                <c:pt idx="301">
                  <c:v>170694</c:v>
                </c:pt>
                <c:pt idx="302">
                  <c:v>174098</c:v>
                </c:pt>
                <c:pt idx="303">
                  <c:v>174085</c:v>
                </c:pt>
                <c:pt idx="304">
                  <c:v>173462</c:v>
                </c:pt>
                <c:pt idx="305">
                  <c:v>173449</c:v>
                </c:pt>
                <c:pt idx="306">
                  <c:v>173435</c:v>
                </c:pt>
                <c:pt idx="307">
                  <c:v>173414</c:v>
                </c:pt>
                <c:pt idx="308">
                  <c:v>173409</c:v>
                </c:pt>
                <c:pt idx="309">
                  <c:v>170928</c:v>
                </c:pt>
                <c:pt idx="310">
                  <c:v>170923</c:v>
                </c:pt>
                <c:pt idx="311">
                  <c:v>171701</c:v>
                </c:pt>
                <c:pt idx="312">
                  <c:v>171667</c:v>
                </c:pt>
                <c:pt idx="313">
                  <c:v>172076</c:v>
                </c:pt>
                <c:pt idx="314">
                  <c:v>172038</c:v>
                </c:pt>
                <c:pt idx="315">
                  <c:v>173328</c:v>
                </c:pt>
                <c:pt idx="316">
                  <c:v>173264</c:v>
                </c:pt>
                <c:pt idx="317">
                  <c:v>173973</c:v>
                </c:pt>
                <c:pt idx="318">
                  <c:v>173147</c:v>
                </c:pt>
                <c:pt idx="319">
                  <c:v>173087</c:v>
                </c:pt>
                <c:pt idx="320">
                  <c:v>174089</c:v>
                </c:pt>
                <c:pt idx="321">
                  <c:v>174054</c:v>
                </c:pt>
                <c:pt idx="322">
                  <c:v>168008</c:v>
                </c:pt>
                <c:pt idx="323">
                  <c:v>167973</c:v>
                </c:pt>
                <c:pt idx="324">
                  <c:v>168922</c:v>
                </c:pt>
                <c:pt idx="325">
                  <c:v>168936</c:v>
                </c:pt>
                <c:pt idx="326">
                  <c:v>168678</c:v>
                </c:pt>
                <c:pt idx="327">
                  <c:v>168691</c:v>
                </c:pt>
                <c:pt idx="328">
                  <c:v>175762</c:v>
                </c:pt>
                <c:pt idx="329">
                  <c:v>188973</c:v>
                </c:pt>
                <c:pt idx="330">
                  <c:v>202091</c:v>
                </c:pt>
                <c:pt idx="331">
                  <c:v>202796</c:v>
                </c:pt>
                <c:pt idx="332">
                  <c:v>216801</c:v>
                </c:pt>
                <c:pt idx="333">
                  <c:v>216934</c:v>
                </c:pt>
                <c:pt idx="334">
                  <c:v>229896</c:v>
                </c:pt>
                <c:pt idx="335">
                  <c:v>235265</c:v>
                </c:pt>
                <c:pt idx="336">
                  <c:v>241533</c:v>
                </c:pt>
                <c:pt idx="337">
                  <c:v>247670</c:v>
                </c:pt>
                <c:pt idx="338">
                  <c:v>255193</c:v>
                </c:pt>
                <c:pt idx="339">
                  <c:v>261617</c:v>
                </c:pt>
                <c:pt idx="340">
                  <c:v>262703</c:v>
                </c:pt>
                <c:pt idx="341">
                  <c:v>261730</c:v>
                </c:pt>
                <c:pt idx="342">
                  <c:v>266166</c:v>
                </c:pt>
                <c:pt idx="343">
                  <c:v>277242</c:v>
                </c:pt>
                <c:pt idx="344">
                  <c:v>277376</c:v>
                </c:pt>
                <c:pt idx="345">
                  <c:v>277385</c:v>
                </c:pt>
                <c:pt idx="346">
                  <c:v>282516</c:v>
                </c:pt>
                <c:pt idx="347">
                  <c:v>295420</c:v>
                </c:pt>
                <c:pt idx="348">
                  <c:v>306425</c:v>
                </c:pt>
                <c:pt idx="349">
                  <c:v>312547</c:v>
                </c:pt>
                <c:pt idx="350">
                  <c:v>317933</c:v>
                </c:pt>
                <c:pt idx="351">
                  <c:v>317928</c:v>
                </c:pt>
                <c:pt idx="352">
                  <c:v>317171</c:v>
                </c:pt>
                <c:pt idx="353">
                  <c:v>322425</c:v>
                </c:pt>
                <c:pt idx="354">
                  <c:v>324284</c:v>
                </c:pt>
                <c:pt idx="355">
                  <c:v>324291</c:v>
                </c:pt>
                <c:pt idx="356">
                  <c:v>324298</c:v>
                </c:pt>
                <c:pt idx="357">
                  <c:v>324030</c:v>
                </c:pt>
                <c:pt idx="358">
                  <c:v>324037</c:v>
                </c:pt>
                <c:pt idx="359">
                  <c:v>326043</c:v>
                </c:pt>
                <c:pt idx="360">
                  <c:v>326045</c:v>
                </c:pt>
                <c:pt idx="361">
                  <c:v>331334</c:v>
                </c:pt>
                <c:pt idx="362">
                  <c:v>331336</c:v>
                </c:pt>
                <c:pt idx="363">
                  <c:v>330020</c:v>
                </c:pt>
                <c:pt idx="364">
                  <c:v>330023</c:v>
                </c:pt>
                <c:pt idx="365">
                  <c:v>329281</c:v>
                </c:pt>
                <c:pt idx="366">
                  <c:v>329284</c:v>
                </c:pt>
                <c:pt idx="367">
                  <c:v>329287</c:v>
                </c:pt>
                <c:pt idx="368">
                  <c:v>326876</c:v>
                </c:pt>
                <c:pt idx="369">
                  <c:v>326878</c:v>
                </c:pt>
                <c:pt idx="370">
                  <c:v>327155</c:v>
                </c:pt>
                <c:pt idx="371">
                  <c:v>327157</c:v>
                </c:pt>
                <c:pt idx="372">
                  <c:v>326326</c:v>
                </c:pt>
                <c:pt idx="373">
                  <c:v>326320</c:v>
                </c:pt>
                <c:pt idx="374">
                  <c:v>337298</c:v>
                </c:pt>
                <c:pt idx="375">
                  <c:v>337293</c:v>
                </c:pt>
                <c:pt idx="376">
                  <c:v>333475</c:v>
                </c:pt>
                <c:pt idx="377">
                  <c:v>333484</c:v>
                </c:pt>
                <c:pt idx="378">
                  <c:v>333967</c:v>
                </c:pt>
                <c:pt idx="379">
                  <c:v>333977</c:v>
                </c:pt>
                <c:pt idx="380">
                  <c:v>331962</c:v>
                </c:pt>
                <c:pt idx="381">
                  <c:v>331963</c:v>
                </c:pt>
                <c:pt idx="382">
                  <c:v>331964</c:v>
                </c:pt>
                <c:pt idx="383">
                  <c:v>331703</c:v>
                </c:pt>
                <c:pt idx="384">
                  <c:v>331703</c:v>
                </c:pt>
                <c:pt idx="385">
                  <c:v>327533</c:v>
                </c:pt>
                <c:pt idx="386">
                  <c:v>327542</c:v>
                </c:pt>
                <c:pt idx="387">
                  <c:v>340378</c:v>
                </c:pt>
                <c:pt idx="388">
                  <c:v>340387</c:v>
                </c:pt>
                <c:pt idx="389">
                  <c:v>332917</c:v>
                </c:pt>
                <c:pt idx="390">
                  <c:v>332921</c:v>
                </c:pt>
                <c:pt idx="391">
                  <c:v>333133</c:v>
                </c:pt>
                <c:pt idx="392">
                  <c:v>333137</c:v>
                </c:pt>
                <c:pt idx="393">
                  <c:v>332051</c:v>
                </c:pt>
                <c:pt idx="394">
                  <c:v>332053</c:v>
                </c:pt>
                <c:pt idx="395">
                  <c:v>332287</c:v>
                </c:pt>
                <c:pt idx="396">
                  <c:v>332299</c:v>
                </c:pt>
                <c:pt idx="397">
                  <c:v>332301</c:v>
                </c:pt>
                <c:pt idx="398">
                  <c:v>331815</c:v>
                </c:pt>
                <c:pt idx="399">
                  <c:v>331813</c:v>
                </c:pt>
                <c:pt idx="400">
                  <c:v>341460</c:v>
                </c:pt>
                <c:pt idx="401">
                  <c:v>342808</c:v>
                </c:pt>
                <c:pt idx="402">
                  <c:v>341198</c:v>
                </c:pt>
                <c:pt idx="403">
                  <c:v>343586</c:v>
                </c:pt>
                <c:pt idx="404">
                  <c:v>345293</c:v>
                </c:pt>
                <c:pt idx="405">
                  <c:v>350208</c:v>
                </c:pt>
                <c:pt idx="406">
                  <c:v>354844</c:v>
                </c:pt>
                <c:pt idx="407">
                  <c:v>353659</c:v>
                </c:pt>
                <c:pt idx="408">
                  <c:v>355731</c:v>
                </c:pt>
                <c:pt idx="409">
                  <c:v>359911</c:v>
                </c:pt>
                <c:pt idx="410">
                  <c:v>362505</c:v>
                </c:pt>
                <c:pt idx="411">
                  <c:v>364061</c:v>
                </c:pt>
                <c:pt idx="412">
                  <c:v>367997</c:v>
                </c:pt>
                <c:pt idx="413">
                  <c:v>379245</c:v>
                </c:pt>
                <c:pt idx="414">
                  <c:v>387219</c:v>
                </c:pt>
                <c:pt idx="415">
                  <c:v>397978</c:v>
                </c:pt>
                <c:pt idx="416">
                  <c:v>409792</c:v>
                </c:pt>
                <c:pt idx="417">
                  <c:v>408543</c:v>
                </c:pt>
                <c:pt idx="418">
                  <c:v>427120</c:v>
                </c:pt>
                <c:pt idx="419">
                  <c:v>433903</c:v>
                </c:pt>
                <c:pt idx="420">
                  <c:v>439596</c:v>
                </c:pt>
                <c:pt idx="421">
                  <c:v>452608</c:v>
                </c:pt>
                <c:pt idx="422">
                  <c:v>456353</c:v>
                </c:pt>
                <c:pt idx="423">
                  <c:v>471112</c:v>
                </c:pt>
                <c:pt idx="424">
                  <c:v>483207</c:v>
                </c:pt>
                <c:pt idx="425">
                  <c:v>490485</c:v>
                </c:pt>
                <c:pt idx="426">
                  <c:v>500427</c:v>
                </c:pt>
                <c:pt idx="427">
                  <c:v>507120</c:v>
                </c:pt>
                <c:pt idx="428">
                  <c:v>525223</c:v>
                </c:pt>
                <c:pt idx="429">
                  <c:v>538702</c:v>
                </c:pt>
                <c:pt idx="430">
                  <c:v>534520</c:v>
                </c:pt>
                <c:pt idx="431">
                  <c:v>547165</c:v>
                </c:pt>
                <c:pt idx="432">
                  <c:v>565623</c:v>
                </c:pt>
                <c:pt idx="433">
                  <c:v>579118</c:v>
                </c:pt>
                <c:pt idx="434">
                  <c:v>585483</c:v>
                </c:pt>
                <c:pt idx="435">
                  <c:v>591158</c:v>
                </c:pt>
                <c:pt idx="436">
                  <c:v>591168</c:v>
                </c:pt>
                <c:pt idx="437">
                  <c:v>617107</c:v>
                </c:pt>
                <c:pt idx="438">
                  <c:v>630702</c:v>
                </c:pt>
                <c:pt idx="439">
                  <c:v>648661</c:v>
                </c:pt>
                <c:pt idx="440">
                  <c:v>655085</c:v>
                </c:pt>
                <c:pt idx="441">
                  <c:v>676155</c:v>
                </c:pt>
                <c:pt idx="442">
                  <c:v>682939</c:v>
                </c:pt>
                <c:pt idx="443">
                  <c:v>692563</c:v>
                </c:pt>
                <c:pt idx="444">
                  <c:v>694720</c:v>
                </c:pt>
                <c:pt idx="445">
                  <c:v>703587</c:v>
                </c:pt>
                <c:pt idx="446">
                  <c:v>708800</c:v>
                </c:pt>
                <c:pt idx="447">
                  <c:v>713934</c:v>
                </c:pt>
                <c:pt idx="448">
                  <c:v>710280</c:v>
                </c:pt>
                <c:pt idx="449">
                  <c:v>710293</c:v>
                </c:pt>
                <c:pt idx="450">
                  <c:v>715116</c:v>
                </c:pt>
                <c:pt idx="451">
                  <c:v>715638</c:v>
                </c:pt>
                <c:pt idx="452">
                  <c:v>709657</c:v>
                </c:pt>
                <c:pt idx="453">
                  <c:v>709654</c:v>
                </c:pt>
                <c:pt idx="454">
                  <c:v>718559</c:v>
                </c:pt>
                <c:pt idx="455">
                  <c:v>715186</c:v>
                </c:pt>
                <c:pt idx="456">
                  <c:v>715189</c:v>
                </c:pt>
                <c:pt idx="457">
                  <c:v>714323</c:v>
                </c:pt>
                <c:pt idx="458">
                  <c:v>714534</c:v>
                </c:pt>
                <c:pt idx="459">
                  <c:v>717655</c:v>
                </c:pt>
                <c:pt idx="460">
                  <c:v>717664</c:v>
                </c:pt>
                <c:pt idx="461">
                  <c:v>706195</c:v>
                </c:pt>
                <c:pt idx="462">
                  <c:v>697690</c:v>
                </c:pt>
                <c:pt idx="463">
                  <c:v>679266</c:v>
                </c:pt>
                <c:pt idx="464">
                  <c:v>679270</c:v>
                </c:pt>
                <c:pt idx="465">
                  <c:v>692252</c:v>
                </c:pt>
                <c:pt idx="466">
                  <c:v>674996</c:v>
                </c:pt>
                <c:pt idx="467">
                  <c:v>687122</c:v>
                </c:pt>
                <c:pt idx="468">
                  <c:v>672456</c:v>
                </c:pt>
                <c:pt idx="469">
                  <c:v>672064</c:v>
                </c:pt>
                <c:pt idx="470">
                  <c:v>667121</c:v>
                </c:pt>
                <c:pt idx="471">
                  <c:v>650378</c:v>
                </c:pt>
                <c:pt idx="472">
                  <c:v>651964</c:v>
                </c:pt>
                <c:pt idx="473">
                  <c:v>642585</c:v>
                </c:pt>
                <c:pt idx="474">
                  <c:v>638088</c:v>
                </c:pt>
                <c:pt idx="475">
                  <c:v>629346</c:v>
                </c:pt>
                <c:pt idx="476">
                  <c:v>625531</c:v>
                </c:pt>
                <c:pt idx="477">
                  <c:v>624741</c:v>
                </c:pt>
                <c:pt idx="478">
                  <c:v>627102</c:v>
                </c:pt>
                <c:pt idx="479">
                  <c:v>603274</c:v>
                </c:pt>
                <c:pt idx="480">
                  <c:v>600747</c:v>
                </c:pt>
                <c:pt idx="481">
                  <c:v>599626</c:v>
                </c:pt>
                <c:pt idx="482">
                  <c:v>591007</c:v>
                </c:pt>
                <c:pt idx="483">
                  <c:v>581934</c:v>
                </c:pt>
                <c:pt idx="484">
                  <c:v>574954</c:v>
                </c:pt>
                <c:pt idx="485">
                  <c:v>575290</c:v>
                </c:pt>
                <c:pt idx="486">
                  <c:v>575194</c:v>
                </c:pt>
                <c:pt idx="487">
                  <c:v>566702</c:v>
                </c:pt>
                <c:pt idx="488">
                  <c:v>549453</c:v>
                </c:pt>
                <c:pt idx="489">
                  <c:v>551507</c:v>
                </c:pt>
                <c:pt idx="490">
                  <c:v>549945</c:v>
                </c:pt>
                <c:pt idx="491">
                  <c:v>547665</c:v>
                </c:pt>
                <c:pt idx="492">
                  <c:v>543351</c:v>
                </c:pt>
                <c:pt idx="493">
                  <c:v>545904</c:v>
                </c:pt>
                <c:pt idx="494">
                  <c:v>544049</c:v>
                </c:pt>
                <c:pt idx="495">
                  <c:v>534374</c:v>
                </c:pt>
                <c:pt idx="496">
                  <c:v>532988</c:v>
                </c:pt>
                <c:pt idx="497">
                  <c:v>524628</c:v>
                </c:pt>
                <c:pt idx="498">
                  <c:v>527072</c:v>
                </c:pt>
                <c:pt idx="499">
                  <c:v>527069</c:v>
                </c:pt>
                <c:pt idx="500">
                  <c:v>512408</c:v>
                </c:pt>
                <c:pt idx="501">
                  <c:v>504475</c:v>
                </c:pt>
                <c:pt idx="502">
                  <c:v>502093</c:v>
                </c:pt>
                <c:pt idx="503">
                  <c:v>502090</c:v>
                </c:pt>
                <c:pt idx="504">
                  <c:v>513596</c:v>
                </c:pt>
                <c:pt idx="505">
                  <c:v>497998</c:v>
                </c:pt>
                <c:pt idx="506">
                  <c:v>490195</c:v>
                </c:pt>
                <c:pt idx="507">
                  <c:v>492051</c:v>
                </c:pt>
                <c:pt idx="508">
                  <c:v>487969</c:v>
                </c:pt>
                <c:pt idx="509">
                  <c:v>472367</c:v>
                </c:pt>
                <c:pt idx="510">
                  <c:v>464564</c:v>
                </c:pt>
                <c:pt idx="511">
                  <c:v>461377</c:v>
                </c:pt>
                <c:pt idx="512">
                  <c:v>454182</c:v>
                </c:pt>
                <c:pt idx="513">
                  <c:v>446394</c:v>
                </c:pt>
                <c:pt idx="514">
                  <c:v>429960</c:v>
                </c:pt>
                <c:pt idx="515">
                  <c:v>424184</c:v>
                </c:pt>
                <c:pt idx="516">
                  <c:v>416524</c:v>
                </c:pt>
                <c:pt idx="517">
                  <c:v>418820</c:v>
                </c:pt>
                <c:pt idx="518">
                  <c:v>403914</c:v>
                </c:pt>
                <c:pt idx="519">
                  <c:v>396251</c:v>
                </c:pt>
                <c:pt idx="520">
                  <c:v>395447</c:v>
                </c:pt>
                <c:pt idx="521">
                  <c:v>387879</c:v>
                </c:pt>
                <c:pt idx="522">
                  <c:v>372692</c:v>
                </c:pt>
                <c:pt idx="523">
                  <c:v>365270</c:v>
                </c:pt>
                <c:pt idx="524">
                  <c:v>378474</c:v>
                </c:pt>
                <c:pt idx="525">
                  <c:v>383562</c:v>
                </c:pt>
                <c:pt idx="526">
                  <c:v>386821</c:v>
                </c:pt>
                <c:pt idx="527">
                  <c:v>386809</c:v>
                </c:pt>
                <c:pt idx="528">
                  <c:v>400314</c:v>
                </c:pt>
                <c:pt idx="529">
                  <c:v>400305</c:v>
                </c:pt>
                <c:pt idx="530">
                  <c:v>400297</c:v>
                </c:pt>
                <c:pt idx="531">
                  <c:v>416244</c:v>
                </c:pt>
                <c:pt idx="532">
                  <c:v>433570</c:v>
                </c:pt>
                <c:pt idx="533">
                  <c:v>438296</c:v>
                </c:pt>
                <c:pt idx="534">
                  <c:v>438304</c:v>
                </c:pt>
                <c:pt idx="535">
                  <c:v>442424</c:v>
                </c:pt>
                <c:pt idx="536">
                  <c:v>442432</c:v>
                </c:pt>
                <c:pt idx="537">
                  <c:v>462022</c:v>
                </c:pt>
                <c:pt idx="538">
                  <c:v>462043</c:v>
                </c:pt>
                <c:pt idx="539">
                  <c:v>467645</c:v>
                </c:pt>
                <c:pt idx="540">
                  <c:v>467666</c:v>
                </c:pt>
                <c:pt idx="541">
                  <c:v>491298</c:v>
                </c:pt>
                <c:pt idx="542">
                  <c:v>491305</c:v>
                </c:pt>
                <c:pt idx="543">
                  <c:v>516337</c:v>
                </c:pt>
                <c:pt idx="544">
                  <c:v>520567</c:v>
                </c:pt>
                <c:pt idx="545">
                  <c:v>520574</c:v>
                </c:pt>
                <c:pt idx="546">
                  <c:v>544480</c:v>
                </c:pt>
                <c:pt idx="547">
                  <c:v>544477</c:v>
                </c:pt>
                <c:pt idx="548">
                  <c:v>547248</c:v>
                </c:pt>
                <c:pt idx="549">
                  <c:v>547245</c:v>
                </c:pt>
                <c:pt idx="550">
                  <c:v>567212</c:v>
                </c:pt>
                <c:pt idx="551">
                  <c:v>569878</c:v>
                </c:pt>
                <c:pt idx="552">
                  <c:v>570934</c:v>
                </c:pt>
                <c:pt idx="553">
                  <c:v>570939</c:v>
                </c:pt>
                <c:pt idx="554">
                  <c:v>595418</c:v>
                </c:pt>
                <c:pt idx="555">
                  <c:v>599758</c:v>
                </c:pt>
                <c:pt idx="556">
                  <c:v>622371</c:v>
                </c:pt>
                <c:pt idx="557">
                  <c:v>622376</c:v>
                </c:pt>
                <c:pt idx="558">
                  <c:v>627563</c:v>
                </c:pt>
                <c:pt idx="559">
                  <c:v>646497</c:v>
                </c:pt>
                <c:pt idx="560">
                  <c:v>646632</c:v>
                </c:pt>
                <c:pt idx="561">
                  <c:v>646633</c:v>
                </c:pt>
                <c:pt idx="562">
                  <c:v>646634</c:v>
                </c:pt>
                <c:pt idx="563">
                  <c:v>659494</c:v>
                </c:pt>
                <c:pt idx="564">
                  <c:v>659498</c:v>
                </c:pt>
                <c:pt idx="565">
                  <c:v>662721</c:v>
                </c:pt>
                <c:pt idx="566">
                  <c:v>662725</c:v>
                </c:pt>
                <c:pt idx="567">
                  <c:v>685278</c:v>
                </c:pt>
                <c:pt idx="568">
                  <c:v>685280</c:v>
                </c:pt>
                <c:pt idx="569">
                  <c:v>688281</c:v>
                </c:pt>
                <c:pt idx="570">
                  <c:v>721540</c:v>
                </c:pt>
                <c:pt idx="571">
                  <c:v>726355</c:v>
                </c:pt>
                <c:pt idx="572">
                  <c:v>742894</c:v>
                </c:pt>
                <c:pt idx="573">
                  <c:v>748015</c:v>
                </c:pt>
                <c:pt idx="574">
                  <c:v>748008</c:v>
                </c:pt>
                <c:pt idx="575">
                  <c:v>750641</c:v>
                </c:pt>
                <c:pt idx="576">
                  <c:v>763329</c:v>
                </c:pt>
                <c:pt idx="577">
                  <c:v>763322</c:v>
                </c:pt>
                <c:pt idx="578">
                  <c:v>765246</c:v>
                </c:pt>
                <c:pt idx="579">
                  <c:v>767716</c:v>
                </c:pt>
                <c:pt idx="580">
                  <c:v>767709</c:v>
                </c:pt>
                <c:pt idx="581">
                  <c:v>778072</c:v>
                </c:pt>
                <c:pt idx="582">
                  <c:v>778071</c:v>
                </c:pt>
                <c:pt idx="583">
                  <c:v>819714</c:v>
                </c:pt>
                <c:pt idx="584">
                  <c:v>819714</c:v>
                </c:pt>
                <c:pt idx="585">
                  <c:v>828156</c:v>
                </c:pt>
                <c:pt idx="586">
                  <c:v>828168</c:v>
                </c:pt>
                <c:pt idx="587">
                  <c:v>831917</c:v>
                </c:pt>
                <c:pt idx="588">
                  <c:v>831930</c:v>
                </c:pt>
                <c:pt idx="589">
                  <c:v>849904</c:v>
                </c:pt>
                <c:pt idx="590">
                  <c:v>849917</c:v>
                </c:pt>
                <c:pt idx="591">
                  <c:v>853151</c:v>
                </c:pt>
                <c:pt idx="592">
                  <c:v>856629</c:v>
                </c:pt>
                <c:pt idx="593">
                  <c:v>876120</c:v>
                </c:pt>
                <c:pt idx="594">
                  <c:v>876141</c:v>
                </c:pt>
                <c:pt idx="595">
                  <c:v>910075</c:v>
                </c:pt>
                <c:pt idx="596">
                  <c:v>908649</c:v>
                </c:pt>
                <c:pt idx="597">
                  <c:v>908671</c:v>
                </c:pt>
                <c:pt idx="598">
                  <c:v>926143</c:v>
                </c:pt>
                <c:pt idx="599">
                  <c:v>929168</c:v>
                </c:pt>
                <c:pt idx="600">
                  <c:v>931877</c:v>
                </c:pt>
                <c:pt idx="601">
                  <c:v>931888</c:v>
                </c:pt>
                <c:pt idx="602">
                  <c:v>949850</c:v>
                </c:pt>
                <c:pt idx="603">
                  <c:v>949862</c:v>
                </c:pt>
                <c:pt idx="604">
                  <c:v>950471</c:v>
                </c:pt>
                <c:pt idx="605">
                  <c:v>952605</c:v>
                </c:pt>
                <c:pt idx="606">
                  <c:v>968273</c:v>
                </c:pt>
                <c:pt idx="607">
                  <c:v>968305</c:v>
                </c:pt>
                <c:pt idx="608">
                  <c:v>969924</c:v>
                </c:pt>
                <c:pt idx="609">
                  <c:v>1022076</c:v>
                </c:pt>
                <c:pt idx="610">
                  <c:v>1022082</c:v>
                </c:pt>
                <c:pt idx="611">
                  <c:v>1035547</c:v>
                </c:pt>
                <c:pt idx="612">
                  <c:v>1037162</c:v>
                </c:pt>
                <c:pt idx="613">
                  <c:v>1037160</c:v>
                </c:pt>
                <c:pt idx="614">
                  <c:v>1038753</c:v>
                </c:pt>
                <c:pt idx="615">
                  <c:v>1047868</c:v>
                </c:pt>
                <c:pt idx="616">
                  <c:v>1047862</c:v>
                </c:pt>
                <c:pt idx="617">
                  <c:v>1047856</c:v>
                </c:pt>
                <c:pt idx="618">
                  <c:v>1050012</c:v>
                </c:pt>
                <c:pt idx="619">
                  <c:v>1050006</c:v>
                </c:pt>
                <c:pt idx="620">
                  <c:v>1064662</c:v>
                </c:pt>
                <c:pt idx="621">
                  <c:v>1064665</c:v>
                </c:pt>
                <c:pt idx="622">
                  <c:v>1098897</c:v>
                </c:pt>
                <c:pt idx="623">
                  <c:v>1098900</c:v>
                </c:pt>
                <c:pt idx="624">
                  <c:v>1105881</c:v>
                </c:pt>
                <c:pt idx="625">
                  <c:v>1105872</c:v>
                </c:pt>
                <c:pt idx="626">
                  <c:v>1105863</c:v>
                </c:pt>
                <c:pt idx="627">
                  <c:v>1105853</c:v>
                </c:pt>
                <c:pt idx="628">
                  <c:v>1112927</c:v>
                </c:pt>
                <c:pt idx="629">
                  <c:v>1112908</c:v>
                </c:pt>
                <c:pt idx="630">
                  <c:v>1113962</c:v>
                </c:pt>
                <c:pt idx="631">
                  <c:v>1113942</c:v>
                </c:pt>
                <c:pt idx="632">
                  <c:v>1113921</c:v>
                </c:pt>
                <c:pt idx="633">
                  <c:v>1118003</c:v>
                </c:pt>
                <c:pt idx="634">
                  <c:v>1117979</c:v>
                </c:pt>
                <c:pt idx="635">
                  <c:v>1147466</c:v>
                </c:pt>
                <c:pt idx="636">
                  <c:v>1147442</c:v>
                </c:pt>
                <c:pt idx="637">
                  <c:v>1125222</c:v>
                </c:pt>
                <c:pt idx="638">
                  <c:v>1125205</c:v>
                </c:pt>
                <c:pt idx="639">
                  <c:v>1125187</c:v>
                </c:pt>
                <c:pt idx="640">
                  <c:v>1125170</c:v>
                </c:pt>
                <c:pt idx="641">
                  <c:v>1112868</c:v>
                </c:pt>
                <c:pt idx="642">
                  <c:v>1112884</c:v>
                </c:pt>
                <c:pt idx="643">
                  <c:v>1112901</c:v>
                </c:pt>
                <c:pt idx="644">
                  <c:v>1112528</c:v>
                </c:pt>
                <c:pt idx="645">
                  <c:v>1112544</c:v>
                </c:pt>
                <c:pt idx="646">
                  <c:v>1090704</c:v>
                </c:pt>
                <c:pt idx="647">
                  <c:v>1090726</c:v>
                </c:pt>
                <c:pt idx="648">
                  <c:v>1119196</c:v>
                </c:pt>
                <c:pt idx="649">
                  <c:v>1119218</c:v>
                </c:pt>
                <c:pt idx="650">
                  <c:v>1098741</c:v>
                </c:pt>
                <c:pt idx="651">
                  <c:v>1098748</c:v>
                </c:pt>
                <c:pt idx="652">
                  <c:v>1098756</c:v>
                </c:pt>
                <c:pt idx="653">
                  <c:v>1098764</c:v>
                </c:pt>
                <c:pt idx="654">
                  <c:v>1098074</c:v>
                </c:pt>
                <c:pt idx="655">
                  <c:v>1098093</c:v>
                </c:pt>
                <c:pt idx="656">
                  <c:v>1102998</c:v>
                </c:pt>
                <c:pt idx="657">
                  <c:v>1099409</c:v>
                </c:pt>
                <c:pt idx="658">
                  <c:v>1099429</c:v>
                </c:pt>
                <c:pt idx="659">
                  <c:v>1098278</c:v>
                </c:pt>
                <c:pt idx="660">
                  <c:v>1098292</c:v>
                </c:pt>
                <c:pt idx="661">
                  <c:v>1137997</c:v>
                </c:pt>
                <c:pt idx="662">
                  <c:v>1138011</c:v>
                </c:pt>
                <c:pt idx="663">
                  <c:v>1133905</c:v>
                </c:pt>
                <c:pt idx="664">
                  <c:v>1133906</c:v>
                </c:pt>
                <c:pt idx="665">
                  <c:v>1133906</c:v>
                </c:pt>
                <c:pt idx="666">
                  <c:v>1133906</c:v>
                </c:pt>
                <c:pt idx="667">
                  <c:v>1142559</c:v>
                </c:pt>
                <c:pt idx="668">
                  <c:v>1135726</c:v>
                </c:pt>
                <c:pt idx="669">
                  <c:v>1135721</c:v>
                </c:pt>
                <c:pt idx="670">
                  <c:v>1135715</c:v>
                </c:pt>
                <c:pt idx="671">
                  <c:v>1135709</c:v>
                </c:pt>
                <c:pt idx="672">
                  <c:v>1130239</c:v>
                </c:pt>
                <c:pt idx="673">
                  <c:v>1130233</c:v>
                </c:pt>
                <c:pt idx="674">
                  <c:v>1129310</c:v>
                </c:pt>
                <c:pt idx="675">
                  <c:v>1129302</c:v>
                </c:pt>
                <c:pt idx="676">
                  <c:v>1124299</c:v>
                </c:pt>
                <c:pt idx="677">
                  <c:v>1124297</c:v>
                </c:pt>
                <c:pt idx="678">
                  <c:v>1124295</c:v>
                </c:pt>
                <c:pt idx="679">
                  <c:v>1124293</c:v>
                </c:pt>
                <c:pt idx="680">
                  <c:v>1124291</c:v>
                </c:pt>
                <c:pt idx="681">
                  <c:v>1118342</c:v>
                </c:pt>
                <c:pt idx="682">
                  <c:v>1118334</c:v>
                </c:pt>
                <c:pt idx="683">
                  <c:v>1120360</c:v>
                </c:pt>
                <c:pt idx="684">
                  <c:v>1120351</c:v>
                </c:pt>
                <c:pt idx="685">
                  <c:v>1118233</c:v>
                </c:pt>
                <c:pt idx="686">
                  <c:v>1118217</c:v>
                </c:pt>
                <c:pt idx="687">
                  <c:v>1141973</c:v>
                </c:pt>
                <c:pt idx="688">
                  <c:v>1141956</c:v>
                </c:pt>
                <c:pt idx="689">
                  <c:v>1152276</c:v>
                </c:pt>
                <c:pt idx="690">
                  <c:v>1152283</c:v>
                </c:pt>
                <c:pt idx="691">
                  <c:v>1152291</c:v>
                </c:pt>
                <c:pt idx="692">
                  <c:v>1152298</c:v>
                </c:pt>
                <c:pt idx="693">
                  <c:v>1155990</c:v>
                </c:pt>
                <c:pt idx="694">
                  <c:v>1156730</c:v>
                </c:pt>
                <c:pt idx="695">
                  <c:v>1156734</c:v>
                </c:pt>
                <c:pt idx="696">
                  <c:v>1156458</c:v>
                </c:pt>
                <c:pt idx="697">
                  <c:v>1156462</c:v>
                </c:pt>
                <c:pt idx="698">
                  <c:v>1164675</c:v>
                </c:pt>
                <c:pt idx="699">
                  <c:v>1164693</c:v>
                </c:pt>
                <c:pt idx="700">
                  <c:v>1193128</c:v>
                </c:pt>
                <c:pt idx="701">
                  <c:v>1192946</c:v>
                </c:pt>
                <c:pt idx="702">
                  <c:v>1197951</c:v>
                </c:pt>
                <c:pt idx="703">
                  <c:v>1197972</c:v>
                </c:pt>
                <c:pt idx="704">
                  <c:v>1197994</c:v>
                </c:pt>
                <c:pt idx="705">
                  <c:v>1198015</c:v>
                </c:pt>
                <c:pt idx="706">
                  <c:v>1199997</c:v>
                </c:pt>
                <c:pt idx="707">
                  <c:v>1195883</c:v>
                </c:pt>
                <c:pt idx="708">
                  <c:v>1195901</c:v>
                </c:pt>
                <c:pt idx="709">
                  <c:v>1197133</c:v>
                </c:pt>
                <c:pt idx="710">
                  <c:v>1197151</c:v>
                </c:pt>
                <c:pt idx="711">
                  <c:v>1190620</c:v>
                </c:pt>
                <c:pt idx="712">
                  <c:v>1190634</c:v>
                </c:pt>
                <c:pt idx="713">
                  <c:v>1207329</c:v>
                </c:pt>
                <c:pt idx="714">
                  <c:v>1207343</c:v>
                </c:pt>
                <c:pt idx="715">
                  <c:v>1209239</c:v>
                </c:pt>
                <c:pt idx="716">
                  <c:v>1209231</c:v>
                </c:pt>
                <c:pt idx="717">
                  <c:v>1209223</c:v>
                </c:pt>
                <c:pt idx="718">
                  <c:v>1209216</c:v>
                </c:pt>
                <c:pt idx="719">
                  <c:v>1209208</c:v>
                </c:pt>
                <c:pt idx="720">
                  <c:v>1202712</c:v>
                </c:pt>
                <c:pt idx="721">
                  <c:v>1202716</c:v>
                </c:pt>
                <c:pt idx="722">
                  <c:v>1202720</c:v>
                </c:pt>
                <c:pt idx="723">
                  <c:v>1202724</c:v>
                </c:pt>
                <c:pt idx="724">
                  <c:v>1198562</c:v>
                </c:pt>
                <c:pt idx="725">
                  <c:v>1198574</c:v>
                </c:pt>
                <c:pt idx="726">
                  <c:v>1243286</c:v>
                </c:pt>
                <c:pt idx="727">
                  <c:v>1243299</c:v>
                </c:pt>
                <c:pt idx="728">
                  <c:v>1241826</c:v>
                </c:pt>
                <c:pt idx="729">
                  <c:v>1241832</c:v>
                </c:pt>
                <c:pt idx="730">
                  <c:v>1241837</c:v>
                </c:pt>
                <c:pt idx="731">
                  <c:v>1241843</c:v>
                </c:pt>
                <c:pt idx="732">
                  <c:v>1241849</c:v>
                </c:pt>
                <c:pt idx="733">
                  <c:v>1232322</c:v>
                </c:pt>
                <c:pt idx="734">
                  <c:v>1232315</c:v>
                </c:pt>
                <c:pt idx="735">
                  <c:v>1233270</c:v>
                </c:pt>
                <c:pt idx="736">
                  <c:v>1233263</c:v>
                </c:pt>
                <c:pt idx="737">
                  <c:v>1210166</c:v>
                </c:pt>
                <c:pt idx="738">
                  <c:v>1210167</c:v>
                </c:pt>
                <c:pt idx="739">
                  <c:v>1240508</c:v>
                </c:pt>
                <c:pt idx="740">
                  <c:v>1240509</c:v>
                </c:pt>
                <c:pt idx="741">
                  <c:v>1216789</c:v>
                </c:pt>
                <c:pt idx="742">
                  <c:v>1216815</c:v>
                </c:pt>
                <c:pt idx="743">
                  <c:v>1216841</c:v>
                </c:pt>
                <c:pt idx="744">
                  <c:v>1216867</c:v>
                </c:pt>
                <c:pt idx="745">
                  <c:v>1216893</c:v>
                </c:pt>
                <c:pt idx="746">
                  <c:v>1194547</c:v>
                </c:pt>
                <c:pt idx="747">
                  <c:v>1194562</c:v>
                </c:pt>
                <c:pt idx="748">
                  <c:v>1194549</c:v>
                </c:pt>
                <c:pt idx="749">
                  <c:v>1194564</c:v>
                </c:pt>
                <c:pt idx="750">
                  <c:v>1170570</c:v>
                </c:pt>
                <c:pt idx="751">
                  <c:v>1170574</c:v>
                </c:pt>
                <c:pt idx="752">
                  <c:v>1195573</c:v>
                </c:pt>
                <c:pt idx="753">
                  <c:v>1195577</c:v>
                </c:pt>
                <c:pt idx="754">
                  <c:v>1174320</c:v>
                </c:pt>
                <c:pt idx="755">
                  <c:v>1174333</c:v>
                </c:pt>
                <c:pt idx="756">
                  <c:v>1174347</c:v>
                </c:pt>
                <c:pt idx="757">
                  <c:v>1174361</c:v>
                </c:pt>
                <c:pt idx="758">
                  <c:v>1174374</c:v>
                </c:pt>
                <c:pt idx="759">
                  <c:v>1152801</c:v>
                </c:pt>
                <c:pt idx="760">
                  <c:v>1152805</c:v>
                </c:pt>
                <c:pt idx="761">
                  <c:v>1152629</c:v>
                </c:pt>
                <c:pt idx="762">
                  <c:v>1152633</c:v>
                </c:pt>
                <c:pt idx="763">
                  <c:v>1129960</c:v>
                </c:pt>
                <c:pt idx="764">
                  <c:v>1129964</c:v>
                </c:pt>
                <c:pt idx="765">
                  <c:v>1163475</c:v>
                </c:pt>
                <c:pt idx="766">
                  <c:v>1163479</c:v>
                </c:pt>
                <c:pt idx="767">
                  <c:v>1163518</c:v>
                </c:pt>
                <c:pt idx="768">
                  <c:v>1144907</c:v>
                </c:pt>
                <c:pt idx="769">
                  <c:v>1144904</c:v>
                </c:pt>
                <c:pt idx="770">
                  <c:v>1144900</c:v>
                </c:pt>
                <c:pt idx="771">
                  <c:v>1144897</c:v>
                </c:pt>
                <c:pt idx="772">
                  <c:v>1133395</c:v>
                </c:pt>
                <c:pt idx="773">
                  <c:v>1133408</c:v>
                </c:pt>
                <c:pt idx="774">
                  <c:v>1133422</c:v>
                </c:pt>
                <c:pt idx="775">
                  <c:v>1133435</c:v>
                </c:pt>
                <c:pt idx="776">
                  <c:v>1111513</c:v>
                </c:pt>
                <c:pt idx="777">
                  <c:v>1111537</c:v>
                </c:pt>
                <c:pt idx="778">
                  <c:v>1117050</c:v>
                </c:pt>
                <c:pt idx="779">
                  <c:v>1117078</c:v>
                </c:pt>
                <c:pt idx="780">
                  <c:v>1117114</c:v>
                </c:pt>
                <c:pt idx="781">
                  <c:v>1095454</c:v>
                </c:pt>
                <c:pt idx="782">
                  <c:v>1095451</c:v>
                </c:pt>
                <c:pt idx="783">
                  <c:v>1095449</c:v>
                </c:pt>
                <c:pt idx="784">
                  <c:v>1095446</c:v>
                </c:pt>
                <c:pt idx="785">
                  <c:v>1085113</c:v>
                </c:pt>
                <c:pt idx="786">
                  <c:v>1085113</c:v>
                </c:pt>
                <c:pt idx="787">
                  <c:v>1083901</c:v>
                </c:pt>
                <c:pt idx="788">
                  <c:v>1083901</c:v>
                </c:pt>
                <c:pt idx="789">
                  <c:v>1081309</c:v>
                </c:pt>
                <c:pt idx="790">
                  <c:v>1081307</c:v>
                </c:pt>
                <c:pt idx="791">
                  <c:v>1107777</c:v>
                </c:pt>
                <c:pt idx="792">
                  <c:v>1069165</c:v>
                </c:pt>
                <c:pt idx="793">
                  <c:v>1081426</c:v>
                </c:pt>
                <c:pt idx="794">
                  <c:v>1081448</c:v>
                </c:pt>
                <c:pt idx="795">
                  <c:v>1081470</c:v>
                </c:pt>
                <c:pt idx="796">
                  <c:v>1081492</c:v>
                </c:pt>
                <c:pt idx="797">
                  <c:v>1081513</c:v>
                </c:pt>
                <c:pt idx="798">
                  <c:v>1080010</c:v>
                </c:pt>
                <c:pt idx="799">
                  <c:v>1080029</c:v>
                </c:pt>
                <c:pt idx="800">
                  <c:v>1079919</c:v>
                </c:pt>
                <c:pt idx="801">
                  <c:v>1079938</c:v>
                </c:pt>
                <c:pt idx="802">
                  <c:v>1068418</c:v>
                </c:pt>
                <c:pt idx="803">
                  <c:v>1068428</c:v>
                </c:pt>
                <c:pt idx="804">
                  <c:v>1052008</c:v>
                </c:pt>
                <c:pt idx="805">
                  <c:v>1052018</c:v>
                </c:pt>
                <c:pt idx="806">
                  <c:v>1059169</c:v>
                </c:pt>
                <c:pt idx="807">
                  <c:v>1051115</c:v>
                </c:pt>
                <c:pt idx="808">
                  <c:v>1051134</c:v>
                </c:pt>
                <c:pt idx="809">
                  <c:v>1051152</c:v>
                </c:pt>
                <c:pt idx="810">
                  <c:v>1051171</c:v>
                </c:pt>
                <c:pt idx="811">
                  <c:v>1042539</c:v>
                </c:pt>
                <c:pt idx="812">
                  <c:v>1042558</c:v>
                </c:pt>
                <c:pt idx="813">
                  <c:v>1040534</c:v>
                </c:pt>
                <c:pt idx="814">
                  <c:v>1040552</c:v>
                </c:pt>
                <c:pt idx="815">
                  <c:v>1028048</c:v>
                </c:pt>
                <c:pt idx="816">
                  <c:v>1028055</c:v>
                </c:pt>
                <c:pt idx="817">
                  <c:v>1016026</c:v>
                </c:pt>
                <c:pt idx="818">
                  <c:v>1016033</c:v>
                </c:pt>
                <c:pt idx="819">
                  <c:v>1016040</c:v>
                </c:pt>
                <c:pt idx="820">
                  <c:v>1010628</c:v>
                </c:pt>
                <c:pt idx="821">
                  <c:v>1010629</c:v>
                </c:pt>
                <c:pt idx="822">
                  <c:v>1010629</c:v>
                </c:pt>
                <c:pt idx="823">
                  <c:v>1010629</c:v>
                </c:pt>
                <c:pt idx="824">
                  <c:v>999352</c:v>
                </c:pt>
                <c:pt idx="825">
                  <c:v>999355</c:v>
                </c:pt>
                <c:pt idx="826">
                  <c:v>999357</c:v>
                </c:pt>
                <c:pt idx="827">
                  <c:v>999360</c:v>
                </c:pt>
                <c:pt idx="828">
                  <c:v>985372</c:v>
                </c:pt>
                <c:pt idx="829">
                  <c:v>985378</c:v>
                </c:pt>
                <c:pt idx="830">
                  <c:v>993899</c:v>
                </c:pt>
                <c:pt idx="831">
                  <c:v>961676</c:v>
                </c:pt>
                <c:pt idx="832">
                  <c:v>961680</c:v>
                </c:pt>
                <c:pt idx="833">
                  <c:v>964792</c:v>
                </c:pt>
                <c:pt idx="834">
                  <c:v>964800</c:v>
                </c:pt>
                <c:pt idx="835">
                  <c:v>964808</c:v>
                </c:pt>
                <c:pt idx="836">
                  <c:v>964817</c:v>
                </c:pt>
                <c:pt idx="837">
                  <c:v>958061</c:v>
                </c:pt>
                <c:pt idx="838">
                  <c:v>958045</c:v>
                </c:pt>
                <c:pt idx="839">
                  <c:v>955556</c:v>
                </c:pt>
                <c:pt idx="840">
                  <c:v>955541</c:v>
                </c:pt>
                <c:pt idx="841">
                  <c:v>957302</c:v>
                </c:pt>
                <c:pt idx="842">
                  <c:v>942603</c:v>
                </c:pt>
                <c:pt idx="843">
                  <c:v>942588</c:v>
                </c:pt>
                <c:pt idx="844">
                  <c:v>930757</c:v>
                </c:pt>
                <c:pt idx="845">
                  <c:v>930742</c:v>
                </c:pt>
                <c:pt idx="846">
                  <c:v>922063</c:v>
                </c:pt>
                <c:pt idx="847">
                  <c:v>922071</c:v>
                </c:pt>
                <c:pt idx="848">
                  <c:v>922080</c:v>
                </c:pt>
                <c:pt idx="849">
                  <c:v>922088</c:v>
                </c:pt>
                <c:pt idx="850">
                  <c:v>908908</c:v>
                </c:pt>
                <c:pt idx="851">
                  <c:v>908927</c:v>
                </c:pt>
                <c:pt idx="852">
                  <c:v>908683</c:v>
                </c:pt>
                <c:pt idx="853">
                  <c:v>908702</c:v>
                </c:pt>
                <c:pt idx="854">
                  <c:v>902502</c:v>
                </c:pt>
                <c:pt idx="855">
                  <c:v>902527</c:v>
                </c:pt>
                <c:pt idx="856">
                  <c:v>917215</c:v>
                </c:pt>
                <c:pt idx="857">
                  <c:v>867384</c:v>
                </c:pt>
                <c:pt idx="858">
                  <c:v>867409</c:v>
                </c:pt>
                <c:pt idx="859">
                  <c:v>870714</c:v>
                </c:pt>
                <c:pt idx="860">
                  <c:v>870738</c:v>
                </c:pt>
                <c:pt idx="861">
                  <c:v>870762</c:v>
                </c:pt>
                <c:pt idx="862">
                  <c:v>870787</c:v>
                </c:pt>
                <c:pt idx="863">
                  <c:v>861740</c:v>
                </c:pt>
                <c:pt idx="864">
                  <c:v>861748</c:v>
                </c:pt>
                <c:pt idx="865">
                  <c:v>856268</c:v>
                </c:pt>
                <c:pt idx="866">
                  <c:v>856275</c:v>
                </c:pt>
                <c:pt idx="867">
                  <c:v>863166</c:v>
                </c:pt>
                <c:pt idx="868">
                  <c:v>853063</c:v>
                </c:pt>
                <c:pt idx="869">
                  <c:v>853064</c:v>
                </c:pt>
                <c:pt idx="870">
                  <c:v>826882</c:v>
                </c:pt>
                <c:pt idx="871">
                  <c:v>830985</c:v>
                </c:pt>
                <c:pt idx="872">
                  <c:v>836987</c:v>
                </c:pt>
                <c:pt idx="873">
                  <c:v>837872</c:v>
                </c:pt>
                <c:pt idx="874">
                  <c:v>837878</c:v>
                </c:pt>
                <c:pt idx="875">
                  <c:v>839685</c:v>
                </c:pt>
                <c:pt idx="876">
                  <c:v>848695</c:v>
                </c:pt>
                <c:pt idx="877">
                  <c:v>849095</c:v>
                </c:pt>
                <c:pt idx="878">
                  <c:v>849095</c:v>
                </c:pt>
                <c:pt idx="879">
                  <c:v>852320</c:v>
                </c:pt>
                <c:pt idx="880">
                  <c:v>856122</c:v>
                </c:pt>
                <c:pt idx="881">
                  <c:v>866728</c:v>
                </c:pt>
                <c:pt idx="882">
                  <c:v>867266</c:v>
                </c:pt>
                <c:pt idx="883">
                  <c:v>876899</c:v>
                </c:pt>
                <c:pt idx="884">
                  <c:v>882505</c:v>
                </c:pt>
                <c:pt idx="885">
                  <c:v>881241</c:v>
                </c:pt>
                <c:pt idx="886">
                  <c:v>881601</c:v>
                </c:pt>
                <c:pt idx="887">
                  <c:v>882652</c:v>
                </c:pt>
                <c:pt idx="888">
                  <c:v>888264</c:v>
                </c:pt>
                <c:pt idx="889">
                  <c:v>900972</c:v>
                </c:pt>
                <c:pt idx="890">
                  <c:v>894850</c:v>
                </c:pt>
                <c:pt idx="891">
                  <c:v>907750</c:v>
                </c:pt>
                <c:pt idx="892">
                  <c:v>902619</c:v>
                </c:pt>
                <c:pt idx="893">
                  <c:v>908219</c:v>
                </c:pt>
                <c:pt idx="894">
                  <c:v>917955</c:v>
                </c:pt>
                <c:pt idx="895">
                  <c:v>918350</c:v>
                </c:pt>
                <c:pt idx="896">
                  <c:v>906588</c:v>
                </c:pt>
                <c:pt idx="897">
                  <c:v>913398</c:v>
                </c:pt>
                <c:pt idx="898">
                  <c:v>914339</c:v>
                </c:pt>
                <c:pt idx="899">
                  <c:v>915101</c:v>
                </c:pt>
                <c:pt idx="900">
                  <c:v>966762</c:v>
                </c:pt>
                <c:pt idx="901">
                  <c:v>1111145</c:v>
                </c:pt>
                <c:pt idx="902">
                  <c:v>1298345</c:v>
                </c:pt>
                <c:pt idx="903">
                  <c:v>1432206</c:v>
                </c:pt>
                <c:pt idx="904">
                  <c:v>1493336</c:v>
                </c:pt>
                <c:pt idx="905">
                  <c:v>1536392</c:v>
                </c:pt>
                <c:pt idx="906">
                  <c:v>1572472</c:v>
                </c:pt>
                <c:pt idx="907">
                  <c:v>1568584</c:v>
                </c:pt>
                <c:pt idx="908">
                  <c:v>1584494</c:v>
                </c:pt>
                <c:pt idx="909">
                  <c:v>1568066</c:v>
                </c:pt>
                <c:pt idx="910">
                  <c:v>1577552</c:v>
                </c:pt>
                <c:pt idx="911">
                  <c:v>1575173</c:v>
                </c:pt>
                <c:pt idx="912">
                  <c:v>1581035</c:v>
                </c:pt>
                <c:pt idx="913">
                  <c:v>1581775</c:v>
                </c:pt>
                <c:pt idx="914">
                  <c:v>1592447</c:v>
                </c:pt>
                <c:pt idx="915">
                  <c:v>1597928</c:v>
                </c:pt>
                <c:pt idx="916">
                  <c:v>1607239</c:v>
                </c:pt>
                <c:pt idx="917">
                  <c:v>1604839</c:v>
                </c:pt>
                <c:pt idx="918">
                  <c:v>1607135</c:v>
                </c:pt>
                <c:pt idx="919">
                  <c:v>1627218</c:v>
                </c:pt>
                <c:pt idx="920">
                  <c:v>1639244</c:v>
                </c:pt>
                <c:pt idx="921">
                  <c:v>1642529</c:v>
                </c:pt>
                <c:pt idx="922">
                  <c:v>1647558</c:v>
                </c:pt>
                <c:pt idx="923">
                  <c:v>1648650</c:v>
                </c:pt>
                <c:pt idx="924">
                  <c:v>1662079</c:v>
                </c:pt>
                <c:pt idx="925">
                  <c:v>1662166</c:v>
                </c:pt>
                <c:pt idx="926">
                  <c:v>1658504</c:v>
                </c:pt>
                <c:pt idx="927">
                  <c:v>1665299</c:v>
                </c:pt>
                <c:pt idx="928">
                  <c:v>1673536</c:v>
                </c:pt>
                <c:pt idx="929">
                  <c:v>1686755</c:v>
                </c:pt>
                <c:pt idx="930">
                  <c:v>1697513</c:v>
                </c:pt>
                <c:pt idx="931">
                  <c:v>1701341</c:v>
                </c:pt>
                <c:pt idx="932">
                  <c:v>1710201</c:v>
                </c:pt>
                <c:pt idx="933">
                  <c:v>1714301</c:v>
                </c:pt>
                <c:pt idx="934">
                  <c:v>1725831</c:v>
                </c:pt>
                <c:pt idx="935">
                  <c:v>1700839</c:v>
                </c:pt>
                <c:pt idx="936">
                  <c:v>1711895</c:v>
                </c:pt>
                <c:pt idx="937">
                  <c:v>1726236</c:v>
                </c:pt>
                <c:pt idx="938">
                  <c:v>1737549</c:v>
                </c:pt>
                <c:pt idx="939">
                  <c:v>1742438</c:v>
                </c:pt>
                <c:pt idx="940">
                  <c:v>1755671</c:v>
                </c:pt>
                <c:pt idx="941">
                  <c:v>1767023</c:v>
                </c:pt>
                <c:pt idx="942">
                  <c:v>1768527</c:v>
                </c:pt>
                <c:pt idx="943">
                  <c:v>1781651</c:v>
                </c:pt>
                <c:pt idx="944">
                  <c:v>1803617</c:v>
                </c:pt>
                <c:pt idx="945">
                  <c:v>1815819</c:v>
                </c:pt>
                <c:pt idx="946">
                  <c:v>1812046</c:v>
                </c:pt>
                <c:pt idx="947">
                  <c:v>1826092</c:v>
                </c:pt>
                <c:pt idx="948">
                  <c:v>1821988</c:v>
                </c:pt>
                <c:pt idx="949">
                  <c:v>1833210</c:v>
                </c:pt>
                <c:pt idx="950">
                  <c:v>1851855</c:v>
                </c:pt>
                <c:pt idx="951">
                  <c:v>1862620</c:v>
                </c:pt>
                <c:pt idx="952">
                  <c:v>1864799</c:v>
                </c:pt>
                <c:pt idx="953">
                  <c:v>1866998</c:v>
                </c:pt>
                <c:pt idx="954">
                  <c:v>1881534</c:v>
                </c:pt>
                <c:pt idx="955">
                  <c:v>1888684</c:v>
                </c:pt>
                <c:pt idx="956">
                  <c:v>1892626</c:v>
                </c:pt>
                <c:pt idx="957">
                  <c:v>1899030</c:v>
                </c:pt>
                <c:pt idx="958">
                  <c:v>1902633</c:v>
                </c:pt>
                <c:pt idx="959">
                  <c:v>1942674</c:v>
                </c:pt>
                <c:pt idx="960">
                  <c:v>1948027</c:v>
                </c:pt>
                <c:pt idx="961">
                  <c:v>1933283</c:v>
                </c:pt>
                <c:pt idx="962">
                  <c:v>1937380</c:v>
                </c:pt>
                <c:pt idx="963">
                  <c:v>1976806</c:v>
                </c:pt>
                <c:pt idx="964">
                  <c:v>1978648</c:v>
                </c:pt>
                <c:pt idx="965">
                  <c:v>1982040</c:v>
                </c:pt>
                <c:pt idx="966">
                  <c:v>1983709</c:v>
                </c:pt>
                <c:pt idx="967">
                  <c:v>1995709</c:v>
                </c:pt>
                <c:pt idx="968">
                  <c:v>2002523</c:v>
                </c:pt>
                <c:pt idx="969">
                  <c:v>2025519</c:v>
                </c:pt>
                <c:pt idx="970">
                  <c:v>2020368</c:v>
                </c:pt>
                <c:pt idx="971">
                  <c:v>2034725</c:v>
                </c:pt>
                <c:pt idx="972">
                  <c:v>2038269</c:v>
                </c:pt>
                <c:pt idx="973">
                  <c:v>2052328</c:v>
                </c:pt>
                <c:pt idx="974">
                  <c:v>2021245</c:v>
                </c:pt>
                <c:pt idx="975">
                  <c:v>2033296</c:v>
                </c:pt>
                <c:pt idx="976">
                  <c:v>2049268</c:v>
                </c:pt>
                <c:pt idx="977">
                  <c:v>2049420</c:v>
                </c:pt>
                <c:pt idx="978">
                  <c:v>2057960</c:v>
                </c:pt>
                <c:pt idx="979">
                  <c:v>2065332</c:v>
                </c:pt>
                <c:pt idx="980">
                  <c:v>2093284</c:v>
                </c:pt>
                <c:pt idx="981">
                  <c:v>2085301</c:v>
                </c:pt>
                <c:pt idx="982">
                  <c:v>2096802</c:v>
                </c:pt>
                <c:pt idx="983">
                  <c:v>2108800</c:v>
                </c:pt>
                <c:pt idx="984">
                  <c:v>2113812</c:v>
                </c:pt>
                <c:pt idx="985">
                  <c:v>2121068</c:v>
                </c:pt>
                <c:pt idx="986">
                  <c:v>2131956</c:v>
                </c:pt>
                <c:pt idx="987">
                  <c:v>2127892</c:v>
                </c:pt>
                <c:pt idx="988">
                  <c:v>2129829</c:v>
                </c:pt>
                <c:pt idx="989">
                  <c:v>2129818</c:v>
                </c:pt>
                <c:pt idx="990">
                  <c:v>2134549</c:v>
                </c:pt>
                <c:pt idx="991">
                  <c:v>2151240</c:v>
                </c:pt>
                <c:pt idx="992">
                  <c:v>2153742</c:v>
                </c:pt>
                <c:pt idx="993">
                  <c:v>2154028</c:v>
                </c:pt>
                <c:pt idx="994">
                  <c:v>2154584</c:v>
                </c:pt>
                <c:pt idx="995">
                  <c:v>2165265</c:v>
                </c:pt>
                <c:pt idx="996">
                  <c:v>2182881</c:v>
                </c:pt>
                <c:pt idx="997">
                  <c:v>2197647</c:v>
                </c:pt>
                <c:pt idx="998">
                  <c:v>2203397</c:v>
                </c:pt>
                <c:pt idx="999">
                  <c:v>2203535</c:v>
                </c:pt>
                <c:pt idx="1000">
                  <c:v>2191349</c:v>
                </c:pt>
                <c:pt idx="1001">
                  <c:v>2192414</c:v>
                </c:pt>
                <c:pt idx="1002">
                  <c:v>2177670</c:v>
                </c:pt>
                <c:pt idx="1003">
                  <c:v>2178014</c:v>
                </c:pt>
                <c:pt idx="1004">
                  <c:v>2183315</c:v>
                </c:pt>
                <c:pt idx="1005">
                  <c:v>2183659</c:v>
                </c:pt>
                <c:pt idx="1006">
                  <c:v>2197763</c:v>
                </c:pt>
                <c:pt idx="1007">
                  <c:v>2168112</c:v>
                </c:pt>
                <c:pt idx="1008">
                  <c:v>2168501</c:v>
                </c:pt>
                <c:pt idx="1009">
                  <c:v>2158441</c:v>
                </c:pt>
                <c:pt idx="1010">
                  <c:v>2158802</c:v>
                </c:pt>
                <c:pt idx="1011">
                  <c:v>2123221</c:v>
                </c:pt>
                <c:pt idx="1012">
                  <c:v>2123737</c:v>
                </c:pt>
                <c:pt idx="1013">
                  <c:v>2116508</c:v>
                </c:pt>
                <c:pt idx="1014">
                  <c:v>2117024</c:v>
                </c:pt>
                <c:pt idx="1015">
                  <c:v>2083210</c:v>
                </c:pt>
                <c:pt idx="1016">
                  <c:v>2083436</c:v>
                </c:pt>
                <c:pt idx="1017">
                  <c:v>2074069</c:v>
                </c:pt>
                <c:pt idx="1018">
                  <c:v>2074295</c:v>
                </c:pt>
                <c:pt idx="1019">
                  <c:v>2084018</c:v>
                </c:pt>
                <c:pt idx="1020">
                  <c:v>2056844</c:v>
                </c:pt>
                <c:pt idx="1021">
                  <c:v>2057281</c:v>
                </c:pt>
                <c:pt idx="1022">
                  <c:v>2053774</c:v>
                </c:pt>
                <c:pt idx="1023">
                  <c:v>2054223</c:v>
                </c:pt>
                <c:pt idx="1024">
                  <c:v>2038765</c:v>
                </c:pt>
                <c:pt idx="1025">
                  <c:v>2039330</c:v>
                </c:pt>
                <c:pt idx="1026">
                  <c:v>2017163</c:v>
                </c:pt>
                <c:pt idx="1027">
                  <c:v>2017728</c:v>
                </c:pt>
                <c:pt idx="1028">
                  <c:v>2010480</c:v>
                </c:pt>
                <c:pt idx="1029">
                  <c:v>2010475</c:v>
                </c:pt>
                <c:pt idx="1030">
                  <c:v>2010470</c:v>
                </c:pt>
                <c:pt idx="1031">
                  <c:v>1993545</c:v>
                </c:pt>
                <c:pt idx="1032">
                  <c:v>1993540</c:v>
                </c:pt>
                <c:pt idx="1033">
                  <c:v>1979974</c:v>
                </c:pt>
                <c:pt idx="1034">
                  <c:v>1979960</c:v>
                </c:pt>
                <c:pt idx="1035">
                  <c:v>1966054</c:v>
                </c:pt>
                <c:pt idx="1036">
                  <c:v>1966052</c:v>
                </c:pt>
                <c:pt idx="1037">
                  <c:v>1939130</c:v>
                </c:pt>
                <c:pt idx="1038">
                  <c:v>1939222</c:v>
                </c:pt>
                <c:pt idx="1039">
                  <c:v>1956539</c:v>
                </c:pt>
                <c:pt idx="1040">
                  <c:v>1956645</c:v>
                </c:pt>
                <c:pt idx="1041">
                  <c:v>1948110</c:v>
                </c:pt>
                <c:pt idx="1042">
                  <c:v>1948280</c:v>
                </c:pt>
                <c:pt idx="1043">
                  <c:v>1948449</c:v>
                </c:pt>
                <c:pt idx="1044">
                  <c:v>1934523</c:v>
                </c:pt>
                <c:pt idx="1045">
                  <c:v>1934693</c:v>
                </c:pt>
                <c:pt idx="1046">
                  <c:v>1915445</c:v>
                </c:pt>
                <c:pt idx="1047">
                  <c:v>1915402</c:v>
                </c:pt>
                <c:pt idx="1048">
                  <c:v>1907249</c:v>
                </c:pt>
                <c:pt idx="1049">
                  <c:v>1907204</c:v>
                </c:pt>
                <c:pt idx="1050">
                  <c:v>1888657</c:v>
                </c:pt>
                <c:pt idx="1051">
                  <c:v>1888506</c:v>
                </c:pt>
                <c:pt idx="1052">
                  <c:v>1874096</c:v>
                </c:pt>
                <c:pt idx="1053">
                  <c:v>1873946</c:v>
                </c:pt>
                <c:pt idx="1054">
                  <c:v>1869178</c:v>
                </c:pt>
                <c:pt idx="1055">
                  <c:v>1869522</c:v>
                </c:pt>
                <c:pt idx="1056">
                  <c:v>1869875</c:v>
                </c:pt>
                <c:pt idx="1057">
                  <c:v>1864912</c:v>
                </c:pt>
                <c:pt idx="1058">
                  <c:v>1865265</c:v>
                </c:pt>
                <c:pt idx="1059">
                  <c:v>1842963</c:v>
                </c:pt>
                <c:pt idx="1060">
                  <c:v>1843220</c:v>
                </c:pt>
                <c:pt idx="1061">
                  <c:v>1822637</c:v>
                </c:pt>
                <c:pt idx="1062">
                  <c:v>1822898</c:v>
                </c:pt>
                <c:pt idx="1063">
                  <c:v>1821818</c:v>
                </c:pt>
                <c:pt idx="1064">
                  <c:v>1821980</c:v>
                </c:pt>
                <c:pt idx="1065">
                  <c:v>1796961</c:v>
                </c:pt>
                <c:pt idx="1066">
                  <c:v>1797112</c:v>
                </c:pt>
                <c:pt idx="1067">
                  <c:v>1825259</c:v>
                </c:pt>
                <c:pt idx="1068">
                  <c:v>1782346</c:v>
                </c:pt>
                <c:pt idx="1069">
                  <c:v>1782584</c:v>
                </c:pt>
                <c:pt idx="1070">
                  <c:v>1769959</c:v>
                </c:pt>
                <c:pt idx="1071">
                  <c:v>1770197</c:v>
                </c:pt>
                <c:pt idx="1072">
                  <c:v>1761756</c:v>
                </c:pt>
                <c:pt idx="1073">
                  <c:v>1761872</c:v>
                </c:pt>
                <c:pt idx="1074">
                  <c:v>1740319</c:v>
                </c:pt>
                <c:pt idx="1075">
                  <c:v>1740436</c:v>
                </c:pt>
                <c:pt idx="1076">
                  <c:v>1723730</c:v>
                </c:pt>
                <c:pt idx="1077">
                  <c:v>1723880</c:v>
                </c:pt>
                <c:pt idx="1078">
                  <c:v>1718845</c:v>
                </c:pt>
                <c:pt idx="1079">
                  <c:v>1719070</c:v>
                </c:pt>
                <c:pt idx="1080">
                  <c:v>1719220</c:v>
                </c:pt>
                <c:pt idx="1081">
                  <c:v>1712154</c:v>
                </c:pt>
                <c:pt idx="1082">
                  <c:v>1712269</c:v>
                </c:pt>
                <c:pt idx="1083">
                  <c:v>1706087</c:v>
                </c:pt>
                <c:pt idx="1084">
                  <c:v>1706178</c:v>
                </c:pt>
                <c:pt idx="1085">
                  <c:v>1690672</c:v>
                </c:pt>
                <c:pt idx="1086">
                  <c:v>1690875</c:v>
                </c:pt>
                <c:pt idx="1087">
                  <c:v>1682577</c:v>
                </c:pt>
                <c:pt idx="1088">
                  <c:v>1682776</c:v>
                </c:pt>
                <c:pt idx="1089">
                  <c:v>1671544</c:v>
                </c:pt>
                <c:pt idx="1090">
                  <c:v>1671662</c:v>
                </c:pt>
                <c:pt idx="1091">
                  <c:v>1696601</c:v>
                </c:pt>
                <c:pt idx="1092">
                  <c:v>1649063</c:v>
                </c:pt>
                <c:pt idx="1093">
                  <c:v>1649164</c:v>
                </c:pt>
                <c:pt idx="1094">
                  <c:v>1635354</c:v>
                </c:pt>
                <c:pt idx="1095">
                  <c:v>1635336</c:v>
                </c:pt>
                <c:pt idx="1096">
                  <c:v>1627431</c:v>
                </c:pt>
                <c:pt idx="1097">
                  <c:v>1627413</c:v>
                </c:pt>
                <c:pt idx="1098">
                  <c:v>1614938</c:v>
                </c:pt>
                <c:pt idx="1099">
                  <c:v>1614845</c:v>
                </c:pt>
                <c:pt idx="1100">
                  <c:v>1594890</c:v>
                </c:pt>
                <c:pt idx="1101">
                  <c:v>1594803</c:v>
                </c:pt>
                <c:pt idx="1102">
                  <c:v>1602637</c:v>
                </c:pt>
                <c:pt idx="1103">
                  <c:v>1580352</c:v>
                </c:pt>
                <c:pt idx="1104">
                  <c:v>1580306</c:v>
                </c:pt>
                <c:pt idx="1105">
                  <c:v>1563703</c:v>
                </c:pt>
                <c:pt idx="1106">
                  <c:v>1572206</c:v>
                </c:pt>
                <c:pt idx="1107">
                  <c:v>1543878</c:v>
                </c:pt>
                <c:pt idx="1108">
                  <c:v>1544134</c:v>
                </c:pt>
                <c:pt idx="1109">
                  <c:v>1536304</c:v>
                </c:pt>
                <c:pt idx="1110">
                  <c:v>1536540</c:v>
                </c:pt>
                <c:pt idx="1111">
                  <c:v>1520273</c:v>
                </c:pt>
                <c:pt idx="1112">
                  <c:v>1520551</c:v>
                </c:pt>
                <c:pt idx="1113">
                  <c:v>1517634</c:v>
                </c:pt>
                <c:pt idx="1114">
                  <c:v>1517921</c:v>
                </c:pt>
                <c:pt idx="1115">
                  <c:v>1505775</c:v>
                </c:pt>
                <c:pt idx="1116">
                  <c:v>1506100</c:v>
                </c:pt>
                <c:pt idx="1117">
                  <c:v>1501723</c:v>
                </c:pt>
                <c:pt idx="1118">
                  <c:v>1502016</c:v>
                </c:pt>
                <c:pt idx="1119">
                  <c:v>1502308</c:v>
                </c:pt>
                <c:pt idx="1120">
                  <c:v>1489600</c:v>
                </c:pt>
                <c:pt idx="1121">
                  <c:v>1489783</c:v>
                </c:pt>
                <c:pt idx="1122">
                  <c:v>1489256</c:v>
                </c:pt>
                <c:pt idx="1123">
                  <c:v>1489439</c:v>
                </c:pt>
                <c:pt idx="1124">
                  <c:v>1471141</c:v>
                </c:pt>
                <c:pt idx="1125">
                  <c:v>1471206</c:v>
                </c:pt>
                <c:pt idx="1126">
                  <c:v>1479567</c:v>
                </c:pt>
                <c:pt idx="1127">
                  <c:v>1479645</c:v>
                </c:pt>
                <c:pt idx="1128">
                  <c:v>1472796</c:v>
                </c:pt>
                <c:pt idx="1129">
                  <c:v>1472812</c:v>
                </c:pt>
                <c:pt idx="1130">
                  <c:v>1527128</c:v>
                </c:pt>
                <c:pt idx="1131">
                  <c:v>1492585</c:v>
                </c:pt>
                <c:pt idx="1132">
                  <c:v>1492601</c:v>
                </c:pt>
                <c:pt idx="1133">
                  <c:v>1482687</c:v>
                </c:pt>
                <c:pt idx="1134">
                  <c:v>1482818</c:v>
                </c:pt>
                <c:pt idx="1135">
                  <c:v>1483428</c:v>
                </c:pt>
                <c:pt idx="1136">
                  <c:v>1483485</c:v>
                </c:pt>
                <c:pt idx="1137">
                  <c:v>1469539</c:v>
                </c:pt>
                <c:pt idx="1138">
                  <c:v>1469577</c:v>
                </c:pt>
                <c:pt idx="1139">
                  <c:v>1467618</c:v>
                </c:pt>
                <c:pt idx="1140">
                  <c:v>1467656</c:v>
                </c:pt>
                <c:pt idx="1141">
                  <c:v>1467694</c:v>
                </c:pt>
                <c:pt idx="1142">
                  <c:v>1452216</c:v>
                </c:pt>
                <c:pt idx="1143">
                  <c:v>1452218</c:v>
                </c:pt>
                <c:pt idx="1144">
                  <c:v>1499158</c:v>
                </c:pt>
                <c:pt idx="1145">
                  <c:v>1499246</c:v>
                </c:pt>
                <c:pt idx="1146">
                  <c:v>1487098</c:v>
                </c:pt>
                <c:pt idx="1147">
                  <c:v>1487151</c:v>
                </c:pt>
                <c:pt idx="1148">
                  <c:v>1487620</c:v>
                </c:pt>
                <c:pt idx="1149">
                  <c:v>1487674</c:v>
                </c:pt>
                <c:pt idx="1150">
                  <c:v>1465857</c:v>
                </c:pt>
                <c:pt idx="1151">
                  <c:v>1465828</c:v>
                </c:pt>
                <c:pt idx="1152">
                  <c:v>1456834</c:v>
                </c:pt>
                <c:pt idx="1153">
                  <c:v>1456811</c:v>
                </c:pt>
                <c:pt idx="1154">
                  <c:v>1456789</c:v>
                </c:pt>
                <c:pt idx="1155">
                  <c:v>1450261</c:v>
                </c:pt>
                <c:pt idx="1156">
                  <c:v>1450277</c:v>
                </c:pt>
                <c:pt idx="1157">
                  <c:v>1460303</c:v>
                </c:pt>
                <c:pt idx="1158">
                  <c:v>1460319</c:v>
                </c:pt>
                <c:pt idx="1159">
                  <c:v>1461448</c:v>
                </c:pt>
                <c:pt idx="1160">
                  <c:v>1461721</c:v>
                </c:pt>
                <c:pt idx="1161">
                  <c:v>1462947</c:v>
                </c:pt>
                <c:pt idx="1162">
                  <c:v>1463220</c:v>
                </c:pt>
                <c:pt idx="1163">
                  <c:v>1445359</c:v>
                </c:pt>
                <c:pt idx="1164">
                  <c:v>1445551</c:v>
                </c:pt>
                <c:pt idx="1165">
                  <c:v>1434751</c:v>
                </c:pt>
                <c:pt idx="1166">
                  <c:v>1434924</c:v>
                </c:pt>
                <c:pt idx="1167">
                  <c:v>1420087</c:v>
                </c:pt>
                <c:pt idx="1168">
                  <c:v>1420173</c:v>
                </c:pt>
                <c:pt idx="1169">
                  <c:v>1460872</c:v>
                </c:pt>
                <c:pt idx="1170">
                  <c:v>1451750</c:v>
                </c:pt>
                <c:pt idx="1171">
                  <c:v>1451837</c:v>
                </c:pt>
                <c:pt idx="1172">
                  <c:v>1448186</c:v>
                </c:pt>
                <c:pt idx="1173">
                  <c:v>1448310</c:v>
                </c:pt>
                <c:pt idx="1174">
                  <c:v>1449494</c:v>
                </c:pt>
                <c:pt idx="1175">
                  <c:v>1449600</c:v>
                </c:pt>
                <c:pt idx="1176">
                  <c:v>1434865</c:v>
                </c:pt>
                <c:pt idx="1177">
                  <c:v>1434947</c:v>
                </c:pt>
                <c:pt idx="1178">
                  <c:v>1440384</c:v>
                </c:pt>
                <c:pt idx="1179">
                  <c:v>1440465</c:v>
                </c:pt>
                <c:pt idx="1180">
                  <c:v>1440549</c:v>
                </c:pt>
                <c:pt idx="1181">
                  <c:v>1426311</c:v>
                </c:pt>
                <c:pt idx="1182">
                  <c:v>1426444</c:v>
                </c:pt>
                <c:pt idx="1183">
                  <c:v>1442905</c:v>
                </c:pt>
                <c:pt idx="1184">
                  <c:v>1443113</c:v>
                </c:pt>
                <c:pt idx="1185">
                  <c:v>1437140</c:v>
                </c:pt>
                <c:pt idx="1186">
                  <c:v>1437201</c:v>
                </c:pt>
                <c:pt idx="1187">
                  <c:v>1437262</c:v>
                </c:pt>
                <c:pt idx="1188">
                  <c:v>1437322</c:v>
                </c:pt>
                <c:pt idx="1189">
                  <c:v>1414656</c:v>
                </c:pt>
                <c:pt idx="1190">
                  <c:v>1414768</c:v>
                </c:pt>
                <c:pt idx="1191">
                  <c:v>1413223</c:v>
                </c:pt>
                <c:pt idx="1192">
                  <c:v>1413258</c:v>
                </c:pt>
                <c:pt idx="1193">
                  <c:v>1413369</c:v>
                </c:pt>
                <c:pt idx="1194">
                  <c:v>1401005</c:v>
                </c:pt>
                <c:pt idx="1195">
                  <c:v>1401107</c:v>
                </c:pt>
                <c:pt idx="1196">
                  <c:v>1409816</c:v>
                </c:pt>
                <c:pt idx="1197">
                  <c:v>1409933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CC-48C5-9DD9-61A92834BF02}"/>
            </c:ext>
          </c:extLst>
        </c:ser>
        <c:ser>
          <c:idx val="4"/>
          <c:order val="4"/>
          <c:tx>
            <c:strRef>
              <c:f>pvt_maturities!$F$3</c:f>
              <c:strCache>
                <c:ptCount val="1"/>
                <c:pt idx="0">
                  <c:v>  5-10 year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pvt_maturities!$A$4:$A$1201</c:f>
              <c:strCache>
                <c:ptCount val="1198"/>
                <c:pt idx="0">
                  <c:v>12/18/2002</c:v>
                </c:pt>
                <c:pt idx="1">
                  <c:v>12/25/2002</c:v>
                </c:pt>
                <c:pt idx="2">
                  <c:v>1/1/2003</c:v>
                </c:pt>
                <c:pt idx="3">
                  <c:v>1/8/2003</c:v>
                </c:pt>
                <c:pt idx="4">
                  <c:v>1/15/2003</c:v>
                </c:pt>
                <c:pt idx="5">
                  <c:v>1/22/2003</c:v>
                </c:pt>
                <c:pt idx="6">
                  <c:v>1/29/2003</c:v>
                </c:pt>
                <c:pt idx="7">
                  <c:v>2/5/2003</c:v>
                </c:pt>
                <c:pt idx="8">
                  <c:v>2/12/2003</c:v>
                </c:pt>
                <c:pt idx="9">
                  <c:v>2/19/2003</c:v>
                </c:pt>
                <c:pt idx="10">
                  <c:v>2/26/2003</c:v>
                </c:pt>
                <c:pt idx="11">
                  <c:v>3/5/2003</c:v>
                </c:pt>
                <c:pt idx="12">
                  <c:v>3/12/2003</c:v>
                </c:pt>
                <c:pt idx="13">
                  <c:v>3/19/2003</c:v>
                </c:pt>
                <c:pt idx="14">
                  <c:v>3/26/2003</c:v>
                </c:pt>
                <c:pt idx="15">
                  <c:v>4/2/2003</c:v>
                </c:pt>
                <c:pt idx="16">
                  <c:v>4/9/2003</c:v>
                </c:pt>
                <c:pt idx="17">
                  <c:v>4/16/2003</c:v>
                </c:pt>
                <c:pt idx="18">
                  <c:v>4/23/2003</c:v>
                </c:pt>
                <c:pt idx="19">
                  <c:v>4/30/2003</c:v>
                </c:pt>
                <c:pt idx="20">
                  <c:v>5/7/2003</c:v>
                </c:pt>
                <c:pt idx="21">
                  <c:v>5/14/2003</c:v>
                </c:pt>
                <c:pt idx="22">
                  <c:v>5/21/2003</c:v>
                </c:pt>
                <c:pt idx="23">
                  <c:v>5/28/2003</c:v>
                </c:pt>
                <c:pt idx="24">
                  <c:v>6/4/2003</c:v>
                </c:pt>
                <c:pt idx="25">
                  <c:v>6/11/2003</c:v>
                </c:pt>
                <c:pt idx="26">
                  <c:v>6/18/2003</c:v>
                </c:pt>
                <c:pt idx="27">
                  <c:v>6/25/2003</c:v>
                </c:pt>
                <c:pt idx="28">
                  <c:v>7/2/2003</c:v>
                </c:pt>
                <c:pt idx="29">
                  <c:v>7/9/2003</c:v>
                </c:pt>
                <c:pt idx="30">
                  <c:v>7/16/2003</c:v>
                </c:pt>
                <c:pt idx="31">
                  <c:v>7/23/2003</c:v>
                </c:pt>
                <c:pt idx="32">
                  <c:v>7/30/2003</c:v>
                </c:pt>
                <c:pt idx="33">
                  <c:v>8/6/2003</c:v>
                </c:pt>
                <c:pt idx="34">
                  <c:v>8/13/2003</c:v>
                </c:pt>
                <c:pt idx="35">
                  <c:v>8/20/2003</c:v>
                </c:pt>
                <c:pt idx="36">
                  <c:v>8/27/2003</c:v>
                </c:pt>
                <c:pt idx="37">
                  <c:v>9/3/2003</c:v>
                </c:pt>
                <c:pt idx="38">
                  <c:v>9/10/2003</c:v>
                </c:pt>
                <c:pt idx="39">
                  <c:v>9/17/2003</c:v>
                </c:pt>
                <c:pt idx="40">
                  <c:v>9/24/2003</c:v>
                </c:pt>
                <c:pt idx="41">
                  <c:v>10/1/2003</c:v>
                </c:pt>
                <c:pt idx="42">
                  <c:v>10/8/2003</c:v>
                </c:pt>
                <c:pt idx="43">
                  <c:v>10/15/2003</c:v>
                </c:pt>
                <c:pt idx="44">
                  <c:v>10/22/2003</c:v>
                </c:pt>
                <c:pt idx="45">
                  <c:v>10/29/2003</c:v>
                </c:pt>
                <c:pt idx="46">
                  <c:v>11/5/2003</c:v>
                </c:pt>
                <c:pt idx="47">
                  <c:v>11/12/2003</c:v>
                </c:pt>
                <c:pt idx="48">
                  <c:v>11/19/2003</c:v>
                </c:pt>
                <c:pt idx="49">
                  <c:v>11/26/2003</c:v>
                </c:pt>
                <c:pt idx="50">
                  <c:v>12/3/2003</c:v>
                </c:pt>
                <c:pt idx="51">
                  <c:v>12/10/2003</c:v>
                </c:pt>
                <c:pt idx="52">
                  <c:v>12/17/2003</c:v>
                </c:pt>
                <c:pt idx="53">
                  <c:v>12/24/2003</c:v>
                </c:pt>
                <c:pt idx="54">
                  <c:v>12/31/2003</c:v>
                </c:pt>
                <c:pt idx="55">
                  <c:v>1/7/2004</c:v>
                </c:pt>
                <c:pt idx="56">
                  <c:v>1/14/2004</c:v>
                </c:pt>
                <c:pt idx="57">
                  <c:v>1/21/2004</c:v>
                </c:pt>
                <c:pt idx="58">
                  <c:v>1/28/2004</c:v>
                </c:pt>
                <c:pt idx="59">
                  <c:v>2/4/2004</c:v>
                </c:pt>
                <c:pt idx="60">
                  <c:v>2/11/2004</c:v>
                </c:pt>
                <c:pt idx="61">
                  <c:v>2/18/2004</c:v>
                </c:pt>
                <c:pt idx="62">
                  <c:v>2/25/2004</c:v>
                </c:pt>
                <c:pt idx="63">
                  <c:v>3/3/2004</c:v>
                </c:pt>
                <c:pt idx="64">
                  <c:v>3/10/2004</c:v>
                </c:pt>
                <c:pt idx="65">
                  <c:v>3/17/2004</c:v>
                </c:pt>
                <c:pt idx="66">
                  <c:v>3/24/2004</c:v>
                </c:pt>
                <c:pt idx="67">
                  <c:v>3/31/2004</c:v>
                </c:pt>
                <c:pt idx="68">
                  <c:v>4/7/2004</c:v>
                </c:pt>
                <c:pt idx="69">
                  <c:v>4/14/2004</c:v>
                </c:pt>
                <c:pt idx="70">
                  <c:v>4/21/2004</c:v>
                </c:pt>
                <c:pt idx="71">
                  <c:v>4/28/2004</c:v>
                </c:pt>
                <c:pt idx="72">
                  <c:v>5/5/2004</c:v>
                </c:pt>
                <c:pt idx="73">
                  <c:v>5/12/2004</c:v>
                </c:pt>
                <c:pt idx="74">
                  <c:v>5/19/2004</c:v>
                </c:pt>
                <c:pt idx="75">
                  <c:v>5/26/2004</c:v>
                </c:pt>
                <c:pt idx="76">
                  <c:v>6/2/2004</c:v>
                </c:pt>
                <c:pt idx="77">
                  <c:v>6/9/2004</c:v>
                </c:pt>
                <c:pt idx="78">
                  <c:v>6/16/2004</c:v>
                </c:pt>
                <c:pt idx="79">
                  <c:v>6/23/2004</c:v>
                </c:pt>
                <c:pt idx="80">
                  <c:v>6/30/2004</c:v>
                </c:pt>
                <c:pt idx="81">
                  <c:v>7/7/2004</c:v>
                </c:pt>
                <c:pt idx="82">
                  <c:v>7/14/2004</c:v>
                </c:pt>
                <c:pt idx="83">
                  <c:v>7/21/2004</c:v>
                </c:pt>
                <c:pt idx="84">
                  <c:v>7/28/2004</c:v>
                </c:pt>
                <c:pt idx="85">
                  <c:v>8/4/2004</c:v>
                </c:pt>
                <c:pt idx="86">
                  <c:v>8/11/2004</c:v>
                </c:pt>
                <c:pt idx="87">
                  <c:v>8/18/2004</c:v>
                </c:pt>
                <c:pt idx="88">
                  <c:v>8/25/2004</c:v>
                </c:pt>
                <c:pt idx="89">
                  <c:v>9/1/2004</c:v>
                </c:pt>
                <c:pt idx="90">
                  <c:v>9/8/2004</c:v>
                </c:pt>
                <c:pt idx="91">
                  <c:v>9/15/2004</c:v>
                </c:pt>
                <c:pt idx="92">
                  <c:v>9/22/2004</c:v>
                </c:pt>
                <c:pt idx="93">
                  <c:v>9/29/2004</c:v>
                </c:pt>
                <c:pt idx="94">
                  <c:v>10/6/2004</c:v>
                </c:pt>
                <c:pt idx="95">
                  <c:v>10/13/2004</c:v>
                </c:pt>
                <c:pt idx="96">
                  <c:v>10/20/2004</c:v>
                </c:pt>
                <c:pt idx="97">
                  <c:v>10/27/2004</c:v>
                </c:pt>
                <c:pt idx="98">
                  <c:v>11/3/2004</c:v>
                </c:pt>
                <c:pt idx="99">
                  <c:v>11/10/2004</c:v>
                </c:pt>
                <c:pt idx="100">
                  <c:v>11/17/2004</c:v>
                </c:pt>
                <c:pt idx="101">
                  <c:v>11/24/2004</c:v>
                </c:pt>
                <c:pt idx="102">
                  <c:v>12/1/2004</c:v>
                </c:pt>
                <c:pt idx="103">
                  <c:v>12/8/2004</c:v>
                </c:pt>
                <c:pt idx="104">
                  <c:v>12/15/2004</c:v>
                </c:pt>
                <c:pt idx="105">
                  <c:v>12/22/2004</c:v>
                </c:pt>
                <c:pt idx="106">
                  <c:v>12/29/2004</c:v>
                </c:pt>
                <c:pt idx="107">
                  <c:v>1/5/2005</c:v>
                </c:pt>
                <c:pt idx="108">
                  <c:v>1/12/2005</c:v>
                </c:pt>
                <c:pt idx="109">
                  <c:v>1/19/2005</c:v>
                </c:pt>
                <c:pt idx="110">
                  <c:v>1/26/2005</c:v>
                </c:pt>
                <c:pt idx="111">
                  <c:v>2/2/2005</c:v>
                </c:pt>
                <c:pt idx="112">
                  <c:v>2/9/2005</c:v>
                </c:pt>
                <c:pt idx="113">
                  <c:v>2/16/2005</c:v>
                </c:pt>
                <c:pt idx="114">
                  <c:v>2/23/2005</c:v>
                </c:pt>
                <c:pt idx="115">
                  <c:v>3/2/2005</c:v>
                </c:pt>
                <c:pt idx="116">
                  <c:v>3/9/2005</c:v>
                </c:pt>
                <c:pt idx="117">
                  <c:v>3/16/2005</c:v>
                </c:pt>
                <c:pt idx="118">
                  <c:v>3/23/2005</c:v>
                </c:pt>
                <c:pt idx="119">
                  <c:v>3/30/2005</c:v>
                </c:pt>
                <c:pt idx="120">
                  <c:v>4/6/2005</c:v>
                </c:pt>
                <c:pt idx="121">
                  <c:v>4/13/2005</c:v>
                </c:pt>
                <c:pt idx="122">
                  <c:v>4/20/2005</c:v>
                </c:pt>
                <c:pt idx="123">
                  <c:v>4/27/2005</c:v>
                </c:pt>
                <c:pt idx="124">
                  <c:v>5/4/2005</c:v>
                </c:pt>
                <c:pt idx="125">
                  <c:v>5/11/2005</c:v>
                </c:pt>
                <c:pt idx="126">
                  <c:v>5/18/2005</c:v>
                </c:pt>
                <c:pt idx="127">
                  <c:v>5/25/2005</c:v>
                </c:pt>
                <c:pt idx="128">
                  <c:v>6/1/2005</c:v>
                </c:pt>
                <c:pt idx="129">
                  <c:v>6/8/2005</c:v>
                </c:pt>
                <c:pt idx="130">
                  <c:v>6/15/2005</c:v>
                </c:pt>
                <c:pt idx="131">
                  <c:v>6/22/2005</c:v>
                </c:pt>
                <c:pt idx="132">
                  <c:v>6/29/2005</c:v>
                </c:pt>
                <c:pt idx="133">
                  <c:v>7/6/2005</c:v>
                </c:pt>
                <c:pt idx="134">
                  <c:v>7/13/2005</c:v>
                </c:pt>
                <c:pt idx="135">
                  <c:v>7/20/2005</c:v>
                </c:pt>
                <c:pt idx="136">
                  <c:v>7/27/2005</c:v>
                </c:pt>
                <c:pt idx="137">
                  <c:v>8/3/2005</c:v>
                </c:pt>
                <c:pt idx="138">
                  <c:v>8/10/2005</c:v>
                </c:pt>
                <c:pt idx="139">
                  <c:v>8/17/2005</c:v>
                </c:pt>
                <c:pt idx="140">
                  <c:v>8/24/2005</c:v>
                </c:pt>
                <c:pt idx="141">
                  <c:v>8/31/2005</c:v>
                </c:pt>
                <c:pt idx="142">
                  <c:v>9/7/2005</c:v>
                </c:pt>
                <c:pt idx="143">
                  <c:v>9/14/2005</c:v>
                </c:pt>
                <c:pt idx="144">
                  <c:v>9/21/2005</c:v>
                </c:pt>
                <c:pt idx="145">
                  <c:v>9/28/2005</c:v>
                </c:pt>
                <c:pt idx="146">
                  <c:v>10/5/2005</c:v>
                </c:pt>
                <c:pt idx="147">
                  <c:v>10/12/2005</c:v>
                </c:pt>
                <c:pt idx="148">
                  <c:v>10/19/2005</c:v>
                </c:pt>
                <c:pt idx="149">
                  <c:v>10/26/2005</c:v>
                </c:pt>
                <c:pt idx="150">
                  <c:v>11/2/2005</c:v>
                </c:pt>
                <c:pt idx="151">
                  <c:v>11/9/2005</c:v>
                </c:pt>
                <c:pt idx="152">
                  <c:v>11/16/2005</c:v>
                </c:pt>
                <c:pt idx="153">
                  <c:v>11/23/2005</c:v>
                </c:pt>
                <c:pt idx="154">
                  <c:v>11/30/2005</c:v>
                </c:pt>
                <c:pt idx="155">
                  <c:v>12/7/2005</c:v>
                </c:pt>
                <c:pt idx="156">
                  <c:v>12/14/2005</c:v>
                </c:pt>
                <c:pt idx="157">
                  <c:v>12/21/2005</c:v>
                </c:pt>
                <c:pt idx="158">
                  <c:v>12/28/2005</c:v>
                </c:pt>
                <c:pt idx="159">
                  <c:v>1/4/2006</c:v>
                </c:pt>
                <c:pt idx="160">
                  <c:v>1/11/2006</c:v>
                </c:pt>
                <c:pt idx="161">
                  <c:v>1/18/2006</c:v>
                </c:pt>
                <c:pt idx="162">
                  <c:v>1/25/2006</c:v>
                </c:pt>
                <c:pt idx="163">
                  <c:v>2/1/2006</c:v>
                </c:pt>
                <c:pt idx="164">
                  <c:v>2/8/2006</c:v>
                </c:pt>
                <c:pt idx="165">
                  <c:v>2/15/2006</c:v>
                </c:pt>
                <c:pt idx="166">
                  <c:v>2/22/2006</c:v>
                </c:pt>
                <c:pt idx="167">
                  <c:v>3/1/2006</c:v>
                </c:pt>
                <c:pt idx="168">
                  <c:v>3/8/2006</c:v>
                </c:pt>
                <c:pt idx="169">
                  <c:v>3/15/2006</c:v>
                </c:pt>
                <c:pt idx="170">
                  <c:v>3/22/2006</c:v>
                </c:pt>
                <c:pt idx="171">
                  <c:v>3/29/2006</c:v>
                </c:pt>
                <c:pt idx="172">
                  <c:v>4/5/2006</c:v>
                </c:pt>
                <c:pt idx="173">
                  <c:v>4/12/2006</c:v>
                </c:pt>
                <c:pt idx="174">
                  <c:v>4/19/2006</c:v>
                </c:pt>
                <c:pt idx="175">
                  <c:v>4/26/2006</c:v>
                </c:pt>
                <c:pt idx="176">
                  <c:v>5/3/2006</c:v>
                </c:pt>
                <c:pt idx="177">
                  <c:v>5/10/2006</c:v>
                </c:pt>
                <c:pt idx="178">
                  <c:v>5/17/2006</c:v>
                </c:pt>
                <c:pt idx="179">
                  <c:v>5/24/2006</c:v>
                </c:pt>
                <c:pt idx="180">
                  <c:v>5/31/2006</c:v>
                </c:pt>
                <c:pt idx="181">
                  <c:v>6/7/2006</c:v>
                </c:pt>
                <c:pt idx="182">
                  <c:v>6/14/2006</c:v>
                </c:pt>
                <c:pt idx="183">
                  <c:v>6/21/2006</c:v>
                </c:pt>
                <c:pt idx="184">
                  <c:v>6/28/2006</c:v>
                </c:pt>
                <c:pt idx="185">
                  <c:v>7/5/2006</c:v>
                </c:pt>
                <c:pt idx="186">
                  <c:v>7/12/2006</c:v>
                </c:pt>
                <c:pt idx="187">
                  <c:v>7/19/2006</c:v>
                </c:pt>
                <c:pt idx="188">
                  <c:v>7/26/2006</c:v>
                </c:pt>
                <c:pt idx="189">
                  <c:v>8/2/2006</c:v>
                </c:pt>
                <c:pt idx="190">
                  <c:v>8/9/2006</c:v>
                </c:pt>
                <c:pt idx="191">
                  <c:v>8/16/2006</c:v>
                </c:pt>
                <c:pt idx="192">
                  <c:v>8/23/2006</c:v>
                </c:pt>
                <c:pt idx="193">
                  <c:v>8/30/2006</c:v>
                </c:pt>
                <c:pt idx="194">
                  <c:v>9/6/2006</c:v>
                </c:pt>
                <c:pt idx="195">
                  <c:v>9/13/2006</c:v>
                </c:pt>
                <c:pt idx="196">
                  <c:v>9/20/2006</c:v>
                </c:pt>
                <c:pt idx="197">
                  <c:v>9/27/2006</c:v>
                </c:pt>
                <c:pt idx="198">
                  <c:v>10/4/2006</c:v>
                </c:pt>
                <c:pt idx="199">
                  <c:v>10/11/2006</c:v>
                </c:pt>
                <c:pt idx="200">
                  <c:v>10/18/2006</c:v>
                </c:pt>
                <c:pt idx="201">
                  <c:v>10/25/2006</c:v>
                </c:pt>
                <c:pt idx="202">
                  <c:v>11/1/2006</c:v>
                </c:pt>
                <c:pt idx="203">
                  <c:v>11/8/2006</c:v>
                </c:pt>
                <c:pt idx="204">
                  <c:v>11/15/2006</c:v>
                </c:pt>
                <c:pt idx="205">
                  <c:v>11/22/2006</c:v>
                </c:pt>
                <c:pt idx="206">
                  <c:v>11/29/2006</c:v>
                </c:pt>
                <c:pt idx="207">
                  <c:v>12/6/2006</c:v>
                </c:pt>
                <c:pt idx="208">
                  <c:v>12/13/2006</c:v>
                </c:pt>
                <c:pt idx="209">
                  <c:v>12/20/2006</c:v>
                </c:pt>
                <c:pt idx="210">
                  <c:v>12/27/2006</c:v>
                </c:pt>
                <c:pt idx="211">
                  <c:v>1/3/2007</c:v>
                </c:pt>
                <c:pt idx="212">
                  <c:v>1/10/2007</c:v>
                </c:pt>
                <c:pt idx="213">
                  <c:v>1/17/2007</c:v>
                </c:pt>
                <c:pt idx="214">
                  <c:v>1/24/2007</c:v>
                </c:pt>
                <c:pt idx="215">
                  <c:v>1/31/2007</c:v>
                </c:pt>
                <c:pt idx="216">
                  <c:v>2/7/2007</c:v>
                </c:pt>
                <c:pt idx="217">
                  <c:v>2/14/2007</c:v>
                </c:pt>
                <c:pt idx="218">
                  <c:v>2/21/2007</c:v>
                </c:pt>
                <c:pt idx="219">
                  <c:v>2/28/2007</c:v>
                </c:pt>
                <c:pt idx="220">
                  <c:v>3/7/2007</c:v>
                </c:pt>
                <c:pt idx="221">
                  <c:v>3/14/2007</c:v>
                </c:pt>
                <c:pt idx="222">
                  <c:v>3/21/2007</c:v>
                </c:pt>
                <c:pt idx="223">
                  <c:v>3/28/2007</c:v>
                </c:pt>
                <c:pt idx="224">
                  <c:v>4/4/2007</c:v>
                </c:pt>
                <c:pt idx="225">
                  <c:v>4/11/2007</c:v>
                </c:pt>
                <c:pt idx="226">
                  <c:v>4/18/2007</c:v>
                </c:pt>
                <c:pt idx="227">
                  <c:v>4/25/2007</c:v>
                </c:pt>
                <c:pt idx="228">
                  <c:v>5/2/2007</c:v>
                </c:pt>
                <c:pt idx="229">
                  <c:v>5/9/2007</c:v>
                </c:pt>
                <c:pt idx="230">
                  <c:v>5/16/2007</c:v>
                </c:pt>
                <c:pt idx="231">
                  <c:v>5/23/2007</c:v>
                </c:pt>
                <c:pt idx="232">
                  <c:v>5/30/2007</c:v>
                </c:pt>
                <c:pt idx="233">
                  <c:v>6/6/2007</c:v>
                </c:pt>
                <c:pt idx="234">
                  <c:v>6/13/2007</c:v>
                </c:pt>
                <c:pt idx="235">
                  <c:v>6/20/2007</c:v>
                </c:pt>
                <c:pt idx="236">
                  <c:v>6/27/2007</c:v>
                </c:pt>
                <c:pt idx="237">
                  <c:v>7/4/2007</c:v>
                </c:pt>
                <c:pt idx="238">
                  <c:v>7/11/2007</c:v>
                </c:pt>
                <c:pt idx="239">
                  <c:v>7/18/2007</c:v>
                </c:pt>
                <c:pt idx="240">
                  <c:v>7/25/2007</c:v>
                </c:pt>
                <c:pt idx="241">
                  <c:v>8/1/2007</c:v>
                </c:pt>
                <c:pt idx="242">
                  <c:v>8/8/2007</c:v>
                </c:pt>
                <c:pt idx="243">
                  <c:v>8/15/2007</c:v>
                </c:pt>
                <c:pt idx="244">
                  <c:v>8/22/2007</c:v>
                </c:pt>
                <c:pt idx="245">
                  <c:v>8/29/2007</c:v>
                </c:pt>
                <c:pt idx="246">
                  <c:v>9/5/2007</c:v>
                </c:pt>
                <c:pt idx="247">
                  <c:v>9/12/2007</c:v>
                </c:pt>
                <c:pt idx="248">
                  <c:v>9/19/2007</c:v>
                </c:pt>
                <c:pt idx="249">
                  <c:v>9/26/2007</c:v>
                </c:pt>
                <c:pt idx="250">
                  <c:v>10/3/2007</c:v>
                </c:pt>
                <c:pt idx="251">
                  <c:v>10/10/2007</c:v>
                </c:pt>
                <c:pt idx="252">
                  <c:v>10/17/2007</c:v>
                </c:pt>
                <c:pt idx="253">
                  <c:v>10/24/2007</c:v>
                </c:pt>
                <c:pt idx="254">
                  <c:v>10/31/2007</c:v>
                </c:pt>
                <c:pt idx="255">
                  <c:v>11/7/2007</c:v>
                </c:pt>
                <c:pt idx="256">
                  <c:v>11/14/2007</c:v>
                </c:pt>
                <c:pt idx="257">
                  <c:v>11/21/2007</c:v>
                </c:pt>
                <c:pt idx="258">
                  <c:v>11/28/2007</c:v>
                </c:pt>
                <c:pt idx="259">
                  <c:v>12/5/2007</c:v>
                </c:pt>
                <c:pt idx="260">
                  <c:v>12/12/2007</c:v>
                </c:pt>
                <c:pt idx="261">
                  <c:v>12/19/2007</c:v>
                </c:pt>
                <c:pt idx="262">
                  <c:v>12/26/2007</c:v>
                </c:pt>
                <c:pt idx="263">
                  <c:v>1/2/2008</c:v>
                </c:pt>
                <c:pt idx="264">
                  <c:v>1/9/2008</c:v>
                </c:pt>
                <c:pt idx="265">
                  <c:v>1/16/2008</c:v>
                </c:pt>
                <c:pt idx="266">
                  <c:v>1/23/2008</c:v>
                </c:pt>
                <c:pt idx="267">
                  <c:v>1/30/2008</c:v>
                </c:pt>
                <c:pt idx="268">
                  <c:v>2/6/2008</c:v>
                </c:pt>
                <c:pt idx="269">
                  <c:v>2/13/2008</c:v>
                </c:pt>
                <c:pt idx="270">
                  <c:v>2/20/2008</c:v>
                </c:pt>
                <c:pt idx="271">
                  <c:v>2/27/2008</c:v>
                </c:pt>
                <c:pt idx="272">
                  <c:v>3/5/2008</c:v>
                </c:pt>
                <c:pt idx="273">
                  <c:v>3/12/2008</c:v>
                </c:pt>
                <c:pt idx="274">
                  <c:v>3/19/2008</c:v>
                </c:pt>
                <c:pt idx="275">
                  <c:v>3/26/2008</c:v>
                </c:pt>
                <c:pt idx="276">
                  <c:v>4/2/2008</c:v>
                </c:pt>
                <c:pt idx="277">
                  <c:v>4/9/2008</c:v>
                </c:pt>
                <c:pt idx="278">
                  <c:v>4/16/2008</c:v>
                </c:pt>
                <c:pt idx="279">
                  <c:v>4/23/2008</c:v>
                </c:pt>
                <c:pt idx="280">
                  <c:v>4/30/2008</c:v>
                </c:pt>
                <c:pt idx="281">
                  <c:v>5/7/2008</c:v>
                </c:pt>
                <c:pt idx="282">
                  <c:v>5/14/2008</c:v>
                </c:pt>
                <c:pt idx="283">
                  <c:v>5/21/2008</c:v>
                </c:pt>
                <c:pt idx="284">
                  <c:v>5/28/2008</c:v>
                </c:pt>
                <c:pt idx="285">
                  <c:v>6/4/2008</c:v>
                </c:pt>
                <c:pt idx="286">
                  <c:v>6/11/2008</c:v>
                </c:pt>
                <c:pt idx="287">
                  <c:v>6/18/2008</c:v>
                </c:pt>
                <c:pt idx="288">
                  <c:v>6/25/2008</c:v>
                </c:pt>
                <c:pt idx="289">
                  <c:v>7/2/2008</c:v>
                </c:pt>
                <c:pt idx="290">
                  <c:v>7/9/2008</c:v>
                </c:pt>
                <c:pt idx="291">
                  <c:v>7/16/2008</c:v>
                </c:pt>
                <c:pt idx="292">
                  <c:v>7/23/2008</c:v>
                </c:pt>
                <c:pt idx="293">
                  <c:v>7/30/2008</c:v>
                </c:pt>
                <c:pt idx="294">
                  <c:v>8/6/2008</c:v>
                </c:pt>
                <c:pt idx="295">
                  <c:v>8/13/2008</c:v>
                </c:pt>
                <c:pt idx="296">
                  <c:v>8/20/2008</c:v>
                </c:pt>
                <c:pt idx="297">
                  <c:v>8/27/2008</c:v>
                </c:pt>
                <c:pt idx="298">
                  <c:v>9/3/2008</c:v>
                </c:pt>
                <c:pt idx="299">
                  <c:v>9/10/2008</c:v>
                </c:pt>
                <c:pt idx="300">
                  <c:v>9/17/2008</c:v>
                </c:pt>
                <c:pt idx="301">
                  <c:v>9/24/2008</c:v>
                </c:pt>
                <c:pt idx="302">
                  <c:v>10/1/2008</c:v>
                </c:pt>
                <c:pt idx="303">
                  <c:v>10/8/2008</c:v>
                </c:pt>
                <c:pt idx="304">
                  <c:v>10/15/2008</c:v>
                </c:pt>
                <c:pt idx="305">
                  <c:v>10/22/2008</c:v>
                </c:pt>
                <c:pt idx="306">
                  <c:v>10/29/2008</c:v>
                </c:pt>
                <c:pt idx="307">
                  <c:v>11/5/2008</c:v>
                </c:pt>
                <c:pt idx="308">
                  <c:v>11/12/2008</c:v>
                </c:pt>
                <c:pt idx="309">
                  <c:v>11/19/2008</c:v>
                </c:pt>
                <c:pt idx="310">
                  <c:v>11/26/2008</c:v>
                </c:pt>
                <c:pt idx="311">
                  <c:v>12/3/2008</c:v>
                </c:pt>
                <c:pt idx="312">
                  <c:v>12/10/2008</c:v>
                </c:pt>
                <c:pt idx="313">
                  <c:v>12/17/2008</c:v>
                </c:pt>
                <c:pt idx="314">
                  <c:v>12/24/2008</c:v>
                </c:pt>
                <c:pt idx="315">
                  <c:v>12/31/2008</c:v>
                </c:pt>
                <c:pt idx="316">
                  <c:v>1/7/2009</c:v>
                </c:pt>
                <c:pt idx="317">
                  <c:v>1/14/2009</c:v>
                </c:pt>
                <c:pt idx="318">
                  <c:v>1/21/2009</c:v>
                </c:pt>
                <c:pt idx="319">
                  <c:v>1/28/2009</c:v>
                </c:pt>
                <c:pt idx="320">
                  <c:v>2/4/2009</c:v>
                </c:pt>
                <c:pt idx="321">
                  <c:v>2/11/2009</c:v>
                </c:pt>
                <c:pt idx="322">
                  <c:v>2/18/2009</c:v>
                </c:pt>
                <c:pt idx="323">
                  <c:v>2/25/2009</c:v>
                </c:pt>
                <c:pt idx="324">
                  <c:v>3/4/2009</c:v>
                </c:pt>
                <c:pt idx="325">
                  <c:v>3/11/2009</c:v>
                </c:pt>
                <c:pt idx="326">
                  <c:v>3/18/2009</c:v>
                </c:pt>
                <c:pt idx="327">
                  <c:v>3/25/2009</c:v>
                </c:pt>
                <c:pt idx="328">
                  <c:v>4/1/2009</c:v>
                </c:pt>
                <c:pt idx="329">
                  <c:v>4/8/2009</c:v>
                </c:pt>
                <c:pt idx="330">
                  <c:v>4/15/2009</c:v>
                </c:pt>
                <c:pt idx="331">
                  <c:v>4/22/2009</c:v>
                </c:pt>
                <c:pt idx="332">
                  <c:v>4/29/2009</c:v>
                </c:pt>
                <c:pt idx="333">
                  <c:v>5/6/2009</c:v>
                </c:pt>
                <c:pt idx="334">
                  <c:v>5/13/2009</c:v>
                </c:pt>
                <c:pt idx="335">
                  <c:v>5/20/2009</c:v>
                </c:pt>
                <c:pt idx="336">
                  <c:v>5/27/2009</c:v>
                </c:pt>
                <c:pt idx="337">
                  <c:v>6/3/2009</c:v>
                </c:pt>
                <c:pt idx="338">
                  <c:v>6/10/2009</c:v>
                </c:pt>
                <c:pt idx="339">
                  <c:v>6/17/2009</c:v>
                </c:pt>
                <c:pt idx="340">
                  <c:v>6/24/2009</c:v>
                </c:pt>
                <c:pt idx="341">
                  <c:v>7/1/2009</c:v>
                </c:pt>
                <c:pt idx="342">
                  <c:v>7/8/2009</c:v>
                </c:pt>
                <c:pt idx="343">
                  <c:v>7/15/2009</c:v>
                </c:pt>
                <c:pt idx="344">
                  <c:v>7/22/2009</c:v>
                </c:pt>
                <c:pt idx="345">
                  <c:v>7/29/2009</c:v>
                </c:pt>
                <c:pt idx="346">
                  <c:v>8/5/2009</c:v>
                </c:pt>
                <c:pt idx="347">
                  <c:v>8/12/2009</c:v>
                </c:pt>
                <c:pt idx="348">
                  <c:v>8/19/2009</c:v>
                </c:pt>
                <c:pt idx="349">
                  <c:v>8/26/2009</c:v>
                </c:pt>
                <c:pt idx="350">
                  <c:v>9/2/2009</c:v>
                </c:pt>
                <c:pt idx="351">
                  <c:v>9/9/2009</c:v>
                </c:pt>
                <c:pt idx="352">
                  <c:v>9/16/2009</c:v>
                </c:pt>
                <c:pt idx="353">
                  <c:v>9/23/2009</c:v>
                </c:pt>
                <c:pt idx="354">
                  <c:v>9/30/2009</c:v>
                </c:pt>
                <c:pt idx="355">
                  <c:v>10/7/2009</c:v>
                </c:pt>
                <c:pt idx="356">
                  <c:v>10/14/2009</c:v>
                </c:pt>
                <c:pt idx="357">
                  <c:v>10/21/2009</c:v>
                </c:pt>
                <c:pt idx="358">
                  <c:v>10/28/2009</c:v>
                </c:pt>
                <c:pt idx="359">
                  <c:v>11/4/2009</c:v>
                </c:pt>
                <c:pt idx="360">
                  <c:v>11/11/2009</c:v>
                </c:pt>
                <c:pt idx="361">
                  <c:v>11/18/2009</c:v>
                </c:pt>
                <c:pt idx="362">
                  <c:v>11/25/2009</c:v>
                </c:pt>
                <c:pt idx="363">
                  <c:v>12/2/2009</c:v>
                </c:pt>
                <c:pt idx="364">
                  <c:v>12/9/2009</c:v>
                </c:pt>
                <c:pt idx="365">
                  <c:v>12/16/2009</c:v>
                </c:pt>
                <c:pt idx="366">
                  <c:v>12/23/2009</c:v>
                </c:pt>
                <c:pt idx="367">
                  <c:v>12/30/2009</c:v>
                </c:pt>
                <c:pt idx="368">
                  <c:v>1/6/2010</c:v>
                </c:pt>
                <c:pt idx="369">
                  <c:v>1/13/2010</c:v>
                </c:pt>
                <c:pt idx="370">
                  <c:v>1/20/2010</c:v>
                </c:pt>
                <c:pt idx="371">
                  <c:v>1/27/2010</c:v>
                </c:pt>
                <c:pt idx="372">
                  <c:v>2/3/2010</c:v>
                </c:pt>
                <c:pt idx="373">
                  <c:v>2/10/2010</c:v>
                </c:pt>
                <c:pt idx="374">
                  <c:v>2/17/2010</c:v>
                </c:pt>
                <c:pt idx="375">
                  <c:v>2/24/2010</c:v>
                </c:pt>
                <c:pt idx="376">
                  <c:v>3/3/2010</c:v>
                </c:pt>
                <c:pt idx="377">
                  <c:v>3/10/2010</c:v>
                </c:pt>
                <c:pt idx="378">
                  <c:v>3/17/2010</c:v>
                </c:pt>
                <c:pt idx="379">
                  <c:v>3/24/2010</c:v>
                </c:pt>
                <c:pt idx="380">
                  <c:v>3/31/2010</c:v>
                </c:pt>
                <c:pt idx="381">
                  <c:v>4/7/2010</c:v>
                </c:pt>
                <c:pt idx="382">
                  <c:v>4/14/2010</c:v>
                </c:pt>
                <c:pt idx="383">
                  <c:v>4/21/2010</c:v>
                </c:pt>
                <c:pt idx="384">
                  <c:v>4/28/2010</c:v>
                </c:pt>
                <c:pt idx="385">
                  <c:v>5/5/2010</c:v>
                </c:pt>
                <c:pt idx="386">
                  <c:v>5/12/2010</c:v>
                </c:pt>
                <c:pt idx="387">
                  <c:v>5/19/2010</c:v>
                </c:pt>
                <c:pt idx="388">
                  <c:v>5/26/2010</c:v>
                </c:pt>
                <c:pt idx="389">
                  <c:v>6/2/2010</c:v>
                </c:pt>
                <c:pt idx="390">
                  <c:v>6/9/2010</c:v>
                </c:pt>
                <c:pt idx="391">
                  <c:v>6/16/2010</c:v>
                </c:pt>
                <c:pt idx="392">
                  <c:v>6/23/2010</c:v>
                </c:pt>
                <c:pt idx="393">
                  <c:v>6/30/2010</c:v>
                </c:pt>
                <c:pt idx="394">
                  <c:v>7/7/2010</c:v>
                </c:pt>
                <c:pt idx="395">
                  <c:v>7/14/2010</c:v>
                </c:pt>
                <c:pt idx="396">
                  <c:v>7/21/2010</c:v>
                </c:pt>
                <c:pt idx="397">
                  <c:v>7/28/2010</c:v>
                </c:pt>
                <c:pt idx="398">
                  <c:v>8/4/2010</c:v>
                </c:pt>
                <c:pt idx="399">
                  <c:v>8/11/2010</c:v>
                </c:pt>
                <c:pt idx="400">
                  <c:v>8/18/2010</c:v>
                </c:pt>
                <c:pt idx="401">
                  <c:v>8/25/2010</c:v>
                </c:pt>
                <c:pt idx="402">
                  <c:v>9/1/2010</c:v>
                </c:pt>
                <c:pt idx="403">
                  <c:v>9/8/2010</c:v>
                </c:pt>
                <c:pt idx="404">
                  <c:v>9/15/2010</c:v>
                </c:pt>
                <c:pt idx="405">
                  <c:v>9/22/2010</c:v>
                </c:pt>
                <c:pt idx="406">
                  <c:v>9/29/2010</c:v>
                </c:pt>
                <c:pt idx="407">
                  <c:v>10/6/2010</c:v>
                </c:pt>
                <c:pt idx="408">
                  <c:v>10/13/2010</c:v>
                </c:pt>
                <c:pt idx="409">
                  <c:v>10/20/2010</c:v>
                </c:pt>
                <c:pt idx="410">
                  <c:v>10/27/2010</c:v>
                </c:pt>
                <c:pt idx="411">
                  <c:v>11/3/2010</c:v>
                </c:pt>
                <c:pt idx="412">
                  <c:v>11/10/2010</c:v>
                </c:pt>
                <c:pt idx="413">
                  <c:v>11/17/2010</c:v>
                </c:pt>
                <c:pt idx="414">
                  <c:v>11/24/2010</c:v>
                </c:pt>
                <c:pt idx="415">
                  <c:v>12/1/2010</c:v>
                </c:pt>
                <c:pt idx="416">
                  <c:v>12/8/2010</c:v>
                </c:pt>
                <c:pt idx="417">
                  <c:v>12/15/2010</c:v>
                </c:pt>
                <c:pt idx="418">
                  <c:v>12/22/2010</c:v>
                </c:pt>
                <c:pt idx="419">
                  <c:v>12/29/2010</c:v>
                </c:pt>
                <c:pt idx="420">
                  <c:v>1/5/2011</c:v>
                </c:pt>
                <c:pt idx="421">
                  <c:v>1/12/2011</c:v>
                </c:pt>
                <c:pt idx="422">
                  <c:v>1/19/2011</c:v>
                </c:pt>
                <c:pt idx="423">
                  <c:v>1/26/2011</c:v>
                </c:pt>
                <c:pt idx="424">
                  <c:v>2/2/2011</c:v>
                </c:pt>
                <c:pt idx="425">
                  <c:v>2/9/2011</c:v>
                </c:pt>
                <c:pt idx="426">
                  <c:v>2/16/2011</c:v>
                </c:pt>
                <c:pt idx="427">
                  <c:v>2/23/2011</c:v>
                </c:pt>
                <c:pt idx="428">
                  <c:v>3/2/2011</c:v>
                </c:pt>
                <c:pt idx="429">
                  <c:v>3/9/2011</c:v>
                </c:pt>
                <c:pt idx="430">
                  <c:v>3/16/2011</c:v>
                </c:pt>
                <c:pt idx="431">
                  <c:v>3/23/2011</c:v>
                </c:pt>
                <c:pt idx="432">
                  <c:v>3/30/2011</c:v>
                </c:pt>
                <c:pt idx="433">
                  <c:v>4/6/2011</c:v>
                </c:pt>
                <c:pt idx="434">
                  <c:v>4/13/2011</c:v>
                </c:pt>
                <c:pt idx="435">
                  <c:v>4/20/2011</c:v>
                </c:pt>
                <c:pt idx="436">
                  <c:v>4/27/2011</c:v>
                </c:pt>
                <c:pt idx="437">
                  <c:v>5/4/2011</c:v>
                </c:pt>
                <c:pt idx="438">
                  <c:v>5/11/2011</c:v>
                </c:pt>
                <c:pt idx="439">
                  <c:v>5/18/2011</c:v>
                </c:pt>
                <c:pt idx="440">
                  <c:v>5/25/2011</c:v>
                </c:pt>
                <c:pt idx="441">
                  <c:v>6/1/2011</c:v>
                </c:pt>
                <c:pt idx="442">
                  <c:v>6/8/2011</c:v>
                </c:pt>
                <c:pt idx="443">
                  <c:v>6/15/2011</c:v>
                </c:pt>
                <c:pt idx="444">
                  <c:v>6/22/2011</c:v>
                </c:pt>
                <c:pt idx="445">
                  <c:v>6/29/2011</c:v>
                </c:pt>
                <c:pt idx="446">
                  <c:v>7/6/2011</c:v>
                </c:pt>
                <c:pt idx="447">
                  <c:v>7/13/2011</c:v>
                </c:pt>
                <c:pt idx="448">
                  <c:v>7/20/2011</c:v>
                </c:pt>
                <c:pt idx="449">
                  <c:v>7/27/2011</c:v>
                </c:pt>
                <c:pt idx="450">
                  <c:v>8/3/2011</c:v>
                </c:pt>
                <c:pt idx="451">
                  <c:v>8/10/2011</c:v>
                </c:pt>
                <c:pt idx="452">
                  <c:v>8/17/2011</c:v>
                </c:pt>
                <c:pt idx="453">
                  <c:v>8/24/2011</c:v>
                </c:pt>
                <c:pt idx="454">
                  <c:v>8/31/2011</c:v>
                </c:pt>
                <c:pt idx="455">
                  <c:v>9/7/2011</c:v>
                </c:pt>
                <c:pt idx="456">
                  <c:v>9/14/2011</c:v>
                </c:pt>
                <c:pt idx="457">
                  <c:v>9/21/2011</c:v>
                </c:pt>
                <c:pt idx="458">
                  <c:v>9/28/2011</c:v>
                </c:pt>
                <c:pt idx="459">
                  <c:v>10/5/2011</c:v>
                </c:pt>
                <c:pt idx="460">
                  <c:v>10/12/2011</c:v>
                </c:pt>
                <c:pt idx="461">
                  <c:v>10/19/2011</c:v>
                </c:pt>
                <c:pt idx="462">
                  <c:v>10/26/2011</c:v>
                </c:pt>
                <c:pt idx="463">
                  <c:v>11/2/2011</c:v>
                </c:pt>
                <c:pt idx="464">
                  <c:v>11/9/2011</c:v>
                </c:pt>
                <c:pt idx="465">
                  <c:v>11/16/2011</c:v>
                </c:pt>
                <c:pt idx="466">
                  <c:v>11/23/2011</c:v>
                </c:pt>
                <c:pt idx="467">
                  <c:v>11/30/2011</c:v>
                </c:pt>
                <c:pt idx="468">
                  <c:v>12/7/2011</c:v>
                </c:pt>
                <c:pt idx="469">
                  <c:v>12/14/2011</c:v>
                </c:pt>
                <c:pt idx="470">
                  <c:v>12/21/2011</c:v>
                </c:pt>
                <c:pt idx="471">
                  <c:v>12/28/2011</c:v>
                </c:pt>
                <c:pt idx="472">
                  <c:v>1/4/2012</c:v>
                </c:pt>
                <c:pt idx="473">
                  <c:v>1/11/2012</c:v>
                </c:pt>
                <c:pt idx="474">
                  <c:v>1/18/2012</c:v>
                </c:pt>
                <c:pt idx="475">
                  <c:v>1/25/2012</c:v>
                </c:pt>
                <c:pt idx="476">
                  <c:v>2/1/2012</c:v>
                </c:pt>
                <c:pt idx="477">
                  <c:v>2/8/2012</c:v>
                </c:pt>
                <c:pt idx="478">
                  <c:v>2/15/2012</c:v>
                </c:pt>
                <c:pt idx="479">
                  <c:v>2/22/2012</c:v>
                </c:pt>
                <c:pt idx="480">
                  <c:v>2/29/2012</c:v>
                </c:pt>
                <c:pt idx="481">
                  <c:v>3/7/2012</c:v>
                </c:pt>
                <c:pt idx="482">
                  <c:v>3/14/2012</c:v>
                </c:pt>
                <c:pt idx="483">
                  <c:v>3/21/2012</c:v>
                </c:pt>
                <c:pt idx="484">
                  <c:v>3/28/2012</c:v>
                </c:pt>
                <c:pt idx="485">
                  <c:v>4/4/2012</c:v>
                </c:pt>
                <c:pt idx="486">
                  <c:v>4/11/2012</c:v>
                </c:pt>
                <c:pt idx="487">
                  <c:v>4/18/2012</c:v>
                </c:pt>
                <c:pt idx="488">
                  <c:v>4/25/2012</c:v>
                </c:pt>
                <c:pt idx="489">
                  <c:v>5/2/2012</c:v>
                </c:pt>
                <c:pt idx="490">
                  <c:v>5/9/2012</c:v>
                </c:pt>
                <c:pt idx="491">
                  <c:v>5/16/2012</c:v>
                </c:pt>
                <c:pt idx="492">
                  <c:v>5/23/2012</c:v>
                </c:pt>
                <c:pt idx="493">
                  <c:v>5/30/2012</c:v>
                </c:pt>
                <c:pt idx="494">
                  <c:v>6/6/2012</c:v>
                </c:pt>
                <c:pt idx="495">
                  <c:v>6/13/2012</c:v>
                </c:pt>
                <c:pt idx="496">
                  <c:v>6/20/2012</c:v>
                </c:pt>
                <c:pt idx="497">
                  <c:v>6/27/2012</c:v>
                </c:pt>
                <c:pt idx="498">
                  <c:v>7/4/2012</c:v>
                </c:pt>
                <c:pt idx="499">
                  <c:v>7/11/2012</c:v>
                </c:pt>
                <c:pt idx="500">
                  <c:v>7/18/2012</c:v>
                </c:pt>
                <c:pt idx="501">
                  <c:v>7/25/2012</c:v>
                </c:pt>
                <c:pt idx="502">
                  <c:v>8/1/2012</c:v>
                </c:pt>
                <c:pt idx="503">
                  <c:v>8/8/2012</c:v>
                </c:pt>
                <c:pt idx="504">
                  <c:v>8/15/2012</c:v>
                </c:pt>
                <c:pt idx="505">
                  <c:v>8/22/2012</c:v>
                </c:pt>
                <c:pt idx="506">
                  <c:v>8/29/2012</c:v>
                </c:pt>
                <c:pt idx="507">
                  <c:v>9/5/2012</c:v>
                </c:pt>
                <c:pt idx="508">
                  <c:v>9/12/2012</c:v>
                </c:pt>
                <c:pt idx="509">
                  <c:v>9/19/2012</c:v>
                </c:pt>
                <c:pt idx="510">
                  <c:v>9/26/2012</c:v>
                </c:pt>
                <c:pt idx="511">
                  <c:v>10/3/2012</c:v>
                </c:pt>
                <c:pt idx="512">
                  <c:v>10/10/2012</c:v>
                </c:pt>
                <c:pt idx="513">
                  <c:v>10/17/2012</c:v>
                </c:pt>
                <c:pt idx="514">
                  <c:v>10/24/2012</c:v>
                </c:pt>
                <c:pt idx="515">
                  <c:v>10/31/2012</c:v>
                </c:pt>
                <c:pt idx="516">
                  <c:v>11/7/2012</c:v>
                </c:pt>
                <c:pt idx="517">
                  <c:v>11/14/2012</c:v>
                </c:pt>
                <c:pt idx="518">
                  <c:v>11/21/2012</c:v>
                </c:pt>
                <c:pt idx="519">
                  <c:v>11/28/2012</c:v>
                </c:pt>
                <c:pt idx="520">
                  <c:v>12/5/2012</c:v>
                </c:pt>
                <c:pt idx="521">
                  <c:v>12/12/2012</c:v>
                </c:pt>
                <c:pt idx="522">
                  <c:v>12/19/2012</c:v>
                </c:pt>
                <c:pt idx="523">
                  <c:v>12/26/2012</c:v>
                </c:pt>
                <c:pt idx="524">
                  <c:v>1/2/2013</c:v>
                </c:pt>
                <c:pt idx="525">
                  <c:v>1/9/2013</c:v>
                </c:pt>
                <c:pt idx="526">
                  <c:v>1/16/2013</c:v>
                </c:pt>
                <c:pt idx="527">
                  <c:v>1/23/2013</c:v>
                </c:pt>
                <c:pt idx="528">
                  <c:v>1/30/2013</c:v>
                </c:pt>
                <c:pt idx="529">
                  <c:v>2/6/2013</c:v>
                </c:pt>
                <c:pt idx="530">
                  <c:v>2/13/2013</c:v>
                </c:pt>
                <c:pt idx="531">
                  <c:v>2/20/2013</c:v>
                </c:pt>
                <c:pt idx="532">
                  <c:v>2/27/2013</c:v>
                </c:pt>
                <c:pt idx="533">
                  <c:v>3/6/2013</c:v>
                </c:pt>
                <c:pt idx="534">
                  <c:v>3/13/2013</c:v>
                </c:pt>
                <c:pt idx="535">
                  <c:v>3/20/2013</c:v>
                </c:pt>
                <c:pt idx="536">
                  <c:v>3/27/2013</c:v>
                </c:pt>
                <c:pt idx="537">
                  <c:v>4/3/2013</c:v>
                </c:pt>
                <c:pt idx="538">
                  <c:v>4/10/2013</c:v>
                </c:pt>
                <c:pt idx="539">
                  <c:v>4/17/2013</c:v>
                </c:pt>
                <c:pt idx="540">
                  <c:v>4/24/2013</c:v>
                </c:pt>
                <c:pt idx="541">
                  <c:v>5/1/2013</c:v>
                </c:pt>
                <c:pt idx="542">
                  <c:v>5/8/2013</c:v>
                </c:pt>
                <c:pt idx="543">
                  <c:v>5/15/2013</c:v>
                </c:pt>
                <c:pt idx="544">
                  <c:v>5/22/2013</c:v>
                </c:pt>
                <c:pt idx="545">
                  <c:v>5/29/2013</c:v>
                </c:pt>
                <c:pt idx="546">
                  <c:v>6/5/2013</c:v>
                </c:pt>
                <c:pt idx="547">
                  <c:v>6/12/2013</c:v>
                </c:pt>
                <c:pt idx="548">
                  <c:v>6/19/2013</c:v>
                </c:pt>
                <c:pt idx="549">
                  <c:v>6/26/2013</c:v>
                </c:pt>
                <c:pt idx="550">
                  <c:v>7/3/2013</c:v>
                </c:pt>
                <c:pt idx="551">
                  <c:v>7/10/2013</c:v>
                </c:pt>
                <c:pt idx="552">
                  <c:v>7/17/2013</c:v>
                </c:pt>
                <c:pt idx="553">
                  <c:v>7/24/2013</c:v>
                </c:pt>
                <c:pt idx="554">
                  <c:v>7/31/2013</c:v>
                </c:pt>
                <c:pt idx="555">
                  <c:v>8/7/2013</c:v>
                </c:pt>
                <c:pt idx="556">
                  <c:v>8/14/2013</c:v>
                </c:pt>
                <c:pt idx="557">
                  <c:v>8/21/2013</c:v>
                </c:pt>
                <c:pt idx="558">
                  <c:v>8/28/2013</c:v>
                </c:pt>
                <c:pt idx="559">
                  <c:v>9/4/2013</c:v>
                </c:pt>
                <c:pt idx="560">
                  <c:v>9/11/2013</c:v>
                </c:pt>
                <c:pt idx="561">
                  <c:v>9/18/2013</c:v>
                </c:pt>
                <c:pt idx="562">
                  <c:v>9/25/2013</c:v>
                </c:pt>
                <c:pt idx="563">
                  <c:v>10/2/2013</c:v>
                </c:pt>
                <c:pt idx="564">
                  <c:v>10/9/2013</c:v>
                </c:pt>
                <c:pt idx="565">
                  <c:v>10/16/2013</c:v>
                </c:pt>
                <c:pt idx="566">
                  <c:v>10/23/2013</c:v>
                </c:pt>
                <c:pt idx="567">
                  <c:v>10/30/2013</c:v>
                </c:pt>
                <c:pt idx="568">
                  <c:v>11/6/2013</c:v>
                </c:pt>
                <c:pt idx="569">
                  <c:v>11/13/2013</c:v>
                </c:pt>
                <c:pt idx="570">
                  <c:v>11/20/2013</c:v>
                </c:pt>
                <c:pt idx="571">
                  <c:v>11/27/2013</c:v>
                </c:pt>
                <c:pt idx="572">
                  <c:v>12/4/2013</c:v>
                </c:pt>
                <c:pt idx="573">
                  <c:v>12/11/2013</c:v>
                </c:pt>
                <c:pt idx="574">
                  <c:v>12/18/2013</c:v>
                </c:pt>
                <c:pt idx="575">
                  <c:v>12/25/2013</c:v>
                </c:pt>
                <c:pt idx="576">
                  <c:v>1/1/2014</c:v>
                </c:pt>
                <c:pt idx="577">
                  <c:v>1/8/2014</c:v>
                </c:pt>
                <c:pt idx="578">
                  <c:v>1/15/2014</c:v>
                </c:pt>
                <c:pt idx="579">
                  <c:v>1/22/2014</c:v>
                </c:pt>
                <c:pt idx="580">
                  <c:v>1/29/2014</c:v>
                </c:pt>
                <c:pt idx="581">
                  <c:v>2/5/2014</c:v>
                </c:pt>
                <c:pt idx="582">
                  <c:v>2/12/2014</c:v>
                </c:pt>
                <c:pt idx="583">
                  <c:v>2/19/2014</c:v>
                </c:pt>
                <c:pt idx="584">
                  <c:v>2/26/2014</c:v>
                </c:pt>
                <c:pt idx="585">
                  <c:v>3/5/2014</c:v>
                </c:pt>
                <c:pt idx="586">
                  <c:v>3/12/2014</c:v>
                </c:pt>
                <c:pt idx="587">
                  <c:v>3/19/2014</c:v>
                </c:pt>
                <c:pt idx="588">
                  <c:v>3/26/2014</c:v>
                </c:pt>
                <c:pt idx="589">
                  <c:v>4/2/2014</c:v>
                </c:pt>
                <c:pt idx="590">
                  <c:v>4/9/2014</c:v>
                </c:pt>
                <c:pt idx="591">
                  <c:v>4/16/2014</c:v>
                </c:pt>
                <c:pt idx="592">
                  <c:v>4/23/2014</c:v>
                </c:pt>
                <c:pt idx="593">
                  <c:v>4/30/2014</c:v>
                </c:pt>
                <c:pt idx="594">
                  <c:v>5/7/2014</c:v>
                </c:pt>
                <c:pt idx="595">
                  <c:v>5/14/2014</c:v>
                </c:pt>
                <c:pt idx="596">
                  <c:v>5/21/2014</c:v>
                </c:pt>
                <c:pt idx="597">
                  <c:v>5/28/2014</c:v>
                </c:pt>
                <c:pt idx="598">
                  <c:v>6/4/2014</c:v>
                </c:pt>
                <c:pt idx="599">
                  <c:v>6/11/2014</c:v>
                </c:pt>
                <c:pt idx="600">
                  <c:v>6/18/2014</c:v>
                </c:pt>
                <c:pt idx="601">
                  <c:v>6/25/2014</c:v>
                </c:pt>
                <c:pt idx="602">
                  <c:v>7/2/2014</c:v>
                </c:pt>
                <c:pt idx="603">
                  <c:v>7/9/2014</c:v>
                </c:pt>
                <c:pt idx="604">
                  <c:v>7/16/2014</c:v>
                </c:pt>
                <c:pt idx="605">
                  <c:v>7/23/2014</c:v>
                </c:pt>
                <c:pt idx="606">
                  <c:v>7/30/2014</c:v>
                </c:pt>
                <c:pt idx="607">
                  <c:v>8/6/2014</c:v>
                </c:pt>
                <c:pt idx="608">
                  <c:v>8/13/2014</c:v>
                </c:pt>
                <c:pt idx="609">
                  <c:v>8/20/2014</c:v>
                </c:pt>
                <c:pt idx="610">
                  <c:v>8/27/2014</c:v>
                </c:pt>
                <c:pt idx="611">
                  <c:v>9/3/2014</c:v>
                </c:pt>
                <c:pt idx="612">
                  <c:v>9/10/2014</c:v>
                </c:pt>
                <c:pt idx="613">
                  <c:v>9/17/2014</c:v>
                </c:pt>
                <c:pt idx="614">
                  <c:v>9/24/2014</c:v>
                </c:pt>
                <c:pt idx="615">
                  <c:v>10/1/2014</c:v>
                </c:pt>
                <c:pt idx="616">
                  <c:v>10/8/2014</c:v>
                </c:pt>
                <c:pt idx="617">
                  <c:v>10/15/2014</c:v>
                </c:pt>
                <c:pt idx="618">
                  <c:v>10/22/2014</c:v>
                </c:pt>
                <c:pt idx="619">
                  <c:v>10/29/2014</c:v>
                </c:pt>
                <c:pt idx="620">
                  <c:v>11/5/2014</c:v>
                </c:pt>
                <c:pt idx="621">
                  <c:v>11/12/2014</c:v>
                </c:pt>
                <c:pt idx="622">
                  <c:v>11/19/2014</c:v>
                </c:pt>
                <c:pt idx="623">
                  <c:v>11/26/2014</c:v>
                </c:pt>
                <c:pt idx="624">
                  <c:v>12/3/2014</c:v>
                </c:pt>
                <c:pt idx="625">
                  <c:v>12/10/2014</c:v>
                </c:pt>
                <c:pt idx="626">
                  <c:v>12/17/2014</c:v>
                </c:pt>
                <c:pt idx="627">
                  <c:v>12/24/2014</c:v>
                </c:pt>
                <c:pt idx="628">
                  <c:v>12/31/2014</c:v>
                </c:pt>
                <c:pt idx="629">
                  <c:v>1/7/2015</c:v>
                </c:pt>
                <c:pt idx="630">
                  <c:v>1/14/2015</c:v>
                </c:pt>
                <c:pt idx="631">
                  <c:v>1/21/2015</c:v>
                </c:pt>
                <c:pt idx="632">
                  <c:v>1/28/2015</c:v>
                </c:pt>
                <c:pt idx="633">
                  <c:v>2/4/2015</c:v>
                </c:pt>
                <c:pt idx="634">
                  <c:v>2/11/2015</c:v>
                </c:pt>
                <c:pt idx="635">
                  <c:v>2/18/2015</c:v>
                </c:pt>
                <c:pt idx="636">
                  <c:v>2/25/2015</c:v>
                </c:pt>
                <c:pt idx="637">
                  <c:v>3/4/2015</c:v>
                </c:pt>
                <c:pt idx="638">
                  <c:v>3/11/2015</c:v>
                </c:pt>
                <c:pt idx="639">
                  <c:v>3/18/2015</c:v>
                </c:pt>
                <c:pt idx="640">
                  <c:v>3/25/2015</c:v>
                </c:pt>
                <c:pt idx="641">
                  <c:v>4/1/2015</c:v>
                </c:pt>
                <c:pt idx="642">
                  <c:v>4/8/2015</c:v>
                </c:pt>
                <c:pt idx="643">
                  <c:v>4/15/2015</c:v>
                </c:pt>
                <c:pt idx="644">
                  <c:v>4/22/2015</c:v>
                </c:pt>
                <c:pt idx="645">
                  <c:v>4/29/2015</c:v>
                </c:pt>
                <c:pt idx="646">
                  <c:v>5/6/2015</c:v>
                </c:pt>
                <c:pt idx="647">
                  <c:v>5/13/2015</c:v>
                </c:pt>
                <c:pt idx="648">
                  <c:v>5/20/2015</c:v>
                </c:pt>
                <c:pt idx="649">
                  <c:v>5/27/2015</c:v>
                </c:pt>
                <c:pt idx="650">
                  <c:v>6/3/2015</c:v>
                </c:pt>
                <c:pt idx="651">
                  <c:v>6/10/2015</c:v>
                </c:pt>
                <c:pt idx="652">
                  <c:v>6/17/2015</c:v>
                </c:pt>
                <c:pt idx="653">
                  <c:v>6/24/2015</c:v>
                </c:pt>
                <c:pt idx="654">
                  <c:v>7/1/2015</c:v>
                </c:pt>
                <c:pt idx="655">
                  <c:v>7/8/2015</c:v>
                </c:pt>
                <c:pt idx="656">
                  <c:v>7/15/2015</c:v>
                </c:pt>
                <c:pt idx="657">
                  <c:v>7/22/2015</c:v>
                </c:pt>
                <c:pt idx="658">
                  <c:v>7/29/2015</c:v>
                </c:pt>
                <c:pt idx="659">
                  <c:v>8/5/2015</c:v>
                </c:pt>
                <c:pt idx="660">
                  <c:v>8/12/2015</c:v>
                </c:pt>
                <c:pt idx="661">
                  <c:v>8/19/2015</c:v>
                </c:pt>
                <c:pt idx="662">
                  <c:v>8/26/2015</c:v>
                </c:pt>
                <c:pt idx="663">
                  <c:v>9/2/2015</c:v>
                </c:pt>
                <c:pt idx="664">
                  <c:v>9/9/2015</c:v>
                </c:pt>
                <c:pt idx="665">
                  <c:v>9/16/2015</c:v>
                </c:pt>
                <c:pt idx="666">
                  <c:v>9/23/2015</c:v>
                </c:pt>
                <c:pt idx="667">
                  <c:v>9/30/2015</c:v>
                </c:pt>
                <c:pt idx="668">
                  <c:v>10/7/2015</c:v>
                </c:pt>
                <c:pt idx="669">
                  <c:v>10/14/2015</c:v>
                </c:pt>
                <c:pt idx="670">
                  <c:v>10/21/2015</c:v>
                </c:pt>
                <c:pt idx="671">
                  <c:v>10/28/2015</c:v>
                </c:pt>
                <c:pt idx="672">
                  <c:v>11/4/2015</c:v>
                </c:pt>
                <c:pt idx="673">
                  <c:v>11/11/2015</c:v>
                </c:pt>
                <c:pt idx="674">
                  <c:v>11/18/2015</c:v>
                </c:pt>
                <c:pt idx="675">
                  <c:v>11/25/2015</c:v>
                </c:pt>
                <c:pt idx="676">
                  <c:v>12/2/2015</c:v>
                </c:pt>
                <c:pt idx="677">
                  <c:v>12/9/2015</c:v>
                </c:pt>
                <c:pt idx="678">
                  <c:v>12/16/2015</c:v>
                </c:pt>
                <c:pt idx="679">
                  <c:v>12/23/2015</c:v>
                </c:pt>
                <c:pt idx="680">
                  <c:v>12/30/2015</c:v>
                </c:pt>
                <c:pt idx="681">
                  <c:v>1/6/2016</c:v>
                </c:pt>
                <c:pt idx="682">
                  <c:v>1/13/2016</c:v>
                </c:pt>
                <c:pt idx="683">
                  <c:v>1/20/2016</c:v>
                </c:pt>
                <c:pt idx="684">
                  <c:v>1/27/2016</c:v>
                </c:pt>
                <c:pt idx="685">
                  <c:v>2/3/2016</c:v>
                </c:pt>
                <c:pt idx="686">
                  <c:v>2/10/2016</c:v>
                </c:pt>
                <c:pt idx="687">
                  <c:v>2/17/2016</c:v>
                </c:pt>
                <c:pt idx="688">
                  <c:v>2/24/2016</c:v>
                </c:pt>
                <c:pt idx="689">
                  <c:v>3/2/2016</c:v>
                </c:pt>
                <c:pt idx="690">
                  <c:v>3/9/2016</c:v>
                </c:pt>
                <c:pt idx="691">
                  <c:v>3/16/2016</c:v>
                </c:pt>
                <c:pt idx="692">
                  <c:v>3/23/2016</c:v>
                </c:pt>
                <c:pt idx="693">
                  <c:v>3/30/2016</c:v>
                </c:pt>
                <c:pt idx="694">
                  <c:v>4/6/2016</c:v>
                </c:pt>
                <c:pt idx="695">
                  <c:v>4/13/2016</c:v>
                </c:pt>
                <c:pt idx="696">
                  <c:v>4/20/2016</c:v>
                </c:pt>
                <c:pt idx="697">
                  <c:v>4/27/2016</c:v>
                </c:pt>
                <c:pt idx="698">
                  <c:v>5/4/2016</c:v>
                </c:pt>
                <c:pt idx="699">
                  <c:v>5/11/2016</c:v>
                </c:pt>
                <c:pt idx="700">
                  <c:v>5/18/2016</c:v>
                </c:pt>
                <c:pt idx="701">
                  <c:v>5/25/2016</c:v>
                </c:pt>
                <c:pt idx="702">
                  <c:v>6/1/2016</c:v>
                </c:pt>
                <c:pt idx="703">
                  <c:v>6/8/2016</c:v>
                </c:pt>
                <c:pt idx="704">
                  <c:v>6/15/2016</c:v>
                </c:pt>
                <c:pt idx="705">
                  <c:v>6/22/2016</c:v>
                </c:pt>
                <c:pt idx="706">
                  <c:v>6/29/2016</c:v>
                </c:pt>
                <c:pt idx="707">
                  <c:v>7/6/2016</c:v>
                </c:pt>
                <c:pt idx="708">
                  <c:v>7/13/2016</c:v>
                </c:pt>
                <c:pt idx="709">
                  <c:v>7/20/2016</c:v>
                </c:pt>
                <c:pt idx="710">
                  <c:v>7/27/2016</c:v>
                </c:pt>
                <c:pt idx="711">
                  <c:v>8/3/2016</c:v>
                </c:pt>
                <c:pt idx="712">
                  <c:v>8/10/2016</c:v>
                </c:pt>
                <c:pt idx="713">
                  <c:v>8/17/2016</c:v>
                </c:pt>
                <c:pt idx="714">
                  <c:v>8/24/2016</c:v>
                </c:pt>
                <c:pt idx="715">
                  <c:v>8/31/2016</c:v>
                </c:pt>
                <c:pt idx="716">
                  <c:v>9/7/2016</c:v>
                </c:pt>
                <c:pt idx="717">
                  <c:v>9/14/2016</c:v>
                </c:pt>
                <c:pt idx="718">
                  <c:v>9/21/2016</c:v>
                </c:pt>
                <c:pt idx="719">
                  <c:v>9/28/2016</c:v>
                </c:pt>
                <c:pt idx="720">
                  <c:v>10/5/2016</c:v>
                </c:pt>
                <c:pt idx="721">
                  <c:v>10/12/2016</c:v>
                </c:pt>
                <c:pt idx="722">
                  <c:v>10/19/2016</c:v>
                </c:pt>
                <c:pt idx="723">
                  <c:v>10/26/2016</c:v>
                </c:pt>
                <c:pt idx="724">
                  <c:v>11/2/2016</c:v>
                </c:pt>
                <c:pt idx="725">
                  <c:v>11/9/2016</c:v>
                </c:pt>
                <c:pt idx="726">
                  <c:v>11/16/2016</c:v>
                </c:pt>
                <c:pt idx="727">
                  <c:v>11/23/2016</c:v>
                </c:pt>
                <c:pt idx="728">
                  <c:v>11/30/2016</c:v>
                </c:pt>
                <c:pt idx="729">
                  <c:v>12/7/2016</c:v>
                </c:pt>
                <c:pt idx="730">
                  <c:v>12/14/2016</c:v>
                </c:pt>
                <c:pt idx="731">
                  <c:v>12/21/2016</c:v>
                </c:pt>
                <c:pt idx="732">
                  <c:v>12/28/2016</c:v>
                </c:pt>
                <c:pt idx="733">
                  <c:v>1/4/2017</c:v>
                </c:pt>
                <c:pt idx="734">
                  <c:v>1/11/2017</c:v>
                </c:pt>
                <c:pt idx="735">
                  <c:v>1/18/2017</c:v>
                </c:pt>
                <c:pt idx="736">
                  <c:v>1/25/2017</c:v>
                </c:pt>
                <c:pt idx="737">
                  <c:v>2/1/2017</c:v>
                </c:pt>
                <c:pt idx="738">
                  <c:v>2/8/2017</c:v>
                </c:pt>
                <c:pt idx="739">
                  <c:v>2/15/2017</c:v>
                </c:pt>
                <c:pt idx="740">
                  <c:v>2/22/2017</c:v>
                </c:pt>
                <c:pt idx="741">
                  <c:v>3/1/2017</c:v>
                </c:pt>
                <c:pt idx="742">
                  <c:v>3/8/2017</c:v>
                </c:pt>
                <c:pt idx="743">
                  <c:v>3/15/2017</c:v>
                </c:pt>
                <c:pt idx="744">
                  <c:v>3/22/2017</c:v>
                </c:pt>
                <c:pt idx="745">
                  <c:v>3/29/2017</c:v>
                </c:pt>
                <c:pt idx="746">
                  <c:v>4/5/2017</c:v>
                </c:pt>
                <c:pt idx="747">
                  <c:v>4/12/2017</c:v>
                </c:pt>
                <c:pt idx="748">
                  <c:v>4/19/2017</c:v>
                </c:pt>
                <c:pt idx="749">
                  <c:v>4/26/2017</c:v>
                </c:pt>
                <c:pt idx="750">
                  <c:v>5/3/2017</c:v>
                </c:pt>
                <c:pt idx="751">
                  <c:v>5/10/2017</c:v>
                </c:pt>
                <c:pt idx="752">
                  <c:v>5/17/2017</c:v>
                </c:pt>
                <c:pt idx="753">
                  <c:v>5/24/2017</c:v>
                </c:pt>
                <c:pt idx="754">
                  <c:v>5/31/2017</c:v>
                </c:pt>
                <c:pt idx="755">
                  <c:v>6/7/2017</c:v>
                </c:pt>
                <c:pt idx="756">
                  <c:v>6/14/2017</c:v>
                </c:pt>
                <c:pt idx="757">
                  <c:v>6/21/2017</c:v>
                </c:pt>
                <c:pt idx="758">
                  <c:v>6/28/2017</c:v>
                </c:pt>
                <c:pt idx="759">
                  <c:v>7/5/2017</c:v>
                </c:pt>
                <c:pt idx="760">
                  <c:v>7/12/2017</c:v>
                </c:pt>
                <c:pt idx="761">
                  <c:v>7/19/2017</c:v>
                </c:pt>
                <c:pt idx="762">
                  <c:v>7/26/2017</c:v>
                </c:pt>
                <c:pt idx="763">
                  <c:v>8/2/2017</c:v>
                </c:pt>
                <c:pt idx="764">
                  <c:v>8/9/2017</c:v>
                </c:pt>
                <c:pt idx="765">
                  <c:v>8/16/2017</c:v>
                </c:pt>
                <c:pt idx="766">
                  <c:v>8/23/2017</c:v>
                </c:pt>
                <c:pt idx="767">
                  <c:v>8/30/2017</c:v>
                </c:pt>
                <c:pt idx="768">
                  <c:v>9/6/2017</c:v>
                </c:pt>
                <c:pt idx="769">
                  <c:v>9/13/2017</c:v>
                </c:pt>
                <c:pt idx="770">
                  <c:v>9/20/2017</c:v>
                </c:pt>
                <c:pt idx="771">
                  <c:v>9/27/2017</c:v>
                </c:pt>
                <c:pt idx="772">
                  <c:v>10/4/2017</c:v>
                </c:pt>
                <c:pt idx="773">
                  <c:v>10/11/2017</c:v>
                </c:pt>
                <c:pt idx="774">
                  <c:v>10/18/2017</c:v>
                </c:pt>
                <c:pt idx="775">
                  <c:v>10/25/2017</c:v>
                </c:pt>
                <c:pt idx="776">
                  <c:v>11/1/2017</c:v>
                </c:pt>
                <c:pt idx="777">
                  <c:v>11/8/2017</c:v>
                </c:pt>
                <c:pt idx="778">
                  <c:v>11/15/2017</c:v>
                </c:pt>
                <c:pt idx="779">
                  <c:v>11/22/2017</c:v>
                </c:pt>
                <c:pt idx="780">
                  <c:v>11/29/2017</c:v>
                </c:pt>
                <c:pt idx="781">
                  <c:v>12/6/2017</c:v>
                </c:pt>
                <c:pt idx="782">
                  <c:v>12/13/2017</c:v>
                </c:pt>
                <c:pt idx="783">
                  <c:v>12/20/2017</c:v>
                </c:pt>
                <c:pt idx="784">
                  <c:v>12/27/2017</c:v>
                </c:pt>
                <c:pt idx="785">
                  <c:v>1/3/2018</c:v>
                </c:pt>
                <c:pt idx="786">
                  <c:v>1/10/2018</c:v>
                </c:pt>
                <c:pt idx="787">
                  <c:v>1/17/2018</c:v>
                </c:pt>
                <c:pt idx="788">
                  <c:v>1/24/2018</c:v>
                </c:pt>
                <c:pt idx="789">
                  <c:v>1/31/2018</c:v>
                </c:pt>
                <c:pt idx="790">
                  <c:v>2/7/2018</c:v>
                </c:pt>
                <c:pt idx="791">
                  <c:v>2/14/2018</c:v>
                </c:pt>
                <c:pt idx="792">
                  <c:v>2/21/2018</c:v>
                </c:pt>
                <c:pt idx="793">
                  <c:v>2/28/2018</c:v>
                </c:pt>
                <c:pt idx="794">
                  <c:v>3/7/2018</c:v>
                </c:pt>
                <c:pt idx="795">
                  <c:v>3/14/2018</c:v>
                </c:pt>
                <c:pt idx="796">
                  <c:v>3/21/2018</c:v>
                </c:pt>
                <c:pt idx="797">
                  <c:v>3/28/2018</c:v>
                </c:pt>
                <c:pt idx="798">
                  <c:v>4/4/2018</c:v>
                </c:pt>
                <c:pt idx="799">
                  <c:v>4/11/2018</c:v>
                </c:pt>
                <c:pt idx="800">
                  <c:v>4/18/2018</c:v>
                </c:pt>
                <c:pt idx="801">
                  <c:v>4/25/2018</c:v>
                </c:pt>
                <c:pt idx="802">
                  <c:v>5/2/2018</c:v>
                </c:pt>
                <c:pt idx="803">
                  <c:v>5/9/2018</c:v>
                </c:pt>
                <c:pt idx="804">
                  <c:v>5/16/2018</c:v>
                </c:pt>
                <c:pt idx="805">
                  <c:v>5/23/2018</c:v>
                </c:pt>
                <c:pt idx="806">
                  <c:v>5/30/2018</c:v>
                </c:pt>
                <c:pt idx="807">
                  <c:v>6/6/2018</c:v>
                </c:pt>
                <c:pt idx="808">
                  <c:v>6/13/2018</c:v>
                </c:pt>
                <c:pt idx="809">
                  <c:v>6/20/2018</c:v>
                </c:pt>
                <c:pt idx="810">
                  <c:v>6/27/2018</c:v>
                </c:pt>
                <c:pt idx="811">
                  <c:v>7/4/2018</c:v>
                </c:pt>
                <c:pt idx="812">
                  <c:v>7/11/2018</c:v>
                </c:pt>
                <c:pt idx="813">
                  <c:v>7/18/2018</c:v>
                </c:pt>
                <c:pt idx="814">
                  <c:v>7/25/2018</c:v>
                </c:pt>
                <c:pt idx="815">
                  <c:v>8/1/2018</c:v>
                </c:pt>
                <c:pt idx="816">
                  <c:v>8/8/2018</c:v>
                </c:pt>
                <c:pt idx="817">
                  <c:v>8/15/2018</c:v>
                </c:pt>
                <c:pt idx="818">
                  <c:v>8/22/2018</c:v>
                </c:pt>
                <c:pt idx="819">
                  <c:v>8/29/2018</c:v>
                </c:pt>
                <c:pt idx="820">
                  <c:v>9/5/2018</c:v>
                </c:pt>
                <c:pt idx="821">
                  <c:v>9/12/2018</c:v>
                </c:pt>
                <c:pt idx="822">
                  <c:v>9/19/2018</c:v>
                </c:pt>
                <c:pt idx="823">
                  <c:v>9/26/2018</c:v>
                </c:pt>
                <c:pt idx="824">
                  <c:v>10/3/2018</c:v>
                </c:pt>
                <c:pt idx="825">
                  <c:v>10/10/2018</c:v>
                </c:pt>
                <c:pt idx="826">
                  <c:v>10/17/2018</c:v>
                </c:pt>
                <c:pt idx="827">
                  <c:v>10/24/2018</c:v>
                </c:pt>
                <c:pt idx="828">
                  <c:v>10/31/2018</c:v>
                </c:pt>
                <c:pt idx="829">
                  <c:v>11/7/2018</c:v>
                </c:pt>
                <c:pt idx="830">
                  <c:v>11/14/2018</c:v>
                </c:pt>
                <c:pt idx="831">
                  <c:v>11/21/2018</c:v>
                </c:pt>
                <c:pt idx="832">
                  <c:v>11/28/2018</c:v>
                </c:pt>
                <c:pt idx="833">
                  <c:v>12/5/2018</c:v>
                </c:pt>
                <c:pt idx="834">
                  <c:v>12/12/2018</c:v>
                </c:pt>
                <c:pt idx="835">
                  <c:v>12/19/2018</c:v>
                </c:pt>
                <c:pt idx="836">
                  <c:v>12/26/2018</c:v>
                </c:pt>
                <c:pt idx="837">
                  <c:v>1/2/2019</c:v>
                </c:pt>
                <c:pt idx="838">
                  <c:v>1/9/2019</c:v>
                </c:pt>
                <c:pt idx="839">
                  <c:v>1/16/2019</c:v>
                </c:pt>
                <c:pt idx="840">
                  <c:v>1/23/2019</c:v>
                </c:pt>
                <c:pt idx="841">
                  <c:v>1/30/2019</c:v>
                </c:pt>
                <c:pt idx="842">
                  <c:v>2/6/2019</c:v>
                </c:pt>
                <c:pt idx="843">
                  <c:v>2/13/2019</c:v>
                </c:pt>
                <c:pt idx="844">
                  <c:v>2/20/2019</c:v>
                </c:pt>
                <c:pt idx="845">
                  <c:v>2/27/2019</c:v>
                </c:pt>
                <c:pt idx="846">
                  <c:v>3/6/2019</c:v>
                </c:pt>
                <c:pt idx="847">
                  <c:v>3/13/2019</c:v>
                </c:pt>
                <c:pt idx="848">
                  <c:v>3/20/2019</c:v>
                </c:pt>
                <c:pt idx="849">
                  <c:v>3/27/2019</c:v>
                </c:pt>
                <c:pt idx="850">
                  <c:v>4/3/2019</c:v>
                </c:pt>
                <c:pt idx="851">
                  <c:v>4/10/2019</c:v>
                </c:pt>
                <c:pt idx="852">
                  <c:v>4/17/2019</c:v>
                </c:pt>
                <c:pt idx="853">
                  <c:v>4/24/2019</c:v>
                </c:pt>
                <c:pt idx="854">
                  <c:v>5/1/2019</c:v>
                </c:pt>
                <c:pt idx="855">
                  <c:v>5/8/2019</c:v>
                </c:pt>
                <c:pt idx="856">
                  <c:v>5/15/2019</c:v>
                </c:pt>
                <c:pt idx="857">
                  <c:v>5/22/2019</c:v>
                </c:pt>
                <c:pt idx="858">
                  <c:v>5/29/2019</c:v>
                </c:pt>
                <c:pt idx="859">
                  <c:v>6/5/2019</c:v>
                </c:pt>
                <c:pt idx="860">
                  <c:v>6/12/2019</c:v>
                </c:pt>
                <c:pt idx="861">
                  <c:v>6/19/2019</c:v>
                </c:pt>
                <c:pt idx="862">
                  <c:v>6/26/2019</c:v>
                </c:pt>
                <c:pt idx="863">
                  <c:v>7/3/2019</c:v>
                </c:pt>
                <c:pt idx="864">
                  <c:v>7/10/2019</c:v>
                </c:pt>
                <c:pt idx="865">
                  <c:v>7/17/2019</c:v>
                </c:pt>
                <c:pt idx="866">
                  <c:v>7/24/2019</c:v>
                </c:pt>
                <c:pt idx="867">
                  <c:v>7/31/2019</c:v>
                </c:pt>
                <c:pt idx="868">
                  <c:v>8/7/2019</c:v>
                </c:pt>
                <c:pt idx="869">
                  <c:v>8/14/2019</c:v>
                </c:pt>
                <c:pt idx="870">
                  <c:v>8/21/2019</c:v>
                </c:pt>
                <c:pt idx="871">
                  <c:v>8/28/2019</c:v>
                </c:pt>
                <c:pt idx="872">
                  <c:v>9/4/2019</c:v>
                </c:pt>
                <c:pt idx="873">
                  <c:v>9/11/2019</c:v>
                </c:pt>
                <c:pt idx="874">
                  <c:v>9/18/2019</c:v>
                </c:pt>
                <c:pt idx="875">
                  <c:v>9/25/2019</c:v>
                </c:pt>
                <c:pt idx="876">
                  <c:v>10/2/2019</c:v>
                </c:pt>
                <c:pt idx="877">
                  <c:v>10/9/2019</c:v>
                </c:pt>
                <c:pt idx="878">
                  <c:v>10/16/2019</c:v>
                </c:pt>
                <c:pt idx="879">
                  <c:v>10/23/2019</c:v>
                </c:pt>
                <c:pt idx="880">
                  <c:v>10/30/2019</c:v>
                </c:pt>
                <c:pt idx="881">
                  <c:v>11/6/2019</c:v>
                </c:pt>
                <c:pt idx="882">
                  <c:v>11/13/2019</c:v>
                </c:pt>
                <c:pt idx="883">
                  <c:v>11/20/2019</c:v>
                </c:pt>
                <c:pt idx="884">
                  <c:v>11/27/2019</c:v>
                </c:pt>
                <c:pt idx="885">
                  <c:v>12/4/2019</c:v>
                </c:pt>
                <c:pt idx="886">
                  <c:v>12/11/2019</c:v>
                </c:pt>
                <c:pt idx="887">
                  <c:v>12/18/2019</c:v>
                </c:pt>
                <c:pt idx="888">
                  <c:v>12/25/2019</c:v>
                </c:pt>
                <c:pt idx="889">
                  <c:v>1/1/2020</c:v>
                </c:pt>
                <c:pt idx="890">
                  <c:v>1/8/2020</c:v>
                </c:pt>
                <c:pt idx="891">
                  <c:v>1/15/2020</c:v>
                </c:pt>
                <c:pt idx="892">
                  <c:v>1/22/2020</c:v>
                </c:pt>
                <c:pt idx="893">
                  <c:v>1/29/2020</c:v>
                </c:pt>
                <c:pt idx="894">
                  <c:v>2/5/2020</c:v>
                </c:pt>
                <c:pt idx="895">
                  <c:v>2/12/2020</c:v>
                </c:pt>
                <c:pt idx="896">
                  <c:v>2/19/2020</c:v>
                </c:pt>
                <c:pt idx="897">
                  <c:v>2/26/2020</c:v>
                </c:pt>
                <c:pt idx="898">
                  <c:v>3/4/2020</c:v>
                </c:pt>
                <c:pt idx="899">
                  <c:v>3/11/2020</c:v>
                </c:pt>
                <c:pt idx="900">
                  <c:v>3/18/2020</c:v>
                </c:pt>
                <c:pt idx="901">
                  <c:v>3/25/2020</c:v>
                </c:pt>
                <c:pt idx="902">
                  <c:v>4/1/2020</c:v>
                </c:pt>
                <c:pt idx="903">
                  <c:v>4/8/2020</c:v>
                </c:pt>
                <c:pt idx="904">
                  <c:v>4/15/2020</c:v>
                </c:pt>
                <c:pt idx="905">
                  <c:v>4/22/2020</c:v>
                </c:pt>
                <c:pt idx="906">
                  <c:v>4/29/2020</c:v>
                </c:pt>
                <c:pt idx="907">
                  <c:v>5/6/2020</c:v>
                </c:pt>
                <c:pt idx="908">
                  <c:v>5/13/2020</c:v>
                </c:pt>
                <c:pt idx="909">
                  <c:v>5/20/2020</c:v>
                </c:pt>
                <c:pt idx="910">
                  <c:v>5/27/2020</c:v>
                </c:pt>
                <c:pt idx="911">
                  <c:v>6/3/2020</c:v>
                </c:pt>
                <c:pt idx="912">
                  <c:v>6/10/2020</c:v>
                </c:pt>
                <c:pt idx="913">
                  <c:v>6/17/2020</c:v>
                </c:pt>
                <c:pt idx="914">
                  <c:v>6/24/2020</c:v>
                </c:pt>
                <c:pt idx="915">
                  <c:v>7/1/2020</c:v>
                </c:pt>
                <c:pt idx="916">
                  <c:v>7/8/2020</c:v>
                </c:pt>
                <c:pt idx="917">
                  <c:v>7/15/2020</c:v>
                </c:pt>
                <c:pt idx="918">
                  <c:v>7/22/2020</c:v>
                </c:pt>
                <c:pt idx="919">
                  <c:v>7/29/2020</c:v>
                </c:pt>
                <c:pt idx="920">
                  <c:v>8/5/2020</c:v>
                </c:pt>
                <c:pt idx="921">
                  <c:v>8/12/2020</c:v>
                </c:pt>
                <c:pt idx="922">
                  <c:v>8/19/2020</c:v>
                </c:pt>
                <c:pt idx="923">
                  <c:v>8/26/2020</c:v>
                </c:pt>
                <c:pt idx="924">
                  <c:v>9/2/2020</c:v>
                </c:pt>
                <c:pt idx="925">
                  <c:v>9/9/2020</c:v>
                </c:pt>
                <c:pt idx="926">
                  <c:v>9/16/2020</c:v>
                </c:pt>
                <c:pt idx="927">
                  <c:v>9/23/2020</c:v>
                </c:pt>
                <c:pt idx="928">
                  <c:v>9/30/2020</c:v>
                </c:pt>
                <c:pt idx="929">
                  <c:v>10/7/2020</c:v>
                </c:pt>
                <c:pt idx="930">
                  <c:v>10/14/2020</c:v>
                </c:pt>
                <c:pt idx="931">
                  <c:v>10/21/2020</c:v>
                </c:pt>
                <c:pt idx="932">
                  <c:v>10/28/2020</c:v>
                </c:pt>
                <c:pt idx="933">
                  <c:v>11/4/2020</c:v>
                </c:pt>
                <c:pt idx="934">
                  <c:v>11/11/2020</c:v>
                </c:pt>
                <c:pt idx="935">
                  <c:v>11/18/2020</c:v>
                </c:pt>
                <c:pt idx="936">
                  <c:v>11/25/2020</c:v>
                </c:pt>
                <c:pt idx="937">
                  <c:v>12/2/2020</c:v>
                </c:pt>
                <c:pt idx="938">
                  <c:v>12/9/2020</c:v>
                </c:pt>
                <c:pt idx="939">
                  <c:v>12/16/2020</c:v>
                </c:pt>
                <c:pt idx="940">
                  <c:v>12/23/2020</c:v>
                </c:pt>
                <c:pt idx="941">
                  <c:v>12/30/2020</c:v>
                </c:pt>
                <c:pt idx="942">
                  <c:v>1/6/2021</c:v>
                </c:pt>
                <c:pt idx="943">
                  <c:v>1/13/2021</c:v>
                </c:pt>
                <c:pt idx="944">
                  <c:v>1/20/2021</c:v>
                </c:pt>
                <c:pt idx="945">
                  <c:v>1/27/2021</c:v>
                </c:pt>
                <c:pt idx="946">
                  <c:v>2/3/2021</c:v>
                </c:pt>
                <c:pt idx="947">
                  <c:v>2/10/2021</c:v>
                </c:pt>
                <c:pt idx="948">
                  <c:v>2/17/2021</c:v>
                </c:pt>
                <c:pt idx="949">
                  <c:v>2/24/2021</c:v>
                </c:pt>
                <c:pt idx="950">
                  <c:v>3/3/2021</c:v>
                </c:pt>
                <c:pt idx="951">
                  <c:v>3/10/2021</c:v>
                </c:pt>
                <c:pt idx="952">
                  <c:v>3/17/2021</c:v>
                </c:pt>
                <c:pt idx="953">
                  <c:v>3/24/2021</c:v>
                </c:pt>
                <c:pt idx="954">
                  <c:v>3/31/2021</c:v>
                </c:pt>
                <c:pt idx="955">
                  <c:v>4/7/2021</c:v>
                </c:pt>
                <c:pt idx="956">
                  <c:v>4/14/2021</c:v>
                </c:pt>
                <c:pt idx="957">
                  <c:v>4/21/2021</c:v>
                </c:pt>
                <c:pt idx="958">
                  <c:v>4/28/2021</c:v>
                </c:pt>
                <c:pt idx="959">
                  <c:v>5/5/2021</c:v>
                </c:pt>
                <c:pt idx="960">
                  <c:v>5/12/2021</c:v>
                </c:pt>
                <c:pt idx="961">
                  <c:v>5/19/2021</c:v>
                </c:pt>
                <c:pt idx="962">
                  <c:v>5/26/2021</c:v>
                </c:pt>
                <c:pt idx="963">
                  <c:v>6/2/2021</c:v>
                </c:pt>
                <c:pt idx="964">
                  <c:v>6/9/2021</c:v>
                </c:pt>
                <c:pt idx="965">
                  <c:v>6/16/2021</c:v>
                </c:pt>
                <c:pt idx="966">
                  <c:v>6/23/2021</c:v>
                </c:pt>
                <c:pt idx="967">
                  <c:v>6/30/2021</c:v>
                </c:pt>
                <c:pt idx="968">
                  <c:v>7/7/2021</c:v>
                </c:pt>
                <c:pt idx="969">
                  <c:v>7/14/2021</c:v>
                </c:pt>
                <c:pt idx="970">
                  <c:v>7/21/2021</c:v>
                </c:pt>
                <c:pt idx="971">
                  <c:v>7/28/2021</c:v>
                </c:pt>
                <c:pt idx="972">
                  <c:v>8/4/2021</c:v>
                </c:pt>
                <c:pt idx="973">
                  <c:v>8/11/2021</c:v>
                </c:pt>
                <c:pt idx="974">
                  <c:v>8/18/2021</c:v>
                </c:pt>
                <c:pt idx="975">
                  <c:v>8/25/2021</c:v>
                </c:pt>
                <c:pt idx="976">
                  <c:v>9/1/2021</c:v>
                </c:pt>
                <c:pt idx="977">
                  <c:v>9/8/2021</c:v>
                </c:pt>
                <c:pt idx="978">
                  <c:v>9/15/2021</c:v>
                </c:pt>
                <c:pt idx="979">
                  <c:v>9/22/2021</c:v>
                </c:pt>
                <c:pt idx="980">
                  <c:v>9/29/2021</c:v>
                </c:pt>
                <c:pt idx="981">
                  <c:v>10/6/2021</c:v>
                </c:pt>
                <c:pt idx="982">
                  <c:v>10/13/2021</c:v>
                </c:pt>
                <c:pt idx="983">
                  <c:v>10/20/2021</c:v>
                </c:pt>
                <c:pt idx="984">
                  <c:v>10/27/2021</c:v>
                </c:pt>
                <c:pt idx="985">
                  <c:v>11/3/2021</c:v>
                </c:pt>
                <c:pt idx="986">
                  <c:v>11/10/2021</c:v>
                </c:pt>
                <c:pt idx="987">
                  <c:v>11/17/2021</c:v>
                </c:pt>
                <c:pt idx="988">
                  <c:v>11/24/2021</c:v>
                </c:pt>
                <c:pt idx="989">
                  <c:v>12/1/2021</c:v>
                </c:pt>
                <c:pt idx="990">
                  <c:v>12/8/2021</c:v>
                </c:pt>
                <c:pt idx="991">
                  <c:v>12/15/2021</c:v>
                </c:pt>
                <c:pt idx="992">
                  <c:v>12/22/2021</c:v>
                </c:pt>
                <c:pt idx="993">
                  <c:v>12/29/2021</c:v>
                </c:pt>
                <c:pt idx="994">
                  <c:v>1/5/2022</c:v>
                </c:pt>
                <c:pt idx="995">
                  <c:v>1/12/2022</c:v>
                </c:pt>
                <c:pt idx="996">
                  <c:v>1/19/2022</c:v>
                </c:pt>
                <c:pt idx="997">
                  <c:v>1/26/2022</c:v>
                </c:pt>
                <c:pt idx="998">
                  <c:v>2/2/2022</c:v>
                </c:pt>
                <c:pt idx="999">
                  <c:v>2/9/2022</c:v>
                </c:pt>
                <c:pt idx="1000">
                  <c:v>2/16/2022</c:v>
                </c:pt>
                <c:pt idx="1001">
                  <c:v>2/23/2022</c:v>
                </c:pt>
                <c:pt idx="1002">
                  <c:v>3/2/2022</c:v>
                </c:pt>
                <c:pt idx="1003">
                  <c:v>3/9/2022</c:v>
                </c:pt>
                <c:pt idx="1004">
                  <c:v>3/16/2022</c:v>
                </c:pt>
                <c:pt idx="1005">
                  <c:v>3/23/2022</c:v>
                </c:pt>
                <c:pt idx="1006">
                  <c:v>3/30/2022</c:v>
                </c:pt>
                <c:pt idx="1007">
                  <c:v>4/6/2022</c:v>
                </c:pt>
                <c:pt idx="1008">
                  <c:v>4/13/2022</c:v>
                </c:pt>
                <c:pt idx="1009">
                  <c:v>4/20/2022</c:v>
                </c:pt>
                <c:pt idx="1010">
                  <c:v>4/27/2022</c:v>
                </c:pt>
                <c:pt idx="1011">
                  <c:v>5/4/2022</c:v>
                </c:pt>
                <c:pt idx="1012">
                  <c:v>5/11/2022</c:v>
                </c:pt>
                <c:pt idx="1013">
                  <c:v>5/18/2022</c:v>
                </c:pt>
                <c:pt idx="1014">
                  <c:v>5/25/2022</c:v>
                </c:pt>
                <c:pt idx="1015">
                  <c:v>6/1/2022</c:v>
                </c:pt>
                <c:pt idx="1016">
                  <c:v>6/8/2022</c:v>
                </c:pt>
                <c:pt idx="1017">
                  <c:v>6/15/2022</c:v>
                </c:pt>
                <c:pt idx="1018">
                  <c:v>6/22/2022</c:v>
                </c:pt>
                <c:pt idx="1019">
                  <c:v>6/29/2022</c:v>
                </c:pt>
                <c:pt idx="1020">
                  <c:v>7/6/2022</c:v>
                </c:pt>
                <c:pt idx="1021">
                  <c:v>7/13/2022</c:v>
                </c:pt>
                <c:pt idx="1022">
                  <c:v>7/20/2022</c:v>
                </c:pt>
                <c:pt idx="1023">
                  <c:v>7/27/2022</c:v>
                </c:pt>
                <c:pt idx="1024">
                  <c:v>8/3/2022</c:v>
                </c:pt>
                <c:pt idx="1025">
                  <c:v>8/10/2022</c:v>
                </c:pt>
                <c:pt idx="1026">
                  <c:v>8/17/2022</c:v>
                </c:pt>
                <c:pt idx="1027">
                  <c:v>8/24/2022</c:v>
                </c:pt>
                <c:pt idx="1028">
                  <c:v>8/31/2022</c:v>
                </c:pt>
                <c:pt idx="1029">
                  <c:v>9/7/2022</c:v>
                </c:pt>
                <c:pt idx="1030">
                  <c:v>9/14/2022</c:v>
                </c:pt>
                <c:pt idx="1031">
                  <c:v>9/21/2022</c:v>
                </c:pt>
                <c:pt idx="1032">
                  <c:v>9/28/2022</c:v>
                </c:pt>
                <c:pt idx="1033">
                  <c:v>10/5/2022</c:v>
                </c:pt>
                <c:pt idx="1034">
                  <c:v>10/12/2022</c:v>
                </c:pt>
                <c:pt idx="1035">
                  <c:v>10/19/2022</c:v>
                </c:pt>
                <c:pt idx="1036">
                  <c:v>10/26/2022</c:v>
                </c:pt>
                <c:pt idx="1037">
                  <c:v>11/2/2022</c:v>
                </c:pt>
                <c:pt idx="1038">
                  <c:v>11/9/2022</c:v>
                </c:pt>
                <c:pt idx="1039">
                  <c:v>11/16/2022</c:v>
                </c:pt>
                <c:pt idx="1040">
                  <c:v>11/23/2022</c:v>
                </c:pt>
                <c:pt idx="1041">
                  <c:v>11/30/2022</c:v>
                </c:pt>
                <c:pt idx="1042">
                  <c:v>12/7/2022</c:v>
                </c:pt>
                <c:pt idx="1043">
                  <c:v>12/14/2022</c:v>
                </c:pt>
                <c:pt idx="1044">
                  <c:v>12/21/2022</c:v>
                </c:pt>
                <c:pt idx="1045">
                  <c:v>12/28/2022</c:v>
                </c:pt>
                <c:pt idx="1046">
                  <c:v>1/4/2023</c:v>
                </c:pt>
                <c:pt idx="1047">
                  <c:v>1/11/2023</c:v>
                </c:pt>
                <c:pt idx="1048">
                  <c:v>1/18/2023</c:v>
                </c:pt>
                <c:pt idx="1049">
                  <c:v>1/25/2023</c:v>
                </c:pt>
                <c:pt idx="1050">
                  <c:v>2/1/2023</c:v>
                </c:pt>
                <c:pt idx="1051">
                  <c:v>2/8/2023</c:v>
                </c:pt>
                <c:pt idx="1052">
                  <c:v>2/15/2023</c:v>
                </c:pt>
                <c:pt idx="1053">
                  <c:v>2/22/2023</c:v>
                </c:pt>
                <c:pt idx="1054">
                  <c:v>3/1/2023</c:v>
                </c:pt>
                <c:pt idx="1055">
                  <c:v>3/8/2023</c:v>
                </c:pt>
                <c:pt idx="1056">
                  <c:v>3/15/2023</c:v>
                </c:pt>
                <c:pt idx="1057">
                  <c:v>3/22/2023</c:v>
                </c:pt>
                <c:pt idx="1058">
                  <c:v>3/29/2023</c:v>
                </c:pt>
                <c:pt idx="1059">
                  <c:v>4/5/2023</c:v>
                </c:pt>
                <c:pt idx="1060">
                  <c:v>4/12/2023</c:v>
                </c:pt>
                <c:pt idx="1061">
                  <c:v>4/19/2023</c:v>
                </c:pt>
                <c:pt idx="1062">
                  <c:v>4/26/2023</c:v>
                </c:pt>
                <c:pt idx="1063">
                  <c:v>5/3/2023</c:v>
                </c:pt>
                <c:pt idx="1064">
                  <c:v>5/10/2023</c:v>
                </c:pt>
                <c:pt idx="1065">
                  <c:v>5/17/2023</c:v>
                </c:pt>
                <c:pt idx="1066">
                  <c:v>5/24/2023</c:v>
                </c:pt>
                <c:pt idx="1067">
                  <c:v>5/31/2023</c:v>
                </c:pt>
                <c:pt idx="1068">
                  <c:v>6/7/2023</c:v>
                </c:pt>
                <c:pt idx="1069">
                  <c:v>6/14/2023</c:v>
                </c:pt>
                <c:pt idx="1070">
                  <c:v>6/21/2023</c:v>
                </c:pt>
                <c:pt idx="1071">
                  <c:v>6/28/2023</c:v>
                </c:pt>
                <c:pt idx="1072">
                  <c:v>7/5/2023</c:v>
                </c:pt>
                <c:pt idx="1073">
                  <c:v>7/12/2023</c:v>
                </c:pt>
                <c:pt idx="1074">
                  <c:v>7/19/2023</c:v>
                </c:pt>
                <c:pt idx="1075">
                  <c:v>7/26/2023</c:v>
                </c:pt>
                <c:pt idx="1076">
                  <c:v>8/2/2023</c:v>
                </c:pt>
                <c:pt idx="1077">
                  <c:v>8/9/2023</c:v>
                </c:pt>
                <c:pt idx="1078">
                  <c:v>8/16/2023</c:v>
                </c:pt>
                <c:pt idx="1079">
                  <c:v>8/23/2023</c:v>
                </c:pt>
                <c:pt idx="1080">
                  <c:v>8/30/2023</c:v>
                </c:pt>
                <c:pt idx="1081">
                  <c:v>9/6/2023</c:v>
                </c:pt>
                <c:pt idx="1082">
                  <c:v>9/13/2023</c:v>
                </c:pt>
                <c:pt idx="1083">
                  <c:v>9/20/2023</c:v>
                </c:pt>
                <c:pt idx="1084">
                  <c:v>9/27/2023</c:v>
                </c:pt>
                <c:pt idx="1085">
                  <c:v>10/4/2023</c:v>
                </c:pt>
                <c:pt idx="1086">
                  <c:v>10/11/2023</c:v>
                </c:pt>
                <c:pt idx="1087">
                  <c:v>10/18/2023</c:v>
                </c:pt>
                <c:pt idx="1088">
                  <c:v>10/25/2023</c:v>
                </c:pt>
                <c:pt idx="1089">
                  <c:v>11/1/2023</c:v>
                </c:pt>
                <c:pt idx="1090">
                  <c:v>11/8/2023</c:v>
                </c:pt>
                <c:pt idx="1091">
                  <c:v>11/15/2023</c:v>
                </c:pt>
                <c:pt idx="1092">
                  <c:v>11/22/2023</c:v>
                </c:pt>
                <c:pt idx="1093">
                  <c:v>11/29/2023</c:v>
                </c:pt>
                <c:pt idx="1094">
                  <c:v>12/6/2023</c:v>
                </c:pt>
                <c:pt idx="1095">
                  <c:v>12/13/2023</c:v>
                </c:pt>
                <c:pt idx="1096">
                  <c:v>12/20/2023</c:v>
                </c:pt>
                <c:pt idx="1097">
                  <c:v>12/27/2023</c:v>
                </c:pt>
                <c:pt idx="1098">
                  <c:v>1/3/2024</c:v>
                </c:pt>
                <c:pt idx="1099">
                  <c:v>1/10/2024</c:v>
                </c:pt>
                <c:pt idx="1100">
                  <c:v>1/17/2024</c:v>
                </c:pt>
                <c:pt idx="1101">
                  <c:v>1/24/2024</c:v>
                </c:pt>
                <c:pt idx="1102">
                  <c:v>1/31/2024</c:v>
                </c:pt>
                <c:pt idx="1103">
                  <c:v>2/7/2024</c:v>
                </c:pt>
                <c:pt idx="1104">
                  <c:v>2/14/2024</c:v>
                </c:pt>
                <c:pt idx="1105">
                  <c:v>2/21/2024</c:v>
                </c:pt>
                <c:pt idx="1106">
                  <c:v>2/28/2024</c:v>
                </c:pt>
                <c:pt idx="1107">
                  <c:v>3/6/2024</c:v>
                </c:pt>
                <c:pt idx="1108">
                  <c:v>3/13/2024</c:v>
                </c:pt>
                <c:pt idx="1109">
                  <c:v>3/20/2024</c:v>
                </c:pt>
                <c:pt idx="1110">
                  <c:v>3/27/2024</c:v>
                </c:pt>
                <c:pt idx="1111">
                  <c:v>4/3/2024</c:v>
                </c:pt>
                <c:pt idx="1112">
                  <c:v>4/10/2024</c:v>
                </c:pt>
                <c:pt idx="1113">
                  <c:v>4/17/2024</c:v>
                </c:pt>
                <c:pt idx="1114">
                  <c:v>4/24/2024</c:v>
                </c:pt>
                <c:pt idx="1115">
                  <c:v>5/1/2024</c:v>
                </c:pt>
                <c:pt idx="1116">
                  <c:v>5/8/2024</c:v>
                </c:pt>
                <c:pt idx="1117">
                  <c:v>5/15/2024</c:v>
                </c:pt>
                <c:pt idx="1118">
                  <c:v>5/22/2024</c:v>
                </c:pt>
                <c:pt idx="1119">
                  <c:v>5/29/2024</c:v>
                </c:pt>
                <c:pt idx="1120">
                  <c:v>6/5/2024</c:v>
                </c:pt>
                <c:pt idx="1121">
                  <c:v>6/12/2024</c:v>
                </c:pt>
                <c:pt idx="1122">
                  <c:v>6/19/2024</c:v>
                </c:pt>
                <c:pt idx="1123">
                  <c:v>6/26/2024</c:v>
                </c:pt>
                <c:pt idx="1124">
                  <c:v>7/3/2024</c:v>
                </c:pt>
                <c:pt idx="1125">
                  <c:v>7/10/2024</c:v>
                </c:pt>
                <c:pt idx="1126">
                  <c:v>7/17/2024</c:v>
                </c:pt>
                <c:pt idx="1127">
                  <c:v>7/24/2024</c:v>
                </c:pt>
                <c:pt idx="1128">
                  <c:v>7/31/2024</c:v>
                </c:pt>
                <c:pt idx="1129">
                  <c:v>8/7/2024</c:v>
                </c:pt>
                <c:pt idx="1130">
                  <c:v>8/14/2024</c:v>
                </c:pt>
                <c:pt idx="1131">
                  <c:v>8/21/2024</c:v>
                </c:pt>
                <c:pt idx="1132">
                  <c:v>8/28/2024</c:v>
                </c:pt>
                <c:pt idx="1133">
                  <c:v>9/4/2024</c:v>
                </c:pt>
                <c:pt idx="1134">
                  <c:v>9/11/2024</c:v>
                </c:pt>
                <c:pt idx="1135">
                  <c:v>9/18/2024</c:v>
                </c:pt>
                <c:pt idx="1136">
                  <c:v>9/25/2024</c:v>
                </c:pt>
                <c:pt idx="1137">
                  <c:v>10/2/2024</c:v>
                </c:pt>
                <c:pt idx="1138">
                  <c:v>10/9/2024</c:v>
                </c:pt>
                <c:pt idx="1139">
                  <c:v>10/16/2024</c:v>
                </c:pt>
                <c:pt idx="1140">
                  <c:v>10/23/2024</c:v>
                </c:pt>
                <c:pt idx="1141">
                  <c:v>10/30/2024</c:v>
                </c:pt>
                <c:pt idx="1142">
                  <c:v>11/6/2024</c:v>
                </c:pt>
                <c:pt idx="1143">
                  <c:v>11/13/2024</c:v>
                </c:pt>
                <c:pt idx="1144">
                  <c:v>11/20/2024</c:v>
                </c:pt>
                <c:pt idx="1145">
                  <c:v>11/27/2024</c:v>
                </c:pt>
                <c:pt idx="1146">
                  <c:v>12/4/2024</c:v>
                </c:pt>
                <c:pt idx="1147">
                  <c:v>12/11/2024</c:v>
                </c:pt>
                <c:pt idx="1148">
                  <c:v>12/18/2024</c:v>
                </c:pt>
                <c:pt idx="1149">
                  <c:v>12/25/2024</c:v>
                </c:pt>
                <c:pt idx="1150">
                  <c:v>1/1/2025</c:v>
                </c:pt>
                <c:pt idx="1151">
                  <c:v>1/8/2025</c:v>
                </c:pt>
                <c:pt idx="1152">
                  <c:v>1/15/2025</c:v>
                </c:pt>
                <c:pt idx="1153">
                  <c:v>1/22/2025</c:v>
                </c:pt>
                <c:pt idx="1154">
                  <c:v>1/29/2025</c:v>
                </c:pt>
                <c:pt idx="1155">
                  <c:v>2/5/2025</c:v>
                </c:pt>
                <c:pt idx="1156">
                  <c:v>2/12/2025</c:v>
                </c:pt>
                <c:pt idx="1157">
                  <c:v>2/19/2025</c:v>
                </c:pt>
                <c:pt idx="1158">
                  <c:v>2/26/2025</c:v>
                </c:pt>
                <c:pt idx="1159">
                  <c:v>3/5/2025</c:v>
                </c:pt>
                <c:pt idx="1160">
                  <c:v>3/12/2025</c:v>
                </c:pt>
                <c:pt idx="1161">
                  <c:v>3/19/2025</c:v>
                </c:pt>
                <c:pt idx="1162">
                  <c:v>3/26/2025</c:v>
                </c:pt>
                <c:pt idx="1163">
                  <c:v>4/2/2025</c:v>
                </c:pt>
                <c:pt idx="1164">
                  <c:v>4/9/2025</c:v>
                </c:pt>
                <c:pt idx="1165">
                  <c:v>4/16/2025</c:v>
                </c:pt>
                <c:pt idx="1166">
                  <c:v>4/23/2025</c:v>
                </c:pt>
                <c:pt idx="1167">
                  <c:v>4/30/2025</c:v>
                </c:pt>
                <c:pt idx="1168">
                  <c:v>5/7/2025</c:v>
                </c:pt>
                <c:pt idx="1169">
                  <c:v>5/14/2025</c:v>
                </c:pt>
                <c:pt idx="1170">
                  <c:v>5/21/2025</c:v>
                </c:pt>
                <c:pt idx="1171">
                  <c:v>5/28/2025</c:v>
                </c:pt>
                <c:pt idx="1172">
                  <c:v>6/4/2025</c:v>
                </c:pt>
                <c:pt idx="1173">
                  <c:v>6/11/2025</c:v>
                </c:pt>
                <c:pt idx="1174">
                  <c:v>6/18/2025</c:v>
                </c:pt>
                <c:pt idx="1175">
                  <c:v>6/25/2025</c:v>
                </c:pt>
                <c:pt idx="1176">
                  <c:v>7/2/2025</c:v>
                </c:pt>
                <c:pt idx="1177">
                  <c:v>7/9/2025</c:v>
                </c:pt>
                <c:pt idx="1178">
                  <c:v>7/16/2025</c:v>
                </c:pt>
                <c:pt idx="1179">
                  <c:v>7/23/2025</c:v>
                </c:pt>
                <c:pt idx="1180">
                  <c:v>7/30/2025</c:v>
                </c:pt>
                <c:pt idx="1181">
                  <c:v>8/6/2025</c:v>
                </c:pt>
                <c:pt idx="1182">
                  <c:v>8/13/2025</c:v>
                </c:pt>
                <c:pt idx="1183">
                  <c:v>8/20/2025</c:v>
                </c:pt>
                <c:pt idx="1184">
                  <c:v>8/27/2025</c:v>
                </c:pt>
                <c:pt idx="1185">
                  <c:v>9/3/2025</c:v>
                </c:pt>
                <c:pt idx="1186">
                  <c:v>9/10/2025</c:v>
                </c:pt>
                <c:pt idx="1187">
                  <c:v>9/17/2025</c:v>
                </c:pt>
                <c:pt idx="1188">
                  <c:v>9/24/2025</c:v>
                </c:pt>
                <c:pt idx="1189">
                  <c:v>10/1/2025</c:v>
                </c:pt>
                <c:pt idx="1190">
                  <c:v>10/8/2025</c:v>
                </c:pt>
                <c:pt idx="1191">
                  <c:v>10/15/2025</c:v>
                </c:pt>
                <c:pt idx="1192">
                  <c:v>10/22/2025</c:v>
                </c:pt>
                <c:pt idx="1193">
                  <c:v>10/29/2025</c:v>
                </c:pt>
                <c:pt idx="1194">
                  <c:v>11/5/2025</c:v>
                </c:pt>
                <c:pt idx="1195">
                  <c:v>11/12/2025</c:v>
                </c:pt>
                <c:pt idx="1196">
                  <c:v>11/19/2025</c:v>
                </c:pt>
                <c:pt idx="1197">
                  <c:v>11/26/2025</c:v>
                </c:pt>
              </c:strCache>
            </c:strRef>
          </c:cat>
          <c:val>
            <c:numRef>
              <c:f>pvt_maturities!$F$4:$F$1201</c:f>
              <c:numCache>
                <c:formatCode>"$"#,##0.00</c:formatCode>
                <c:ptCount val="1198"/>
                <c:pt idx="0">
                  <c:v>53295</c:v>
                </c:pt>
                <c:pt idx="1">
                  <c:v>53298</c:v>
                </c:pt>
                <c:pt idx="2">
                  <c:v>53300</c:v>
                </c:pt>
                <c:pt idx="3">
                  <c:v>53300</c:v>
                </c:pt>
                <c:pt idx="4">
                  <c:v>51240</c:v>
                </c:pt>
                <c:pt idx="5">
                  <c:v>51240</c:v>
                </c:pt>
                <c:pt idx="6">
                  <c:v>51240</c:v>
                </c:pt>
                <c:pt idx="7">
                  <c:v>51239</c:v>
                </c:pt>
                <c:pt idx="8">
                  <c:v>51356</c:v>
                </c:pt>
                <c:pt idx="9">
                  <c:v>50961</c:v>
                </c:pt>
                <c:pt idx="10">
                  <c:v>51659</c:v>
                </c:pt>
                <c:pt idx="11">
                  <c:v>51730</c:v>
                </c:pt>
                <c:pt idx="12">
                  <c:v>51734</c:v>
                </c:pt>
                <c:pt idx="13">
                  <c:v>51738</c:v>
                </c:pt>
                <c:pt idx="14">
                  <c:v>52287</c:v>
                </c:pt>
                <c:pt idx="15">
                  <c:v>52293</c:v>
                </c:pt>
                <c:pt idx="16">
                  <c:v>52301</c:v>
                </c:pt>
                <c:pt idx="17">
                  <c:v>52309</c:v>
                </c:pt>
                <c:pt idx="18">
                  <c:v>51529</c:v>
                </c:pt>
                <c:pt idx="19">
                  <c:v>51538</c:v>
                </c:pt>
                <c:pt idx="20">
                  <c:v>51544</c:v>
                </c:pt>
                <c:pt idx="21">
                  <c:v>51550</c:v>
                </c:pt>
                <c:pt idx="22">
                  <c:v>46663</c:v>
                </c:pt>
                <c:pt idx="23">
                  <c:v>46669</c:v>
                </c:pt>
                <c:pt idx="24">
                  <c:v>46670</c:v>
                </c:pt>
                <c:pt idx="25">
                  <c:v>46668</c:v>
                </c:pt>
                <c:pt idx="26">
                  <c:v>46665</c:v>
                </c:pt>
                <c:pt idx="27">
                  <c:v>46663</c:v>
                </c:pt>
                <c:pt idx="28">
                  <c:v>46661</c:v>
                </c:pt>
                <c:pt idx="29">
                  <c:v>46659</c:v>
                </c:pt>
                <c:pt idx="30">
                  <c:v>46657</c:v>
                </c:pt>
                <c:pt idx="31">
                  <c:v>46656</c:v>
                </c:pt>
                <c:pt idx="32">
                  <c:v>46654</c:v>
                </c:pt>
                <c:pt idx="33">
                  <c:v>44824</c:v>
                </c:pt>
                <c:pt idx="34">
                  <c:v>44825</c:v>
                </c:pt>
                <c:pt idx="35">
                  <c:v>50383</c:v>
                </c:pt>
                <c:pt idx="36">
                  <c:v>50384</c:v>
                </c:pt>
                <c:pt idx="37">
                  <c:v>50385</c:v>
                </c:pt>
                <c:pt idx="38">
                  <c:v>51655</c:v>
                </c:pt>
                <c:pt idx="39">
                  <c:v>51656</c:v>
                </c:pt>
                <c:pt idx="40">
                  <c:v>51658</c:v>
                </c:pt>
                <c:pt idx="41">
                  <c:v>51660</c:v>
                </c:pt>
                <c:pt idx="42">
                  <c:v>51664</c:v>
                </c:pt>
                <c:pt idx="43">
                  <c:v>51669</c:v>
                </c:pt>
                <c:pt idx="44">
                  <c:v>51673</c:v>
                </c:pt>
                <c:pt idx="45">
                  <c:v>51958</c:v>
                </c:pt>
                <c:pt idx="46">
                  <c:v>51962</c:v>
                </c:pt>
                <c:pt idx="47">
                  <c:v>51966</c:v>
                </c:pt>
                <c:pt idx="48">
                  <c:v>50183</c:v>
                </c:pt>
                <c:pt idx="49">
                  <c:v>50975</c:v>
                </c:pt>
                <c:pt idx="50">
                  <c:v>51318</c:v>
                </c:pt>
                <c:pt idx="51">
                  <c:v>51316</c:v>
                </c:pt>
                <c:pt idx="52">
                  <c:v>51315</c:v>
                </c:pt>
                <c:pt idx="53">
                  <c:v>51313</c:v>
                </c:pt>
                <c:pt idx="54">
                  <c:v>51312</c:v>
                </c:pt>
                <c:pt idx="55">
                  <c:v>51309</c:v>
                </c:pt>
                <c:pt idx="56">
                  <c:v>51305</c:v>
                </c:pt>
                <c:pt idx="57">
                  <c:v>47663</c:v>
                </c:pt>
                <c:pt idx="58">
                  <c:v>47661</c:v>
                </c:pt>
                <c:pt idx="59">
                  <c:v>47660</c:v>
                </c:pt>
                <c:pt idx="60">
                  <c:v>47744</c:v>
                </c:pt>
                <c:pt idx="61">
                  <c:v>48816</c:v>
                </c:pt>
                <c:pt idx="62">
                  <c:v>49240</c:v>
                </c:pt>
                <c:pt idx="63">
                  <c:v>49241</c:v>
                </c:pt>
                <c:pt idx="64">
                  <c:v>49740</c:v>
                </c:pt>
                <c:pt idx="65">
                  <c:v>49744</c:v>
                </c:pt>
                <c:pt idx="66">
                  <c:v>49998</c:v>
                </c:pt>
                <c:pt idx="67">
                  <c:v>50002</c:v>
                </c:pt>
                <c:pt idx="68">
                  <c:v>50007</c:v>
                </c:pt>
                <c:pt idx="69">
                  <c:v>50012</c:v>
                </c:pt>
                <c:pt idx="70">
                  <c:v>50017</c:v>
                </c:pt>
                <c:pt idx="71">
                  <c:v>50022</c:v>
                </c:pt>
                <c:pt idx="72">
                  <c:v>50027</c:v>
                </c:pt>
                <c:pt idx="73">
                  <c:v>50033</c:v>
                </c:pt>
                <c:pt idx="74">
                  <c:v>50576</c:v>
                </c:pt>
                <c:pt idx="75">
                  <c:v>50582</c:v>
                </c:pt>
                <c:pt idx="76">
                  <c:v>51299</c:v>
                </c:pt>
                <c:pt idx="77">
                  <c:v>51577</c:v>
                </c:pt>
                <c:pt idx="78">
                  <c:v>51580</c:v>
                </c:pt>
                <c:pt idx="79">
                  <c:v>51583</c:v>
                </c:pt>
                <c:pt idx="80">
                  <c:v>51586</c:v>
                </c:pt>
                <c:pt idx="81">
                  <c:v>51591</c:v>
                </c:pt>
                <c:pt idx="82">
                  <c:v>51854</c:v>
                </c:pt>
                <c:pt idx="83">
                  <c:v>51859</c:v>
                </c:pt>
                <c:pt idx="84">
                  <c:v>51865</c:v>
                </c:pt>
                <c:pt idx="85">
                  <c:v>51869</c:v>
                </c:pt>
                <c:pt idx="86">
                  <c:v>51872</c:v>
                </c:pt>
                <c:pt idx="87">
                  <c:v>49803</c:v>
                </c:pt>
                <c:pt idx="88">
                  <c:v>49806</c:v>
                </c:pt>
                <c:pt idx="89">
                  <c:v>49808</c:v>
                </c:pt>
                <c:pt idx="90">
                  <c:v>49807</c:v>
                </c:pt>
                <c:pt idx="91">
                  <c:v>49805</c:v>
                </c:pt>
                <c:pt idx="92">
                  <c:v>50203</c:v>
                </c:pt>
                <c:pt idx="93">
                  <c:v>50517</c:v>
                </c:pt>
                <c:pt idx="94">
                  <c:v>50517</c:v>
                </c:pt>
                <c:pt idx="95">
                  <c:v>50518</c:v>
                </c:pt>
                <c:pt idx="96">
                  <c:v>50539</c:v>
                </c:pt>
                <c:pt idx="97">
                  <c:v>50942</c:v>
                </c:pt>
                <c:pt idx="98">
                  <c:v>51060</c:v>
                </c:pt>
                <c:pt idx="99">
                  <c:v>50330</c:v>
                </c:pt>
                <c:pt idx="100">
                  <c:v>53998</c:v>
                </c:pt>
                <c:pt idx="101">
                  <c:v>54001</c:v>
                </c:pt>
                <c:pt idx="102">
                  <c:v>54003</c:v>
                </c:pt>
                <c:pt idx="103">
                  <c:v>54009</c:v>
                </c:pt>
                <c:pt idx="104">
                  <c:v>54358</c:v>
                </c:pt>
                <c:pt idx="105">
                  <c:v>54364</c:v>
                </c:pt>
                <c:pt idx="106">
                  <c:v>54371</c:v>
                </c:pt>
                <c:pt idx="107">
                  <c:v>54373</c:v>
                </c:pt>
                <c:pt idx="108">
                  <c:v>54373</c:v>
                </c:pt>
                <c:pt idx="109">
                  <c:v>51786</c:v>
                </c:pt>
                <c:pt idx="110">
                  <c:v>51786</c:v>
                </c:pt>
                <c:pt idx="111">
                  <c:v>51786</c:v>
                </c:pt>
                <c:pt idx="112">
                  <c:v>51782</c:v>
                </c:pt>
                <c:pt idx="113">
                  <c:v>47225</c:v>
                </c:pt>
                <c:pt idx="114">
                  <c:v>50279</c:v>
                </c:pt>
                <c:pt idx="115">
                  <c:v>50277</c:v>
                </c:pt>
                <c:pt idx="116">
                  <c:v>50279</c:v>
                </c:pt>
                <c:pt idx="117">
                  <c:v>50281</c:v>
                </c:pt>
                <c:pt idx="118">
                  <c:v>50283</c:v>
                </c:pt>
                <c:pt idx="119">
                  <c:v>50284</c:v>
                </c:pt>
                <c:pt idx="120">
                  <c:v>50289</c:v>
                </c:pt>
                <c:pt idx="121">
                  <c:v>50294</c:v>
                </c:pt>
                <c:pt idx="122">
                  <c:v>49885</c:v>
                </c:pt>
                <c:pt idx="123">
                  <c:v>49890</c:v>
                </c:pt>
                <c:pt idx="124">
                  <c:v>50365</c:v>
                </c:pt>
                <c:pt idx="125">
                  <c:v>51144</c:v>
                </c:pt>
                <c:pt idx="126">
                  <c:v>53621</c:v>
                </c:pt>
                <c:pt idx="127">
                  <c:v>53677</c:v>
                </c:pt>
                <c:pt idx="128">
                  <c:v>53758</c:v>
                </c:pt>
                <c:pt idx="129">
                  <c:v>53764</c:v>
                </c:pt>
                <c:pt idx="130">
                  <c:v>53769</c:v>
                </c:pt>
                <c:pt idx="131">
                  <c:v>54145</c:v>
                </c:pt>
                <c:pt idx="132">
                  <c:v>54151</c:v>
                </c:pt>
                <c:pt idx="133">
                  <c:v>54151</c:v>
                </c:pt>
                <c:pt idx="134">
                  <c:v>54150</c:v>
                </c:pt>
                <c:pt idx="135">
                  <c:v>52889</c:v>
                </c:pt>
                <c:pt idx="136">
                  <c:v>52888</c:v>
                </c:pt>
                <c:pt idx="137">
                  <c:v>52887</c:v>
                </c:pt>
                <c:pt idx="138">
                  <c:v>52888</c:v>
                </c:pt>
                <c:pt idx="139">
                  <c:v>51932</c:v>
                </c:pt>
                <c:pt idx="140">
                  <c:v>52433</c:v>
                </c:pt>
                <c:pt idx="141">
                  <c:v>52433</c:v>
                </c:pt>
                <c:pt idx="142">
                  <c:v>52437</c:v>
                </c:pt>
                <c:pt idx="143">
                  <c:v>52583</c:v>
                </c:pt>
                <c:pt idx="144">
                  <c:v>52588</c:v>
                </c:pt>
                <c:pt idx="145">
                  <c:v>52592</c:v>
                </c:pt>
                <c:pt idx="146">
                  <c:v>52597</c:v>
                </c:pt>
                <c:pt idx="147">
                  <c:v>52601</c:v>
                </c:pt>
                <c:pt idx="148">
                  <c:v>52606</c:v>
                </c:pt>
                <c:pt idx="149">
                  <c:v>52611</c:v>
                </c:pt>
                <c:pt idx="150">
                  <c:v>52617</c:v>
                </c:pt>
                <c:pt idx="151">
                  <c:v>53429</c:v>
                </c:pt>
                <c:pt idx="152">
                  <c:v>53440</c:v>
                </c:pt>
                <c:pt idx="153">
                  <c:v>56681</c:v>
                </c:pt>
                <c:pt idx="154">
                  <c:v>56690</c:v>
                </c:pt>
                <c:pt idx="155">
                  <c:v>56692</c:v>
                </c:pt>
                <c:pt idx="156">
                  <c:v>56694</c:v>
                </c:pt>
                <c:pt idx="157">
                  <c:v>56696</c:v>
                </c:pt>
                <c:pt idx="158">
                  <c:v>56698</c:v>
                </c:pt>
                <c:pt idx="159">
                  <c:v>56694</c:v>
                </c:pt>
                <c:pt idx="160">
                  <c:v>57306</c:v>
                </c:pt>
                <c:pt idx="161">
                  <c:v>55762</c:v>
                </c:pt>
                <c:pt idx="162">
                  <c:v>56577</c:v>
                </c:pt>
                <c:pt idx="163">
                  <c:v>56647</c:v>
                </c:pt>
                <c:pt idx="164">
                  <c:v>56643</c:v>
                </c:pt>
                <c:pt idx="165">
                  <c:v>53056</c:v>
                </c:pt>
                <c:pt idx="166">
                  <c:v>54931</c:v>
                </c:pt>
                <c:pt idx="167">
                  <c:v>54953</c:v>
                </c:pt>
                <c:pt idx="168">
                  <c:v>55355</c:v>
                </c:pt>
                <c:pt idx="169">
                  <c:v>55362</c:v>
                </c:pt>
                <c:pt idx="170">
                  <c:v>55368</c:v>
                </c:pt>
                <c:pt idx="171">
                  <c:v>55375</c:v>
                </c:pt>
                <c:pt idx="172">
                  <c:v>55378</c:v>
                </c:pt>
                <c:pt idx="173">
                  <c:v>55380</c:v>
                </c:pt>
                <c:pt idx="174">
                  <c:v>55382</c:v>
                </c:pt>
                <c:pt idx="175">
                  <c:v>55384</c:v>
                </c:pt>
                <c:pt idx="176">
                  <c:v>55387</c:v>
                </c:pt>
                <c:pt idx="177">
                  <c:v>55392</c:v>
                </c:pt>
                <c:pt idx="178">
                  <c:v>55397</c:v>
                </c:pt>
                <c:pt idx="179">
                  <c:v>59595</c:v>
                </c:pt>
                <c:pt idx="180">
                  <c:v>59600</c:v>
                </c:pt>
                <c:pt idx="181">
                  <c:v>60688</c:v>
                </c:pt>
                <c:pt idx="182">
                  <c:v>60696</c:v>
                </c:pt>
                <c:pt idx="183">
                  <c:v>60704</c:v>
                </c:pt>
                <c:pt idx="184">
                  <c:v>60712</c:v>
                </c:pt>
                <c:pt idx="185">
                  <c:v>60717</c:v>
                </c:pt>
                <c:pt idx="186">
                  <c:v>60722</c:v>
                </c:pt>
                <c:pt idx="187">
                  <c:v>61341</c:v>
                </c:pt>
                <c:pt idx="188">
                  <c:v>61347</c:v>
                </c:pt>
                <c:pt idx="189">
                  <c:v>61352</c:v>
                </c:pt>
                <c:pt idx="190">
                  <c:v>61355</c:v>
                </c:pt>
                <c:pt idx="191">
                  <c:v>58151</c:v>
                </c:pt>
                <c:pt idx="192">
                  <c:v>59710</c:v>
                </c:pt>
                <c:pt idx="193">
                  <c:v>59713</c:v>
                </c:pt>
                <c:pt idx="194">
                  <c:v>59717</c:v>
                </c:pt>
                <c:pt idx="195">
                  <c:v>60269</c:v>
                </c:pt>
                <c:pt idx="196">
                  <c:v>60272</c:v>
                </c:pt>
                <c:pt idx="197">
                  <c:v>60276</c:v>
                </c:pt>
                <c:pt idx="198">
                  <c:v>60279</c:v>
                </c:pt>
                <c:pt idx="199">
                  <c:v>60282</c:v>
                </c:pt>
                <c:pt idx="200">
                  <c:v>61742</c:v>
                </c:pt>
                <c:pt idx="201">
                  <c:v>61745</c:v>
                </c:pt>
                <c:pt idx="202">
                  <c:v>61746</c:v>
                </c:pt>
                <c:pt idx="203">
                  <c:v>62057</c:v>
                </c:pt>
                <c:pt idx="204">
                  <c:v>62048</c:v>
                </c:pt>
                <c:pt idx="205">
                  <c:v>67249</c:v>
                </c:pt>
                <c:pt idx="206">
                  <c:v>67241</c:v>
                </c:pt>
                <c:pt idx="207">
                  <c:v>67678</c:v>
                </c:pt>
                <c:pt idx="208">
                  <c:v>67668</c:v>
                </c:pt>
                <c:pt idx="209">
                  <c:v>67659</c:v>
                </c:pt>
                <c:pt idx="210">
                  <c:v>67650</c:v>
                </c:pt>
                <c:pt idx="211">
                  <c:v>67644</c:v>
                </c:pt>
                <c:pt idx="212">
                  <c:v>67642</c:v>
                </c:pt>
                <c:pt idx="213">
                  <c:v>67537</c:v>
                </c:pt>
                <c:pt idx="214">
                  <c:v>69783</c:v>
                </c:pt>
                <c:pt idx="215">
                  <c:v>69780</c:v>
                </c:pt>
                <c:pt idx="216">
                  <c:v>69783</c:v>
                </c:pt>
                <c:pt idx="217">
                  <c:v>65326</c:v>
                </c:pt>
                <c:pt idx="218">
                  <c:v>66523</c:v>
                </c:pt>
                <c:pt idx="219">
                  <c:v>66526</c:v>
                </c:pt>
                <c:pt idx="220">
                  <c:v>66533</c:v>
                </c:pt>
                <c:pt idx="221">
                  <c:v>66539</c:v>
                </c:pt>
                <c:pt idx="222">
                  <c:v>66546</c:v>
                </c:pt>
                <c:pt idx="223">
                  <c:v>66552</c:v>
                </c:pt>
                <c:pt idx="224">
                  <c:v>66562</c:v>
                </c:pt>
                <c:pt idx="225">
                  <c:v>66839</c:v>
                </c:pt>
                <c:pt idx="226">
                  <c:v>66851</c:v>
                </c:pt>
                <c:pt idx="227">
                  <c:v>66887</c:v>
                </c:pt>
                <c:pt idx="228">
                  <c:v>66901</c:v>
                </c:pt>
                <c:pt idx="229">
                  <c:v>66921</c:v>
                </c:pt>
                <c:pt idx="230">
                  <c:v>66941</c:v>
                </c:pt>
                <c:pt idx="231">
                  <c:v>74477</c:v>
                </c:pt>
                <c:pt idx="232">
                  <c:v>74496</c:v>
                </c:pt>
                <c:pt idx="233">
                  <c:v>74512</c:v>
                </c:pt>
                <c:pt idx="234">
                  <c:v>74526</c:v>
                </c:pt>
                <c:pt idx="235">
                  <c:v>74541</c:v>
                </c:pt>
                <c:pt idx="236">
                  <c:v>74556</c:v>
                </c:pt>
                <c:pt idx="237">
                  <c:v>74570</c:v>
                </c:pt>
                <c:pt idx="238">
                  <c:v>74583</c:v>
                </c:pt>
                <c:pt idx="239">
                  <c:v>69332</c:v>
                </c:pt>
                <c:pt idx="240">
                  <c:v>69342</c:v>
                </c:pt>
                <c:pt idx="241">
                  <c:v>69350</c:v>
                </c:pt>
                <c:pt idx="242">
                  <c:v>69353</c:v>
                </c:pt>
                <c:pt idx="243">
                  <c:v>66060</c:v>
                </c:pt>
                <c:pt idx="244">
                  <c:v>75486</c:v>
                </c:pt>
                <c:pt idx="245">
                  <c:v>75489</c:v>
                </c:pt>
                <c:pt idx="246">
                  <c:v>75489</c:v>
                </c:pt>
                <c:pt idx="247">
                  <c:v>75489</c:v>
                </c:pt>
                <c:pt idx="248">
                  <c:v>75489</c:v>
                </c:pt>
                <c:pt idx="249">
                  <c:v>75488</c:v>
                </c:pt>
                <c:pt idx="250">
                  <c:v>75487</c:v>
                </c:pt>
                <c:pt idx="251">
                  <c:v>75484</c:v>
                </c:pt>
                <c:pt idx="252">
                  <c:v>75481</c:v>
                </c:pt>
                <c:pt idx="253">
                  <c:v>75478</c:v>
                </c:pt>
                <c:pt idx="254">
                  <c:v>75475</c:v>
                </c:pt>
                <c:pt idx="255">
                  <c:v>75480</c:v>
                </c:pt>
                <c:pt idx="256">
                  <c:v>75484</c:v>
                </c:pt>
                <c:pt idx="257">
                  <c:v>81927</c:v>
                </c:pt>
                <c:pt idx="258">
                  <c:v>81931</c:v>
                </c:pt>
                <c:pt idx="259">
                  <c:v>81935</c:v>
                </c:pt>
                <c:pt idx="260">
                  <c:v>81938</c:v>
                </c:pt>
                <c:pt idx="261">
                  <c:v>81942</c:v>
                </c:pt>
                <c:pt idx="262">
                  <c:v>81945</c:v>
                </c:pt>
                <c:pt idx="263">
                  <c:v>81950</c:v>
                </c:pt>
                <c:pt idx="264">
                  <c:v>81960</c:v>
                </c:pt>
                <c:pt idx="265">
                  <c:v>81969</c:v>
                </c:pt>
                <c:pt idx="266">
                  <c:v>84395</c:v>
                </c:pt>
                <c:pt idx="267">
                  <c:v>84407</c:v>
                </c:pt>
                <c:pt idx="268">
                  <c:v>84408</c:v>
                </c:pt>
                <c:pt idx="269">
                  <c:v>84406</c:v>
                </c:pt>
                <c:pt idx="270">
                  <c:v>88939</c:v>
                </c:pt>
                <c:pt idx="271">
                  <c:v>88938</c:v>
                </c:pt>
                <c:pt idx="272">
                  <c:v>88945</c:v>
                </c:pt>
                <c:pt idx="273">
                  <c:v>88956</c:v>
                </c:pt>
                <c:pt idx="274">
                  <c:v>88966</c:v>
                </c:pt>
                <c:pt idx="275">
                  <c:v>88977</c:v>
                </c:pt>
                <c:pt idx="276">
                  <c:v>88986</c:v>
                </c:pt>
                <c:pt idx="277">
                  <c:v>88993</c:v>
                </c:pt>
                <c:pt idx="278">
                  <c:v>85901</c:v>
                </c:pt>
                <c:pt idx="279">
                  <c:v>85907</c:v>
                </c:pt>
                <c:pt idx="280">
                  <c:v>85914</c:v>
                </c:pt>
                <c:pt idx="281">
                  <c:v>83432</c:v>
                </c:pt>
                <c:pt idx="282">
                  <c:v>83199</c:v>
                </c:pt>
                <c:pt idx="283">
                  <c:v>90046</c:v>
                </c:pt>
                <c:pt idx="284">
                  <c:v>90065</c:v>
                </c:pt>
                <c:pt idx="285">
                  <c:v>90080</c:v>
                </c:pt>
                <c:pt idx="286">
                  <c:v>90094</c:v>
                </c:pt>
                <c:pt idx="287">
                  <c:v>90108</c:v>
                </c:pt>
                <c:pt idx="288">
                  <c:v>90121</c:v>
                </c:pt>
                <c:pt idx="289">
                  <c:v>90136</c:v>
                </c:pt>
                <c:pt idx="290">
                  <c:v>90155</c:v>
                </c:pt>
                <c:pt idx="291">
                  <c:v>89829</c:v>
                </c:pt>
                <c:pt idx="292">
                  <c:v>89847</c:v>
                </c:pt>
                <c:pt idx="293">
                  <c:v>89865</c:v>
                </c:pt>
                <c:pt idx="294">
                  <c:v>89886</c:v>
                </c:pt>
                <c:pt idx="295">
                  <c:v>89907</c:v>
                </c:pt>
                <c:pt idx="296">
                  <c:v>91812</c:v>
                </c:pt>
                <c:pt idx="297">
                  <c:v>91834</c:v>
                </c:pt>
                <c:pt idx="298">
                  <c:v>91851</c:v>
                </c:pt>
                <c:pt idx="299">
                  <c:v>91863</c:v>
                </c:pt>
                <c:pt idx="300">
                  <c:v>93341</c:v>
                </c:pt>
                <c:pt idx="301">
                  <c:v>93353</c:v>
                </c:pt>
                <c:pt idx="302">
                  <c:v>93362</c:v>
                </c:pt>
                <c:pt idx="303">
                  <c:v>93353</c:v>
                </c:pt>
                <c:pt idx="304">
                  <c:v>94336</c:v>
                </c:pt>
                <c:pt idx="305">
                  <c:v>94327</c:v>
                </c:pt>
                <c:pt idx="306">
                  <c:v>94317</c:v>
                </c:pt>
                <c:pt idx="307">
                  <c:v>94312</c:v>
                </c:pt>
                <c:pt idx="308">
                  <c:v>94309</c:v>
                </c:pt>
                <c:pt idx="309">
                  <c:v>96956</c:v>
                </c:pt>
                <c:pt idx="310">
                  <c:v>96952</c:v>
                </c:pt>
                <c:pt idx="311">
                  <c:v>96940</c:v>
                </c:pt>
                <c:pt idx="312">
                  <c:v>96916</c:v>
                </c:pt>
                <c:pt idx="313">
                  <c:v>97373</c:v>
                </c:pt>
                <c:pt idx="314">
                  <c:v>97345</c:v>
                </c:pt>
                <c:pt idx="315">
                  <c:v>97325</c:v>
                </c:pt>
                <c:pt idx="316">
                  <c:v>97280</c:v>
                </c:pt>
                <c:pt idx="317">
                  <c:v>96462</c:v>
                </c:pt>
                <c:pt idx="318">
                  <c:v>97383</c:v>
                </c:pt>
                <c:pt idx="319">
                  <c:v>97338</c:v>
                </c:pt>
                <c:pt idx="320">
                  <c:v>97304</c:v>
                </c:pt>
                <c:pt idx="321">
                  <c:v>97278</c:v>
                </c:pt>
                <c:pt idx="322">
                  <c:v>99442</c:v>
                </c:pt>
                <c:pt idx="323">
                  <c:v>99416</c:v>
                </c:pt>
                <c:pt idx="324">
                  <c:v>100588</c:v>
                </c:pt>
                <c:pt idx="325">
                  <c:v>100598</c:v>
                </c:pt>
                <c:pt idx="326">
                  <c:v>100928</c:v>
                </c:pt>
                <c:pt idx="327">
                  <c:v>100938</c:v>
                </c:pt>
                <c:pt idx="328">
                  <c:v>109586</c:v>
                </c:pt>
                <c:pt idx="329">
                  <c:v>109906</c:v>
                </c:pt>
                <c:pt idx="330">
                  <c:v>110944</c:v>
                </c:pt>
                <c:pt idx="331">
                  <c:v>117956</c:v>
                </c:pt>
                <c:pt idx="332">
                  <c:v>118003</c:v>
                </c:pt>
                <c:pt idx="333">
                  <c:v>127410</c:v>
                </c:pt>
                <c:pt idx="334">
                  <c:v>127416</c:v>
                </c:pt>
                <c:pt idx="335">
                  <c:v>128320</c:v>
                </c:pt>
                <c:pt idx="336">
                  <c:v>137233</c:v>
                </c:pt>
                <c:pt idx="337">
                  <c:v>138134</c:v>
                </c:pt>
                <c:pt idx="338">
                  <c:v>153118</c:v>
                </c:pt>
                <c:pt idx="339">
                  <c:v>153325</c:v>
                </c:pt>
                <c:pt idx="340">
                  <c:v>166750</c:v>
                </c:pt>
                <c:pt idx="341">
                  <c:v>174540</c:v>
                </c:pt>
                <c:pt idx="342">
                  <c:v>177120</c:v>
                </c:pt>
                <c:pt idx="343">
                  <c:v>176253</c:v>
                </c:pt>
                <c:pt idx="344">
                  <c:v>183943</c:v>
                </c:pt>
                <c:pt idx="345">
                  <c:v>183950</c:v>
                </c:pt>
                <c:pt idx="346">
                  <c:v>184669</c:v>
                </c:pt>
                <c:pt idx="347">
                  <c:v>192654</c:v>
                </c:pt>
                <c:pt idx="348">
                  <c:v>200217</c:v>
                </c:pt>
                <c:pt idx="349">
                  <c:v>200238</c:v>
                </c:pt>
                <c:pt idx="350">
                  <c:v>201095</c:v>
                </c:pt>
                <c:pt idx="351">
                  <c:v>206041</c:v>
                </c:pt>
                <c:pt idx="352">
                  <c:v>206079</c:v>
                </c:pt>
                <c:pt idx="353">
                  <c:v>206625</c:v>
                </c:pt>
                <c:pt idx="354">
                  <c:v>207135</c:v>
                </c:pt>
                <c:pt idx="355">
                  <c:v>207140</c:v>
                </c:pt>
                <c:pt idx="356">
                  <c:v>210095</c:v>
                </c:pt>
                <c:pt idx="357">
                  <c:v>210312</c:v>
                </c:pt>
                <c:pt idx="358">
                  <c:v>210318</c:v>
                </c:pt>
                <c:pt idx="359">
                  <c:v>211085</c:v>
                </c:pt>
                <c:pt idx="360">
                  <c:v>211087</c:v>
                </c:pt>
                <c:pt idx="361">
                  <c:v>211684</c:v>
                </c:pt>
                <c:pt idx="362">
                  <c:v>211686</c:v>
                </c:pt>
                <c:pt idx="363">
                  <c:v>212649</c:v>
                </c:pt>
                <c:pt idx="364">
                  <c:v>212651</c:v>
                </c:pt>
                <c:pt idx="365">
                  <c:v>212766</c:v>
                </c:pt>
                <c:pt idx="366">
                  <c:v>212769</c:v>
                </c:pt>
                <c:pt idx="367">
                  <c:v>212771</c:v>
                </c:pt>
                <c:pt idx="368">
                  <c:v>213721</c:v>
                </c:pt>
                <c:pt idx="369">
                  <c:v>213723</c:v>
                </c:pt>
                <c:pt idx="370">
                  <c:v>214776</c:v>
                </c:pt>
                <c:pt idx="371">
                  <c:v>214778</c:v>
                </c:pt>
                <c:pt idx="372">
                  <c:v>215298</c:v>
                </c:pt>
                <c:pt idx="373">
                  <c:v>215293</c:v>
                </c:pt>
                <c:pt idx="374">
                  <c:v>213266</c:v>
                </c:pt>
                <c:pt idx="375">
                  <c:v>213261</c:v>
                </c:pt>
                <c:pt idx="376">
                  <c:v>214048</c:v>
                </c:pt>
                <c:pt idx="377">
                  <c:v>214057</c:v>
                </c:pt>
                <c:pt idx="378">
                  <c:v>214314</c:v>
                </c:pt>
                <c:pt idx="379">
                  <c:v>214323</c:v>
                </c:pt>
                <c:pt idx="380">
                  <c:v>215414</c:v>
                </c:pt>
                <c:pt idx="381">
                  <c:v>215415</c:v>
                </c:pt>
                <c:pt idx="382">
                  <c:v>215415</c:v>
                </c:pt>
                <c:pt idx="383">
                  <c:v>217540</c:v>
                </c:pt>
                <c:pt idx="384">
                  <c:v>217541</c:v>
                </c:pt>
                <c:pt idx="385">
                  <c:v>218232</c:v>
                </c:pt>
                <c:pt idx="386">
                  <c:v>218243</c:v>
                </c:pt>
                <c:pt idx="387">
                  <c:v>213483</c:v>
                </c:pt>
                <c:pt idx="388">
                  <c:v>213494</c:v>
                </c:pt>
                <c:pt idx="389">
                  <c:v>214177</c:v>
                </c:pt>
                <c:pt idx="390">
                  <c:v>214182</c:v>
                </c:pt>
                <c:pt idx="391">
                  <c:v>214308</c:v>
                </c:pt>
                <c:pt idx="392">
                  <c:v>214313</c:v>
                </c:pt>
                <c:pt idx="393">
                  <c:v>215211</c:v>
                </c:pt>
                <c:pt idx="394">
                  <c:v>215213</c:v>
                </c:pt>
                <c:pt idx="395">
                  <c:v>214982</c:v>
                </c:pt>
                <c:pt idx="396">
                  <c:v>214994</c:v>
                </c:pt>
                <c:pt idx="397">
                  <c:v>214996</c:v>
                </c:pt>
                <c:pt idx="398">
                  <c:v>215947</c:v>
                </c:pt>
                <c:pt idx="399">
                  <c:v>215945</c:v>
                </c:pt>
                <c:pt idx="400">
                  <c:v>216083</c:v>
                </c:pt>
                <c:pt idx="401">
                  <c:v>219689</c:v>
                </c:pt>
                <c:pt idx="402">
                  <c:v>220725</c:v>
                </c:pt>
                <c:pt idx="403">
                  <c:v>221947</c:v>
                </c:pt>
                <c:pt idx="404">
                  <c:v>225683</c:v>
                </c:pt>
                <c:pt idx="405">
                  <c:v>231228</c:v>
                </c:pt>
                <c:pt idx="406">
                  <c:v>232855</c:v>
                </c:pt>
                <c:pt idx="407">
                  <c:v>238962</c:v>
                </c:pt>
                <c:pt idx="408">
                  <c:v>238966</c:v>
                </c:pt>
                <c:pt idx="409">
                  <c:v>246208</c:v>
                </c:pt>
                <c:pt idx="410">
                  <c:v>246571</c:v>
                </c:pt>
                <c:pt idx="411">
                  <c:v>247169</c:v>
                </c:pt>
                <c:pt idx="412">
                  <c:v>254262</c:v>
                </c:pt>
                <c:pt idx="413">
                  <c:v>259205</c:v>
                </c:pt>
                <c:pt idx="414">
                  <c:v>276741</c:v>
                </c:pt>
                <c:pt idx="415">
                  <c:v>278938</c:v>
                </c:pt>
                <c:pt idx="416">
                  <c:v>297233</c:v>
                </c:pt>
                <c:pt idx="417">
                  <c:v>314299</c:v>
                </c:pt>
                <c:pt idx="418">
                  <c:v>332496</c:v>
                </c:pt>
                <c:pt idx="419">
                  <c:v>332500</c:v>
                </c:pt>
                <c:pt idx="420">
                  <c:v>342546</c:v>
                </c:pt>
                <c:pt idx="421">
                  <c:v>359108</c:v>
                </c:pt>
                <c:pt idx="422">
                  <c:v>368756</c:v>
                </c:pt>
                <c:pt idx="423">
                  <c:v>386665</c:v>
                </c:pt>
                <c:pt idx="424">
                  <c:v>396918</c:v>
                </c:pt>
                <c:pt idx="425">
                  <c:v>414155</c:v>
                </c:pt>
                <c:pt idx="426">
                  <c:v>418498</c:v>
                </c:pt>
                <c:pt idx="427">
                  <c:v>435528</c:v>
                </c:pt>
                <c:pt idx="428">
                  <c:v>436109</c:v>
                </c:pt>
                <c:pt idx="429">
                  <c:v>452158</c:v>
                </c:pt>
                <c:pt idx="430">
                  <c:v>460397</c:v>
                </c:pt>
                <c:pt idx="431">
                  <c:v>469854</c:v>
                </c:pt>
                <c:pt idx="432">
                  <c:v>478796</c:v>
                </c:pt>
                <c:pt idx="433">
                  <c:v>488876</c:v>
                </c:pt>
                <c:pt idx="434">
                  <c:v>496992</c:v>
                </c:pt>
                <c:pt idx="435">
                  <c:v>505786</c:v>
                </c:pt>
                <c:pt idx="436">
                  <c:v>513052</c:v>
                </c:pt>
                <c:pt idx="437">
                  <c:v>517652</c:v>
                </c:pt>
                <c:pt idx="438">
                  <c:v>525568</c:v>
                </c:pt>
                <c:pt idx="439">
                  <c:v>532102</c:v>
                </c:pt>
                <c:pt idx="440">
                  <c:v>546030</c:v>
                </c:pt>
                <c:pt idx="441">
                  <c:v>539335</c:v>
                </c:pt>
                <c:pt idx="442">
                  <c:v>554021</c:v>
                </c:pt>
                <c:pt idx="443">
                  <c:v>565620</c:v>
                </c:pt>
                <c:pt idx="444">
                  <c:v>580703</c:v>
                </c:pt>
                <c:pt idx="445">
                  <c:v>585665</c:v>
                </c:pt>
                <c:pt idx="446">
                  <c:v>581824</c:v>
                </c:pt>
                <c:pt idx="447">
                  <c:v>582548</c:v>
                </c:pt>
                <c:pt idx="448">
                  <c:v>579576</c:v>
                </c:pt>
                <c:pt idx="449">
                  <c:v>582718</c:v>
                </c:pt>
                <c:pt idx="450">
                  <c:v>577458</c:v>
                </c:pt>
                <c:pt idx="451">
                  <c:v>580770</c:v>
                </c:pt>
                <c:pt idx="452">
                  <c:v>576091</c:v>
                </c:pt>
                <c:pt idx="453">
                  <c:v>581599</c:v>
                </c:pt>
                <c:pt idx="454">
                  <c:v>579727</c:v>
                </c:pt>
                <c:pt idx="455">
                  <c:v>579731</c:v>
                </c:pt>
                <c:pt idx="456">
                  <c:v>583081</c:v>
                </c:pt>
                <c:pt idx="457">
                  <c:v>583686</c:v>
                </c:pt>
                <c:pt idx="458">
                  <c:v>583690</c:v>
                </c:pt>
                <c:pt idx="459">
                  <c:v>583799</c:v>
                </c:pt>
                <c:pt idx="460">
                  <c:v>583824</c:v>
                </c:pt>
                <c:pt idx="461">
                  <c:v>593316</c:v>
                </c:pt>
                <c:pt idx="462">
                  <c:v>607404</c:v>
                </c:pt>
                <c:pt idx="463">
                  <c:v>603320</c:v>
                </c:pt>
                <c:pt idx="464">
                  <c:v>612962</c:v>
                </c:pt>
                <c:pt idx="465">
                  <c:v>604361</c:v>
                </c:pt>
                <c:pt idx="466">
                  <c:v>633612</c:v>
                </c:pt>
                <c:pt idx="467">
                  <c:v>631158</c:v>
                </c:pt>
                <c:pt idx="468">
                  <c:v>636050</c:v>
                </c:pt>
                <c:pt idx="469">
                  <c:v>640704</c:v>
                </c:pt>
                <c:pt idx="470">
                  <c:v>655879</c:v>
                </c:pt>
                <c:pt idx="471">
                  <c:v>660486</c:v>
                </c:pt>
                <c:pt idx="472">
                  <c:v>650850</c:v>
                </c:pt>
                <c:pt idx="473">
                  <c:v>655779</c:v>
                </c:pt>
                <c:pt idx="474">
                  <c:v>659004</c:v>
                </c:pt>
                <c:pt idx="475">
                  <c:v>673510</c:v>
                </c:pt>
                <c:pt idx="476">
                  <c:v>672891</c:v>
                </c:pt>
                <c:pt idx="477">
                  <c:v>677832</c:v>
                </c:pt>
                <c:pt idx="478">
                  <c:v>680651</c:v>
                </c:pt>
                <c:pt idx="479">
                  <c:v>688526</c:v>
                </c:pt>
                <c:pt idx="480">
                  <c:v>687885</c:v>
                </c:pt>
                <c:pt idx="481">
                  <c:v>691931</c:v>
                </c:pt>
                <c:pt idx="482">
                  <c:v>697055</c:v>
                </c:pt>
                <c:pt idx="483">
                  <c:v>707665</c:v>
                </c:pt>
                <c:pt idx="484">
                  <c:v>711708</c:v>
                </c:pt>
                <c:pt idx="485">
                  <c:v>711791</c:v>
                </c:pt>
                <c:pt idx="486">
                  <c:v>721325</c:v>
                </c:pt>
                <c:pt idx="487">
                  <c:v>729715</c:v>
                </c:pt>
                <c:pt idx="488">
                  <c:v>739042</c:v>
                </c:pt>
                <c:pt idx="489">
                  <c:v>732932</c:v>
                </c:pt>
                <c:pt idx="490">
                  <c:v>737699</c:v>
                </c:pt>
                <c:pt idx="491">
                  <c:v>723863</c:v>
                </c:pt>
                <c:pt idx="492">
                  <c:v>730251</c:v>
                </c:pt>
                <c:pt idx="493">
                  <c:v>723850</c:v>
                </c:pt>
                <c:pt idx="494">
                  <c:v>738207</c:v>
                </c:pt>
                <c:pt idx="495">
                  <c:v>738221</c:v>
                </c:pt>
                <c:pt idx="496">
                  <c:v>745173</c:v>
                </c:pt>
                <c:pt idx="497">
                  <c:v>754623</c:v>
                </c:pt>
                <c:pt idx="498">
                  <c:v>749237</c:v>
                </c:pt>
                <c:pt idx="499">
                  <c:v>754329</c:v>
                </c:pt>
                <c:pt idx="500">
                  <c:v>757892</c:v>
                </c:pt>
                <c:pt idx="501">
                  <c:v>767379</c:v>
                </c:pt>
                <c:pt idx="502">
                  <c:v>770462</c:v>
                </c:pt>
                <c:pt idx="503">
                  <c:v>779572</c:v>
                </c:pt>
                <c:pt idx="504">
                  <c:v>766034</c:v>
                </c:pt>
                <c:pt idx="505">
                  <c:v>773527</c:v>
                </c:pt>
                <c:pt idx="506">
                  <c:v>778166</c:v>
                </c:pt>
                <c:pt idx="507">
                  <c:v>785689</c:v>
                </c:pt>
                <c:pt idx="508">
                  <c:v>790418</c:v>
                </c:pt>
                <c:pt idx="509">
                  <c:v>799787</c:v>
                </c:pt>
                <c:pt idx="510">
                  <c:v>804516</c:v>
                </c:pt>
                <c:pt idx="511">
                  <c:v>809358</c:v>
                </c:pt>
                <c:pt idx="512">
                  <c:v>814098</c:v>
                </c:pt>
                <c:pt idx="513">
                  <c:v>823918</c:v>
                </c:pt>
                <c:pt idx="514">
                  <c:v>823944</c:v>
                </c:pt>
                <c:pt idx="515">
                  <c:v>826698</c:v>
                </c:pt>
                <c:pt idx="516">
                  <c:v>836554</c:v>
                </c:pt>
                <c:pt idx="517">
                  <c:v>836409</c:v>
                </c:pt>
                <c:pt idx="518">
                  <c:v>844439</c:v>
                </c:pt>
                <c:pt idx="519">
                  <c:v>844457</c:v>
                </c:pt>
                <c:pt idx="520">
                  <c:v>846751</c:v>
                </c:pt>
                <c:pt idx="521">
                  <c:v>856457</c:v>
                </c:pt>
                <c:pt idx="522">
                  <c:v>866018</c:v>
                </c:pt>
                <c:pt idx="523">
                  <c:v>866016</c:v>
                </c:pt>
                <c:pt idx="524">
                  <c:v>862403</c:v>
                </c:pt>
                <c:pt idx="525">
                  <c:v>866089</c:v>
                </c:pt>
                <c:pt idx="526">
                  <c:v>871522</c:v>
                </c:pt>
                <c:pt idx="527">
                  <c:v>874860</c:v>
                </c:pt>
                <c:pt idx="528">
                  <c:v>871745</c:v>
                </c:pt>
                <c:pt idx="529">
                  <c:v>874956</c:v>
                </c:pt>
                <c:pt idx="530">
                  <c:v>881896</c:v>
                </c:pt>
                <c:pt idx="531">
                  <c:v>880077</c:v>
                </c:pt>
                <c:pt idx="532">
                  <c:v>872989</c:v>
                </c:pt>
                <c:pt idx="533">
                  <c:v>876335</c:v>
                </c:pt>
                <c:pt idx="534">
                  <c:v>880024</c:v>
                </c:pt>
                <c:pt idx="535">
                  <c:v>887601</c:v>
                </c:pt>
                <c:pt idx="536">
                  <c:v>894432</c:v>
                </c:pt>
                <c:pt idx="537">
                  <c:v>882819</c:v>
                </c:pt>
                <c:pt idx="538">
                  <c:v>886581</c:v>
                </c:pt>
                <c:pt idx="539">
                  <c:v>889937</c:v>
                </c:pt>
                <c:pt idx="540">
                  <c:v>897077</c:v>
                </c:pt>
                <c:pt idx="541">
                  <c:v>882001</c:v>
                </c:pt>
                <c:pt idx="542">
                  <c:v>885318</c:v>
                </c:pt>
                <c:pt idx="543">
                  <c:v>867351</c:v>
                </c:pt>
                <c:pt idx="544">
                  <c:v>871918</c:v>
                </c:pt>
                <c:pt idx="545">
                  <c:v>875579</c:v>
                </c:pt>
                <c:pt idx="546">
                  <c:v>863091</c:v>
                </c:pt>
                <c:pt idx="547">
                  <c:v>866763</c:v>
                </c:pt>
                <c:pt idx="548">
                  <c:v>872792</c:v>
                </c:pt>
                <c:pt idx="549">
                  <c:v>879602</c:v>
                </c:pt>
                <c:pt idx="550">
                  <c:v>870969</c:v>
                </c:pt>
                <c:pt idx="551">
                  <c:v>876672</c:v>
                </c:pt>
                <c:pt idx="552">
                  <c:v>879318</c:v>
                </c:pt>
                <c:pt idx="553">
                  <c:v>886154</c:v>
                </c:pt>
                <c:pt idx="554">
                  <c:v>869614</c:v>
                </c:pt>
                <c:pt idx="555">
                  <c:v>874709</c:v>
                </c:pt>
                <c:pt idx="556">
                  <c:v>855332</c:v>
                </c:pt>
                <c:pt idx="557">
                  <c:v>871934</c:v>
                </c:pt>
                <c:pt idx="558">
                  <c:v>875158</c:v>
                </c:pt>
                <c:pt idx="559">
                  <c:v>864316</c:v>
                </c:pt>
                <c:pt idx="560">
                  <c:v>867686</c:v>
                </c:pt>
                <c:pt idx="561">
                  <c:v>874742</c:v>
                </c:pt>
                <c:pt idx="562">
                  <c:v>881740</c:v>
                </c:pt>
                <c:pt idx="563">
                  <c:v>880754</c:v>
                </c:pt>
                <c:pt idx="564">
                  <c:v>887608</c:v>
                </c:pt>
                <c:pt idx="565">
                  <c:v>889601</c:v>
                </c:pt>
                <c:pt idx="566">
                  <c:v>896444</c:v>
                </c:pt>
                <c:pt idx="567">
                  <c:v>882128</c:v>
                </c:pt>
                <c:pt idx="568">
                  <c:v>885851</c:v>
                </c:pt>
                <c:pt idx="569">
                  <c:v>891277</c:v>
                </c:pt>
                <c:pt idx="570">
                  <c:v>867998</c:v>
                </c:pt>
                <c:pt idx="571">
                  <c:v>871174</c:v>
                </c:pt>
                <c:pt idx="572">
                  <c:v>858356</c:v>
                </c:pt>
                <c:pt idx="573">
                  <c:v>864707</c:v>
                </c:pt>
                <c:pt idx="574">
                  <c:v>871606</c:v>
                </c:pt>
                <c:pt idx="575">
                  <c:v>877403</c:v>
                </c:pt>
                <c:pt idx="576">
                  <c:v>864700</c:v>
                </c:pt>
                <c:pt idx="577">
                  <c:v>867504</c:v>
                </c:pt>
                <c:pt idx="578">
                  <c:v>868862</c:v>
                </c:pt>
                <c:pt idx="579">
                  <c:v>874124</c:v>
                </c:pt>
                <c:pt idx="580">
                  <c:v>883213</c:v>
                </c:pt>
                <c:pt idx="581">
                  <c:v>880024</c:v>
                </c:pt>
                <c:pt idx="582">
                  <c:v>885261</c:v>
                </c:pt>
                <c:pt idx="583">
                  <c:v>847898</c:v>
                </c:pt>
                <c:pt idx="584">
                  <c:v>855792</c:v>
                </c:pt>
                <c:pt idx="585">
                  <c:v>854054</c:v>
                </c:pt>
                <c:pt idx="586">
                  <c:v>859084</c:v>
                </c:pt>
                <c:pt idx="587">
                  <c:v>861640</c:v>
                </c:pt>
                <c:pt idx="588">
                  <c:v>864279</c:v>
                </c:pt>
                <c:pt idx="589">
                  <c:v>853179</c:v>
                </c:pt>
                <c:pt idx="590">
                  <c:v>855478</c:v>
                </c:pt>
                <c:pt idx="591">
                  <c:v>859981</c:v>
                </c:pt>
                <c:pt idx="592">
                  <c:v>860175</c:v>
                </c:pt>
                <c:pt idx="593">
                  <c:v>847034</c:v>
                </c:pt>
                <c:pt idx="594">
                  <c:v>849559</c:v>
                </c:pt>
                <c:pt idx="595">
                  <c:v>820137</c:v>
                </c:pt>
                <c:pt idx="596">
                  <c:v>824474</c:v>
                </c:pt>
                <c:pt idx="597">
                  <c:v>826853</c:v>
                </c:pt>
                <c:pt idx="598">
                  <c:v>814320</c:v>
                </c:pt>
                <c:pt idx="599">
                  <c:v>816849</c:v>
                </c:pt>
                <c:pt idx="600">
                  <c:v>816861</c:v>
                </c:pt>
                <c:pt idx="601">
                  <c:v>821260</c:v>
                </c:pt>
                <c:pt idx="602">
                  <c:v>808779</c:v>
                </c:pt>
                <c:pt idx="603">
                  <c:v>811565</c:v>
                </c:pt>
                <c:pt idx="604">
                  <c:v>810990</c:v>
                </c:pt>
                <c:pt idx="605">
                  <c:v>811002</c:v>
                </c:pt>
                <c:pt idx="606">
                  <c:v>800501</c:v>
                </c:pt>
                <c:pt idx="607">
                  <c:v>800522</c:v>
                </c:pt>
                <c:pt idx="608">
                  <c:v>802855</c:v>
                </c:pt>
                <c:pt idx="609">
                  <c:v>751222</c:v>
                </c:pt>
                <c:pt idx="610">
                  <c:v>755717</c:v>
                </c:pt>
                <c:pt idx="611">
                  <c:v>742262</c:v>
                </c:pt>
                <c:pt idx="612">
                  <c:v>742261</c:v>
                </c:pt>
                <c:pt idx="613">
                  <c:v>746714</c:v>
                </c:pt>
                <c:pt idx="614">
                  <c:v>746893</c:v>
                </c:pt>
                <c:pt idx="615">
                  <c:v>739908</c:v>
                </c:pt>
                <c:pt idx="616">
                  <c:v>741439</c:v>
                </c:pt>
                <c:pt idx="617">
                  <c:v>741433</c:v>
                </c:pt>
                <c:pt idx="618">
                  <c:v>742973</c:v>
                </c:pt>
                <c:pt idx="619">
                  <c:v>744464</c:v>
                </c:pt>
                <c:pt idx="620">
                  <c:v>729807</c:v>
                </c:pt>
                <c:pt idx="621">
                  <c:v>729810</c:v>
                </c:pt>
                <c:pt idx="622">
                  <c:v>700726</c:v>
                </c:pt>
                <c:pt idx="623">
                  <c:v>700729</c:v>
                </c:pt>
                <c:pt idx="624">
                  <c:v>693743</c:v>
                </c:pt>
                <c:pt idx="625">
                  <c:v>693735</c:v>
                </c:pt>
                <c:pt idx="626">
                  <c:v>693726</c:v>
                </c:pt>
                <c:pt idx="627">
                  <c:v>693716</c:v>
                </c:pt>
                <c:pt idx="628">
                  <c:v>686627</c:v>
                </c:pt>
                <c:pt idx="629">
                  <c:v>686609</c:v>
                </c:pt>
                <c:pt idx="630">
                  <c:v>685517</c:v>
                </c:pt>
                <c:pt idx="631">
                  <c:v>693755</c:v>
                </c:pt>
                <c:pt idx="632">
                  <c:v>693727</c:v>
                </c:pt>
                <c:pt idx="633">
                  <c:v>687683</c:v>
                </c:pt>
                <c:pt idx="634">
                  <c:v>687652</c:v>
                </c:pt>
                <c:pt idx="635">
                  <c:v>658999</c:v>
                </c:pt>
                <c:pt idx="636">
                  <c:v>658967</c:v>
                </c:pt>
                <c:pt idx="637">
                  <c:v>649302</c:v>
                </c:pt>
                <c:pt idx="638">
                  <c:v>649278</c:v>
                </c:pt>
                <c:pt idx="639">
                  <c:v>649255</c:v>
                </c:pt>
                <c:pt idx="640">
                  <c:v>649232</c:v>
                </c:pt>
                <c:pt idx="641">
                  <c:v>637917</c:v>
                </c:pt>
                <c:pt idx="642">
                  <c:v>637939</c:v>
                </c:pt>
                <c:pt idx="643">
                  <c:v>637961</c:v>
                </c:pt>
                <c:pt idx="644">
                  <c:v>637983</c:v>
                </c:pt>
                <c:pt idx="645">
                  <c:v>638005</c:v>
                </c:pt>
                <c:pt idx="646">
                  <c:v>632974</c:v>
                </c:pt>
                <c:pt idx="647">
                  <c:v>633003</c:v>
                </c:pt>
                <c:pt idx="648">
                  <c:v>591648</c:v>
                </c:pt>
                <c:pt idx="649">
                  <c:v>591678</c:v>
                </c:pt>
                <c:pt idx="650">
                  <c:v>586944</c:v>
                </c:pt>
                <c:pt idx="651">
                  <c:v>586954</c:v>
                </c:pt>
                <c:pt idx="652">
                  <c:v>586965</c:v>
                </c:pt>
                <c:pt idx="653">
                  <c:v>586975</c:v>
                </c:pt>
                <c:pt idx="654">
                  <c:v>574120</c:v>
                </c:pt>
                <c:pt idx="655">
                  <c:v>574145</c:v>
                </c:pt>
                <c:pt idx="656">
                  <c:v>569285</c:v>
                </c:pt>
                <c:pt idx="657">
                  <c:v>569305</c:v>
                </c:pt>
                <c:pt idx="658">
                  <c:v>569324</c:v>
                </c:pt>
                <c:pt idx="659">
                  <c:v>563314</c:v>
                </c:pt>
                <c:pt idx="660">
                  <c:v>563327</c:v>
                </c:pt>
                <c:pt idx="661">
                  <c:v>525548</c:v>
                </c:pt>
                <c:pt idx="662">
                  <c:v>525562</c:v>
                </c:pt>
                <c:pt idx="663">
                  <c:v>522712</c:v>
                </c:pt>
                <c:pt idx="664">
                  <c:v>522712</c:v>
                </c:pt>
                <c:pt idx="665">
                  <c:v>522712</c:v>
                </c:pt>
                <c:pt idx="666">
                  <c:v>522712</c:v>
                </c:pt>
                <c:pt idx="667">
                  <c:v>514060</c:v>
                </c:pt>
                <c:pt idx="668">
                  <c:v>514054</c:v>
                </c:pt>
                <c:pt idx="669">
                  <c:v>514049</c:v>
                </c:pt>
                <c:pt idx="670">
                  <c:v>514043</c:v>
                </c:pt>
                <c:pt idx="671">
                  <c:v>514037</c:v>
                </c:pt>
                <c:pt idx="672">
                  <c:v>512967</c:v>
                </c:pt>
                <c:pt idx="673">
                  <c:v>512960</c:v>
                </c:pt>
                <c:pt idx="674">
                  <c:v>500542</c:v>
                </c:pt>
                <c:pt idx="675">
                  <c:v>500535</c:v>
                </c:pt>
                <c:pt idx="676">
                  <c:v>494994</c:v>
                </c:pt>
                <c:pt idx="677">
                  <c:v>494992</c:v>
                </c:pt>
                <c:pt idx="678">
                  <c:v>494990</c:v>
                </c:pt>
                <c:pt idx="679">
                  <c:v>494988</c:v>
                </c:pt>
                <c:pt idx="680">
                  <c:v>494987</c:v>
                </c:pt>
                <c:pt idx="681">
                  <c:v>489219</c:v>
                </c:pt>
                <c:pt idx="682">
                  <c:v>489211</c:v>
                </c:pt>
                <c:pt idx="683">
                  <c:v>488387</c:v>
                </c:pt>
                <c:pt idx="684">
                  <c:v>488379</c:v>
                </c:pt>
                <c:pt idx="685">
                  <c:v>485029</c:v>
                </c:pt>
                <c:pt idx="686">
                  <c:v>485016</c:v>
                </c:pt>
                <c:pt idx="687">
                  <c:v>455956</c:v>
                </c:pt>
                <c:pt idx="688">
                  <c:v>462562</c:v>
                </c:pt>
                <c:pt idx="689">
                  <c:v>468542</c:v>
                </c:pt>
                <c:pt idx="690">
                  <c:v>468548</c:v>
                </c:pt>
                <c:pt idx="691">
                  <c:v>468555</c:v>
                </c:pt>
                <c:pt idx="692">
                  <c:v>468561</c:v>
                </c:pt>
                <c:pt idx="693">
                  <c:v>464882</c:v>
                </c:pt>
                <c:pt idx="694">
                  <c:v>474170</c:v>
                </c:pt>
                <c:pt idx="695">
                  <c:v>474174</c:v>
                </c:pt>
                <c:pt idx="696">
                  <c:v>474318</c:v>
                </c:pt>
                <c:pt idx="697">
                  <c:v>474322</c:v>
                </c:pt>
                <c:pt idx="698">
                  <c:v>479447</c:v>
                </c:pt>
                <c:pt idx="699">
                  <c:v>479465</c:v>
                </c:pt>
                <c:pt idx="700">
                  <c:v>441214</c:v>
                </c:pt>
                <c:pt idx="701">
                  <c:v>441232</c:v>
                </c:pt>
                <c:pt idx="702">
                  <c:v>449610</c:v>
                </c:pt>
                <c:pt idx="703">
                  <c:v>449634</c:v>
                </c:pt>
                <c:pt idx="704">
                  <c:v>449658</c:v>
                </c:pt>
                <c:pt idx="705">
                  <c:v>449682</c:v>
                </c:pt>
                <c:pt idx="706">
                  <c:v>447746</c:v>
                </c:pt>
                <c:pt idx="707">
                  <c:v>451851</c:v>
                </c:pt>
                <c:pt idx="708">
                  <c:v>451872</c:v>
                </c:pt>
                <c:pt idx="709">
                  <c:v>452290</c:v>
                </c:pt>
                <c:pt idx="710">
                  <c:v>452309</c:v>
                </c:pt>
                <c:pt idx="711">
                  <c:v>454273</c:v>
                </c:pt>
                <c:pt idx="712">
                  <c:v>454289</c:v>
                </c:pt>
                <c:pt idx="713">
                  <c:v>429152</c:v>
                </c:pt>
                <c:pt idx="714">
                  <c:v>429168</c:v>
                </c:pt>
                <c:pt idx="715">
                  <c:v>431098</c:v>
                </c:pt>
                <c:pt idx="716">
                  <c:v>431090</c:v>
                </c:pt>
                <c:pt idx="717">
                  <c:v>431082</c:v>
                </c:pt>
                <c:pt idx="718">
                  <c:v>431074</c:v>
                </c:pt>
                <c:pt idx="719">
                  <c:v>431066</c:v>
                </c:pt>
                <c:pt idx="720">
                  <c:v>433453</c:v>
                </c:pt>
                <c:pt idx="721">
                  <c:v>433457</c:v>
                </c:pt>
                <c:pt idx="722">
                  <c:v>433461</c:v>
                </c:pt>
                <c:pt idx="723">
                  <c:v>433465</c:v>
                </c:pt>
                <c:pt idx="724">
                  <c:v>435165</c:v>
                </c:pt>
                <c:pt idx="725">
                  <c:v>435177</c:v>
                </c:pt>
                <c:pt idx="726">
                  <c:v>384699</c:v>
                </c:pt>
                <c:pt idx="727">
                  <c:v>395485</c:v>
                </c:pt>
                <c:pt idx="728">
                  <c:v>399648</c:v>
                </c:pt>
                <c:pt idx="729">
                  <c:v>399255</c:v>
                </c:pt>
                <c:pt idx="730">
                  <c:v>399261</c:v>
                </c:pt>
                <c:pt idx="731">
                  <c:v>399268</c:v>
                </c:pt>
                <c:pt idx="732">
                  <c:v>399275</c:v>
                </c:pt>
                <c:pt idx="733">
                  <c:v>402996</c:v>
                </c:pt>
                <c:pt idx="734">
                  <c:v>402988</c:v>
                </c:pt>
                <c:pt idx="735">
                  <c:v>405075</c:v>
                </c:pt>
                <c:pt idx="736">
                  <c:v>405066</c:v>
                </c:pt>
                <c:pt idx="737">
                  <c:v>407659</c:v>
                </c:pt>
                <c:pt idx="738">
                  <c:v>407661</c:v>
                </c:pt>
                <c:pt idx="739">
                  <c:v>363532</c:v>
                </c:pt>
                <c:pt idx="740">
                  <c:v>372215</c:v>
                </c:pt>
                <c:pt idx="741">
                  <c:v>376104</c:v>
                </c:pt>
                <c:pt idx="742">
                  <c:v>376137</c:v>
                </c:pt>
                <c:pt idx="743">
                  <c:v>376170</c:v>
                </c:pt>
                <c:pt idx="744">
                  <c:v>376203</c:v>
                </c:pt>
                <c:pt idx="745">
                  <c:v>376236</c:v>
                </c:pt>
                <c:pt idx="746">
                  <c:v>380988</c:v>
                </c:pt>
                <c:pt idx="747">
                  <c:v>381007</c:v>
                </c:pt>
                <c:pt idx="748">
                  <c:v>381191</c:v>
                </c:pt>
                <c:pt idx="749">
                  <c:v>381211</c:v>
                </c:pt>
                <c:pt idx="750">
                  <c:v>384939</c:v>
                </c:pt>
                <c:pt idx="751">
                  <c:v>384944</c:v>
                </c:pt>
                <c:pt idx="752">
                  <c:v>349054</c:v>
                </c:pt>
                <c:pt idx="753">
                  <c:v>349059</c:v>
                </c:pt>
                <c:pt idx="754">
                  <c:v>353768</c:v>
                </c:pt>
                <c:pt idx="755">
                  <c:v>353787</c:v>
                </c:pt>
                <c:pt idx="756">
                  <c:v>353806</c:v>
                </c:pt>
                <c:pt idx="757">
                  <c:v>353826</c:v>
                </c:pt>
                <c:pt idx="758">
                  <c:v>353845</c:v>
                </c:pt>
                <c:pt idx="759">
                  <c:v>357258</c:v>
                </c:pt>
                <c:pt idx="760">
                  <c:v>357263</c:v>
                </c:pt>
                <c:pt idx="761">
                  <c:v>357347</c:v>
                </c:pt>
                <c:pt idx="762">
                  <c:v>357353</c:v>
                </c:pt>
                <c:pt idx="763">
                  <c:v>361528</c:v>
                </c:pt>
                <c:pt idx="764">
                  <c:v>361534</c:v>
                </c:pt>
                <c:pt idx="765">
                  <c:v>312184</c:v>
                </c:pt>
                <c:pt idx="766">
                  <c:v>324394</c:v>
                </c:pt>
                <c:pt idx="767">
                  <c:v>324365</c:v>
                </c:pt>
                <c:pt idx="768">
                  <c:v>325239</c:v>
                </c:pt>
                <c:pt idx="769">
                  <c:v>325435</c:v>
                </c:pt>
                <c:pt idx="770">
                  <c:v>325430</c:v>
                </c:pt>
                <c:pt idx="771">
                  <c:v>325425</c:v>
                </c:pt>
                <c:pt idx="772">
                  <c:v>328882</c:v>
                </c:pt>
                <c:pt idx="773">
                  <c:v>328902</c:v>
                </c:pt>
                <c:pt idx="774">
                  <c:v>328922</c:v>
                </c:pt>
                <c:pt idx="775">
                  <c:v>328941</c:v>
                </c:pt>
                <c:pt idx="776">
                  <c:v>329644</c:v>
                </c:pt>
                <c:pt idx="777">
                  <c:v>329680</c:v>
                </c:pt>
                <c:pt idx="778">
                  <c:v>292840</c:v>
                </c:pt>
                <c:pt idx="779">
                  <c:v>308286</c:v>
                </c:pt>
                <c:pt idx="780">
                  <c:v>308302</c:v>
                </c:pt>
                <c:pt idx="781">
                  <c:v>310425</c:v>
                </c:pt>
                <c:pt idx="782">
                  <c:v>310420</c:v>
                </c:pt>
                <c:pt idx="783">
                  <c:v>310416</c:v>
                </c:pt>
                <c:pt idx="784">
                  <c:v>310412</c:v>
                </c:pt>
                <c:pt idx="785">
                  <c:v>314035</c:v>
                </c:pt>
                <c:pt idx="786">
                  <c:v>314035</c:v>
                </c:pt>
                <c:pt idx="787">
                  <c:v>316716</c:v>
                </c:pt>
                <c:pt idx="788">
                  <c:v>316716</c:v>
                </c:pt>
                <c:pt idx="789">
                  <c:v>322166</c:v>
                </c:pt>
                <c:pt idx="790">
                  <c:v>322161</c:v>
                </c:pt>
                <c:pt idx="791">
                  <c:v>295684</c:v>
                </c:pt>
                <c:pt idx="792">
                  <c:v>300215</c:v>
                </c:pt>
                <c:pt idx="793">
                  <c:v>297846</c:v>
                </c:pt>
                <c:pt idx="794">
                  <c:v>297887</c:v>
                </c:pt>
                <c:pt idx="795">
                  <c:v>297929</c:v>
                </c:pt>
                <c:pt idx="796">
                  <c:v>297970</c:v>
                </c:pt>
                <c:pt idx="797">
                  <c:v>298012</c:v>
                </c:pt>
                <c:pt idx="798">
                  <c:v>296395</c:v>
                </c:pt>
                <c:pt idx="799">
                  <c:v>296322</c:v>
                </c:pt>
                <c:pt idx="800">
                  <c:v>308229</c:v>
                </c:pt>
                <c:pt idx="801">
                  <c:v>308277</c:v>
                </c:pt>
                <c:pt idx="802">
                  <c:v>304579</c:v>
                </c:pt>
                <c:pt idx="803">
                  <c:v>304602</c:v>
                </c:pt>
                <c:pt idx="804">
                  <c:v>290054</c:v>
                </c:pt>
                <c:pt idx="805">
                  <c:v>296104</c:v>
                </c:pt>
                <c:pt idx="806">
                  <c:v>288986</c:v>
                </c:pt>
                <c:pt idx="807">
                  <c:v>296172</c:v>
                </c:pt>
                <c:pt idx="808">
                  <c:v>296217</c:v>
                </c:pt>
                <c:pt idx="809">
                  <c:v>296261</c:v>
                </c:pt>
                <c:pt idx="810">
                  <c:v>296305</c:v>
                </c:pt>
                <c:pt idx="811">
                  <c:v>295992</c:v>
                </c:pt>
                <c:pt idx="812">
                  <c:v>296037</c:v>
                </c:pt>
                <c:pt idx="813">
                  <c:v>296154</c:v>
                </c:pt>
                <c:pt idx="814">
                  <c:v>296199</c:v>
                </c:pt>
                <c:pt idx="815">
                  <c:v>296622</c:v>
                </c:pt>
                <c:pt idx="816">
                  <c:v>296639</c:v>
                </c:pt>
                <c:pt idx="817">
                  <c:v>258449</c:v>
                </c:pt>
                <c:pt idx="818">
                  <c:v>267171</c:v>
                </c:pt>
                <c:pt idx="819">
                  <c:v>267189</c:v>
                </c:pt>
                <c:pt idx="820">
                  <c:v>267464</c:v>
                </c:pt>
                <c:pt idx="821">
                  <c:v>267465</c:v>
                </c:pt>
                <c:pt idx="822">
                  <c:v>267466</c:v>
                </c:pt>
                <c:pt idx="823">
                  <c:v>267467</c:v>
                </c:pt>
                <c:pt idx="824">
                  <c:v>265763</c:v>
                </c:pt>
                <c:pt idx="825">
                  <c:v>265769</c:v>
                </c:pt>
                <c:pt idx="826">
                  <c:v>265775</c:v>
                </c:pt>
                <c:pt idx="827">
                  <c:v>265781</c:v>
                </c:pt>
                <c:pt idx="828">
                  <c:v>264095</c:v>
                </c:pt>
                <c:pt idx="829">
                  <c:v>264108</c:v>
                </c:pt>
                <c:pt idx="830">
                  <c:v>255606</c:v>
                </c:pt>
                <c:pt idx="831">
                  <c:v>263716</c:v>
                </c:pt>
                <c:pt idx="832">
                  <c:v>263727</c:v>
                </c:pt>
                <c:pt idx="833">
                  <c:v>264547</c:v>
                </c:pt>
                <c:pt idx="834">
                  <c:v>264567</c:v>
                </c:pt>
                <c:pt idx="835">
                  <c:v>264587</c:v>
                </c:pt>
                <c:pt idx="836">
                  <c:v>264607</c:v>
                </c:pt>
                <c:pt idx="837">
                  <c:v>260887</c:v>
                </c:pt>
                <c:pt idx="838">
                  <c:v>260849</c:v>
                </c:pt>
                <c:pt idx="839">
                  <c:v>260811</c:v>
                </c:pt>
                <c:pt idx="840">
                  <c:v>261168</c:v>
                </c:pt>
                <c:pt idx="841">
                  <c:v>259354</c:v>
                </c:pt>
                <c:pt idx="842">
                  <c:v>259314</c:v>
                </c:pt>
                <c:pt idx="843">
                  <c:v>259274</c:v>
                </c:pt>
                <c:pt idx="844">
                  <c:v>254819</c:v>
                </c:pt>
                <c:pt idx="845">
                  <c:v>254779</c:v>
                </c:pt>
                <c:pt idx="846">
                  <c:v>252449</c:v>
                </c:pt>
                <c:pt idx="847">
                  <c:v>252470</c:v>
                </c:pt>
                <c:pt idx="848">
                  <c:v>252492</c:v>
                </c:pt>
                <c:pt idx="849">
                  <c:v>252513</c:v>
                </c:pt>
                <c:pt idx="850">
                  <c:v>249157</c:v>
                </c:pt>
                <c:pt idx="851">
                  <c:v>249207</c:v>
                </c:pt>
                <c:pt idx="852">
                  <c:v>249260</c:v>
                </c:pt>
                <c:pt idx="853">
                  <c:v>262007</c:v>
                </c:pt>
                <c:pt idx="854">
                  <c:v>258659</c:v>
                </c:pt>
                <c:pt idx="855">
                  <c:v>258739</c:v>
                </c:pt>
                <c:pt idx="856">
                  <c:v>257102</c:v>
                </c:pt>
                <c:pt idx="857">
                  <c:v>266380</c:v>
                </c:pt>
                <c:pt idx="858">
                  <c:v>266461</c:v>
                </c:pt>
                <c:pt idx="859">
                  <c:v>267697</c:v>
                </c:pt>
                <c:pt idx="860">
                  <c:v>267777</c:v>
                </c:pt>
                <c:pt idx="861">
                  <c:v>267857</c:v>
                </c:pt>
                <c:pt idx="862">
                  <c:v>267937</c:v>
                </c:pt>
                <c:pt idx="863">
                  <c:v>266427</c:v>
                </c:pt>
                <c:pt idx="864">
                  <c:v>266454</c:v>
                </c:pt>
                <c:pt idx="865">
                  <c:v>266685</c:v>
                </c:pt>
                <c:pt idx="866">
                  <c:v>266716</c:v>
                </c:pt>
                <c:pt idx="867">
                  <c:v>265728</c:v>
                </c:pt>
                <c:pt idx="868">
                  <c:v>265731</c:v>
                </c:pt>
                <c:pt idx="869">
                  <c:v>265734</c:v>
                </c:pt>
                <c:pt idx="870">
                  <c:v>289608</c:v>
                </c:pt>
                <c:pt idx="871">
                  <c:v>291712</c:v>
                </c:pt>
                <c:pt idx="872">
                  <c:v>295006</c:v>
                </c:pt>
                <c:pt idx="873">
                  <c:v>297554</c:v>
                </c:pt>
                <c:pt idx="874">
                  <c:v>297580</c:v>
                </c:pt>
                <c:pt idx="875">
                  <c:v>297606</c:v>
                </c:pt>
                <c:pt idx="876">
                  <c:v>302345</c:v>
                </c:pt>
                <c:pt idx="877">
                  <c:v>302408</c:v>
                </c:pt>
                <c:pt idx="878">
                  <c:v>302407</c:v>
                </c:pt>
                <c:pt idx="879">
                  <c:v>302406</c:v>
                </c:pt>
                <c:pt idx="880">
                  <c:v>302405</c:v>
                </c:pt>
                <c:pt idx="881">
                  <c:v>308578</c:v>
                </c:pt>
                <c:pt idx="882">
                  <c:v>310038</c:v>
                </c:pt>
                <c:pt idx="883">
                  <c:v>317309</c:v>
                </c:pt>
                <c:pt idx="884">
                  <c:v>317323</c:v>
                </c:pt>
                <c:pt idx="885">
                  <c:v>322057</c:v>
                </c:pt>
                <c:pt idx="886">
                  <c:v>322136</c:v>
                </c:pt>
                <c:pt idx="887">
                  <c:v>322172</c:v>
                </c:pt>
                <c:pt idx="888">
                  <c:v>322208</c:v>
                </c:pt>
                <c:pt idx="889">
                  <c:v>321591</c:v>
                </c:pt>
                <c:pt idx="890">
                  <c:v>324301</c:v>
                </c:pt>
                <c:pt idx="891">
                  <c:v>315612</c:v>
                </c:pt>
                <c:pt idx="892">
                  <c:v>315605</c:v>
                </c:pt>
                <c:pt idx="893">
                  <c:v>315598</c:v>
                </c:pt>
                <c:pt idx="894">
                  <c:v>319329</c:v>
                </c:pt>
                <c:pt idx="895">
                  <c:v>319315</c:v>
                </c:pt>
                <c:pt idx="896">
                  <c:v>325396</c:v>
                </c:pt>
                <c:pt idx="897">
                  <c:v>325382</c:v>
                </c:pt>
                <c:pt idx="898">
                  <c:v>326323</c:v>
                </c:pt>
                <c:pt idx="899">
                  <c:v>327906</c:v>
                </c:pt>
                <c:pt idx="900">
                  <c:v>357666</c:v>
                </c:pt>
                <c:pt idx="901">
                  <c:v>436318</c:v>
                </c:pt>
                <c:pt idx="902">
                  <c:v>509228</c:v>
                </c:pt>
                <c:pt idx="903">
                  <c:v>576918</c:v>
                </c:pt>
                <c:pt idx="904">
                  <c:v>621255</c:v>
                </c:pt>
                <c:pt idx="905">
                  <c:v>659309</c:v>
                </c:pt>
                <c:pt idx="906">
                  <c:v>665596</c:v>
                </c:pt>
                <c:pt idx="907">
                  <c:v>675810</c:v>
                </c:pt>
                <c:pt idx="908">
                  <c:v>686628</c:v>
                </c:pt>
                <c:pt idx="909">
                  <c:v>711258</c:v>
                </c:pt>
                <c:pt idx="910">
                  <c:v>719915</c:v>
                </c:pt>
                <c:pt idx="911">
                  <c:v>719393</c:v>
                </c:pt>
                <c:pt idx="912">
                  <c:v>725316</c:v>
                </c:pt>
                <c:pt idx="913">
                  <c:v>729159</c:v>
                </c:pt>
                <c:pt idx="914">
                  <c:v>735883</c:v>
                </c:pt>
                <c:pt idx="915">
                  <c:v>732150</c:v>
                </c:pt>
                <c:pt idx="916">
                  <c:v>735426</c:v>
                </c:pt>
                <c:pt idx="917">
                  <c:v>738129</c:v>
                </c:pt>
                <c:pt idx="918">
                  <c:v>745867</c:v>
                </c:pt>
                <c:pt idx="919">
                  <c:v>746156</c:v>
                </c:pt>
                <c:pt idx="920">
                  <c:v>745463</c:v>
                </c:pt>
                <c:pt idx="921">
                  <c:v>754625</c:v>
                </c:pt>
                <c:pt idx="922">
                  <c:v>762621</c:v>
                </c:pt>
                <c:pt idx="923">
                  <c:v>771901</c:v>
                </c:pt>
                <c:pt idx="924">
                  <c:v>766933</c:v>
                </c:pt>
                <c:pt idx="925">
                  <c:v>770951</c:v>
                </c:pt>
                <c:pt idx="926">
                  <c:v>778237</c:v>
                </c:pt>
                <c:pt idx="927">
                  <c:v>787290</c:v>
                </c:pt>
                <c:pt idx="928">
                  <c:v>788868</c:v>
                </c:pt>
                <c:pt idx="929">
                  <c:v>797112</c:v>
                </c:pt>
                <c:pt idx="930">
                  <c:v>797937</c:v>
                </c:pt>
                <c:pt idx="931">
                  <c:v>805291</c:v>
                </c:pt>
                <c:pt idx="932">
                  <c:v>809323</c:v>
                </c:pt>
                <c:pt idx="933">
                  <c:v>812404</c:v>
                </c:pt>
                <c:pt idx="934">
                  <c:v>812450</c:v>
                </c:pt>
                <c:pt idx="935">
                  <c:v>824797</c:v>
                </c:pt>
                <c:pt idx="936">
                  <c:v>826697</c:v>
                </c:pt>
                <c:pt idx="937">
                  <c:v>829664</c:v>
                </c:pt>
                <c:pt idx="938">
                  <c:v>830650</c:v>
                </c:pt>
                <c:pt idx="939">
                  <c:v>832286</c:v>
                </c:pt>
                <c:pt idx="940">
                  <c:v>833243</c:v>
                </c:pt>
                <c:pt idx="941">
                  <c:v>827914</c:v>
                </c:pt>
                <c:pt idx="942">
                  <c:v>836876</c:v>
                </c:pt>
                <c:pt idx="943">
                  <c:v>843174</c:v>
                </c:pt>
                <c:pt idx="944">
                  <c:v>826150</c:v>
                </c:pt>
                <c:pt idx="945">
                  <c:v>834222</c:v>
                </c:pt>
                <c:pt idx="946">
                  <c:v>836802</c:v>
                </c:pt>
                <c:pt idx="947">
                  <c:v>845658</c:v>
                </c:pt>
                <c:pt idx="948">
                  <c:v>851747</c:v>
                </c:pt>
                <c:pt idx="949">
                  <c:v>858715</c:v>
                </c:pt>
                <c:pt idx="950">
                  <c:v>866624</c:v>
                </c:pt>
                <c:pt idx="951">
                  <c:v>870902</c:v>
                </c:pt>
                <c:pt idx="952">
                  <c:v>877115</c:v>
                </c:pt>
                <c:pt idx="953">
                  <c:v>878599</c:v>
                </c:pt>
                <c:pt idx="954">
                  <c:v>889019</c:v>
                </c:pt>
                <c:pt idx="955">
                  <c:v>889186</c:v>
                </c:pt>
                <c:pt idx="956">
                  <c:v>894208</c:v>
                </c:pt>
                <c:pt idx="957">
                  <c:v>900697</c:v>
                </c:pt>
                <c:pt idx="958">
                  <c:v>906047</c:v>
                </c:pt>
                <c:pt idx="959">
                  <c:v>906238</c:v>
                </c:pt>
                <c:pt idx="960">
                  <c:v>910943</c:v>
                </c:pt>
                <c:pt idx="961">
                  <c:v>918938</c:v>
                </c:pt>
                <c:pt idx="962">
                  <c:v>926562</c:v>
                </c:pt>
                <c:pt idx="963">
                  <c:v>928755</c:v>
                </c:pt>
                <c:pt idx="964">
                  <c:v>933934</c:v>
                </c:pt>
                <c:pt idx="965">
                  <c:v>943249</c:v>
                </c:pt>
                <c:pt idx="966">
                  <c:v>947593</c:v>
                </c:pt>
                <c:pt idx="967">
                  <c:v>950972</c:v>
                </c:pt>
                <c:pt idx="968">
                  <c:v>954433</c:v>
                </c:pt>
                <c:pt idx="969">
                  <c:v>948634</c:v>
                </c:pt>
                <c:pt idx="970">
                  <c:v>959414</c:v>
                </c:pt>
                <c:pt idx="971">
                  <c:v>962161</c:v>
                </c:pt>
                <c:pt idx="972">
                  <c:v>960016</c:v>
                </c:pt>
                <c:pt idx="973">
                  <c:v>967987</c:v>
                </c:pt>
                <c:pt idx="974">
                  <c:v>973108</c:v>
                </c:pt>
                <c:pt idx="975">
                  <c:v>981487</c:v>
                </c:pt>
                <c:pt idx="976">
                  <c:v>978139</c:v>
                </c:pt>
                <c:pt idx="977">
                  <c:v>981498</c:v>
                </c:pt>
                <c:pt idx="978">
                  <c:v>990494</c:v>
                </c:pt>
                <c:pt idx="979">
                  <c:v>994988</c:v>
                </c:pt>
                <c:pt idx="980">
                  <c:v>981756</c:v>
                </c:pt>
                <c:pt idx="981">
                  <c:v>994263</c:v>
                </c:pt>
                <c:pt idx="982">
                  <c:v>995154</c:v>
                </c:pt>
                <c:pt idx="983">
                  <c:v>1001502</c:v>
                </c:pt>
                <c:pt idx="984">
                  <c:v>1006665</c:v>
                </c:pt>
                <c:pt idx="985">
                  <c:v>1001373</c:v>
                </c:pt>
                <c:pt idx="986">
                  <c:v>1005551</c:v>
                </c:pt>
                <c:pt idx="987">
                  <c:v>1008848</c:v>
                </c:pt>
                <c:pt idx="988">
                  <c:v>1009204</c:v>
                </c:pt>
                <c:pt idx="989">
                  <c:v>1006138</c:v>
                </c:pt>
                <c:pt idx="990">
                  <c:v>1009697</c:v>
                </c:pt>
                <c:pt idx="991">
                  <c:v>1018090</c:v>
                </c:pt>
                <c:pt idx="992">
                  <c:v>1023231</c:v>
                </c:pt>
                <c:pt idx="993">
                  <c:v>1023519</c:v>
                </c:pt>
                <c:pt idx="994">
                  <c:v>1019378</c:v>
                </c:pt>
                <c:pt idx="995">
                  <c:v>1027296</c:v>
                </c:pt>
                <c:pt idx="996">
                  <c:v>1012038</c:v>
                </c:pt>
                <c:pt idx="997">
                  <c:v>1014477</c:v>
                </c:pt>
                <c:pt idx="998">
                  <c:v>1011998</c:v>
                </c:pt>
                <c:pt idx="999">
                  <c:v>1012104</c:v>
                </c:pt>
                <c:pt idx="1000">
                  <c:v>991620</c:v>
                </c:pt>
                <c:pt idx="1001">
                  <c:v>1014389</c:v>
                </c:pt>
                <c:pt idx="1002">
                  <c:v>999949</c:v>
                </c:pt>
                <c:pt idx="1003">
                  <c:v>1001812</c:v>
                </c:pt>
                <c:pt idx="1004">
                  <c:v>1007789</c:v>
                </c:pt>
                <c:pt idx="1005">
                  <c:v>1008054</c:v>
                </c:pt>
                <c:pt idx="1006">
                  <c:v>994559</c:v>
                </c:pt>
                <c:pt idx="1007">
                  <c:v>1006251</c:v>
                </c:pt>
                <c:pt idx="1008">
                  <c:v>1006555</c:v>
                </c:pt>
                <c:pt idx="1009">
                  <c:v>1016826</c:v>
                </c:pt>
                <c:pt idx="1010">
                  <c:v>1017134</c:v>
                </c:pt>
                <c:pt idx="1011">
                  <c:v>1017659</c:v>
                </c:pt>
                <c:pt idx="1012">
                  <c:v>1018099</c:v>
                </c:pt>
                <c:pt idx="1013">
                  <c:v>1027982</c:v>
                </c:pt>
                <c:pt idx="1014">
                  <c:v>1028423</c:v>
                </c:pt>
                <c:pt idx="1015">
                  <c:v>1026609</c:v>
                </c:pt>
                <c:pt idx="1016">
                  <c:v>1026805</c:v>
                </c:pt>
                <c:pt idx="1017">
                  <c:v>1028941</c:v>
                </c:pt>
                <c:pt idx="1018">
                  <c:v>1029136</c:v>
                </c:pt>
                <c:pt idx="1019">
                  <c:v>1019834</c:v>
                </c:pt>
                <c:pt idx="1020">
                  <c:v>1023242</c:v>
                </c:pt>
                <c:pt idx="1021">
                  <c:v>1023618</c:v>
                </c:pt>
                <c:pt idx="1022">
                  <c:v>1019129</c:v>
                </c:pt>
                <c:pt idx="1023">
                  <c:v>1019483</c:v>
                </c:pt>
                <c:pt idx="1024">
                  <c:v>1017734</c:v>
                </c:pt>
                <c:pt idx="1025">
                  <c:v>1018180</c:v>
                </c:pt>
                <c:pt idx="1026">
                  <c:v>986738</c:v>
                </c:pt>
                <c:pt idx="1027">
                  <c:v>1009321</c:v>
                </c:pt>
                <c:pt idx="1028">
                  <c:v>1000936</c:v>
                </c:pt>
                <c:pt idx="1029">
                  <c:v>1000932</c:v>
                </c:pt>
                <c:pt idx="1030">
                  <c:v>1000928</c:v>
                </c:pt>
                <c:pt idx="1031">
                  <c:v>1000924</c:v>
                </c:pt>
                <c:pt idx="1032">
                  <c:v>1000920</c:v>
                </c:pt>
                <c:pt idx="1033">
                  <c:v>991982</c:v>
                </c:pt>
                <c:pt idx="1034">
                  <c:v>991971</c:v>
                </c:pt>
                <c:pt idx="1035">
                  <c:v>991959</c:v>
                </c:pt>
                <c:pt idx="1036">
                  <c:v>991947</c:v>
                </c:pt>
                <c:pt idx="1037">
                  <c:v>980346</c:v>
                </c:pt>
                <c:pt idx="1038">
                  <c:v>980441</c:v>
                </c:pt>
                <c:pt idx="1039">
                  <c:v>944689</c:v>
                </c:pt>
                <c:pt idx="1040">
                  <c:v>957046</c:v>
                </c:pt>
                <c:pt idx="1041">
                  <c:v>948869</c:v>
                </c:pt>
                <c:pt idx="1042">
                  <c:v>949005</c:v>
                </c:pt>
                <c:pt idx="1043">
                  <c:v>949140</c:v>
                </c:pt>
                <c:pt idx="1044">
                  <c:v>949275</c:v>
                </c:pt>
                <c:pt idx="1045">
                  <c:v>949410</c:v>
                </c:pt>
                <c:pt idx="1046">
                  <c:v>937212</c:v>
                </c:pt>
                <c:pt idx="1047">
                  <c:v>937178</c:v>
                </c:pt>
                <c:pt idx="1048">
                  <c:v>919568</c:v>
                </c:pt>
                <c:pt idx="1049">
                  <c:v>919538</c:v>
                </c:pt>
                <c:pt idx="1050">
                  <c:v>910493</c:v>
                </c:pt>
                <c:pt idx="1051">
                  <c:v>910393</c:v>
                </c:pt>
                <c:pt idx="1052">
                  <c:v>900274</c:v>
                </c:pt>
                <c:pt idx="1053">
                  <c:v>913901</c:v>
                </c:pt>
                <c:pt idx="1054">
                  <c:v>908370</c:v>
                </c:pt>
                <c:pt idx="1055">
                  <c:v>908564</c:v>
                </c:pt>
                <c:pt idx="1056">
                  <c:v>908799</c:v>
                </c:pt>
                <c:pt idx="1057">
                  <c:v>909034</c:v>
                </c:pt>
                <c:pt idx="1058">
                  <c:v>909269</c:v>
                </c:pt>
                <c:pt idx="1059">
                  <c:v>892571</c:v>
                </c:pt>
                <c:pt idx="1060">
                  <c:v>892742</c:v>
                </c:pt>
                <c:pt idx="1061">
                  <c:v>879385</c:v>
                </c:pt>
                <c:pt idx="1062">
                  <c:v>879586</c:v>
                </c:pt>
                <c:pt idx="1063">
                  <c:v>871284</c:v>
                </c:pt>
                <c:pt idx="1064">
                  <c:v>871395</c:v>
                </c:pt>
                <c:pt idx="1065">
                  <c:v>860559</c:v>
                </c:pt>
                <c:pt idx="1066">
                  <c:v>870181</c:v>
                </c:pt>
                <c:pt idx="1067">
                  <c:v>867661</c:v>
                </c:pt>
                <c:pt idx="1068">
                  <c:v>867802</c:v>
                </c:pt>
                <c:pt idx="1069">
                  <c:v>867943</c:v>
                </c:pt>
                <c:pt idx="1070">
                  <c:v>868084</c:v>
                </c:pt>
                <c:pt idx="1071">
                  <c:v>868202</c:v>
                </c:pt>
                <c:pt idx="1072">
                  <c:v>854072</c:v>
                </c:pt>
                <c:pt idx="1073">
                  <c:v>854140</c:v>
                </c:pt>
                <c:pt idx="1074">
                  <c:v>842168</c:v>
                </c:pt>
                <c:pt idx="1075">
                  <c:v>842230</c:v>
                </c:pt>
                <c:pt idx="1076">
                  <c:v>835362</c:v>
                </c:pt>
                <c:pt idx="1077">
                  <c:v>835441</c:v>
                </c:pt>
                <c:pt idx="1078">
                  <c:v>817656</c:v>
                </c:pt>
                <c:pt idx="1079">
                  <c:v>831951</c:v>
                </c:pt>
                <c:pt idx="1080">
                  <c:v>832030</c:v>
                </c:pt>
                <c:pt idx="1081">
                  <c:v>826629</c:v>
                </c:pt>
                <c:pt idx="1082">
                  <c:v>826677</c:v>
                </c:pt>
                <c:pt idx="1083">
                  <c:v>826726</c:v>
                </c:pt>
                <c:pt idx="1084">
                  <c:v>826774</c:v>
                </c:pt>
                <c:pt idx="1085">
                  <c:v>818258</c:v>
                </c:pt>
                <c:pt idx="1086">
                  <c:v>818366</c:v>
                </c:pt>
                <c:pt idx="1087">
                  <c:v>818473</c:v>
                </c:pt>
                <c:pt idx="1088">
                  <c:v>818580</c:v>
                </c:pt>
                <c:pt idx="1089">
                  <c:v>807863</c:v>
                </c:pt>
                <c:pt idx="1090">
                  <c:v>807928</c:v>
                </c:pt>
                <c:pt idx="1091">
                  <c:v>784028</c:v>
                </c:pt>
                <c:pt idx="1092">
                  <c:v>784862</c:v>
                </c:pt>
                <c:pt idx="1093">
                  <c:v>784916</c:v>
                </c:pt>
                <c:pt idx="1094">
                  <c:v>779368</c:v>
                </c:pt>
                <c:pt idx="1095">
                  <c:v>779358</c:v>
                </c:pt>
                <c:pt idx="1096">
                  <c:v>779349</c:v>
                </c:pt>
                <c:pt idx="1097">
                  <c:v>779339</c:v>
                </c:pt>
                <c:pt idx="1098">
                  <c:v>771704</c:v>
                </c:pt>
                <c:pt idx="1099">
                  <c:v>771654</c:v>
                </c:pt>
                <c:pt idx="1100">
                  <c:v>749792</c:v>
                </c:pt>
                <c:pt idx="1101">
                  <c:v>749752</c:v>
                </c:pt>
                <c:pt idx="1102">
                  <c:v>741790</c:v>
                </c:pt>
                <c:pt idx="1103">
                  <c:v>741769</c:v>
                </c:pt>
                <c:pt idx="1104">
                  <c:v>741748</c:v>
                </c:pt>
                <c:pt idx="1105">
                  <c:v>716276</c:v>
                </c:pt>
                <c:pt idx="1106">
                  <c:v>707656</c:v>
                </c:pt>
                <c:pt idx="1107">
                  <c:v>709563</c:v>
                </c:pt>
                <c:pt idx="1108">
                  <c:v>709700</c:v>
                </c:pt>
                <c:pt idx="1109">
                  <c:v>709808</c:v>
                </c:pt>
                <c:pt idx="1110">
                  <c:v>709916</c:v>
                </c:pt>
                <c:pt idx="1111">
                  <c:v>701279</c:v>
                </c:pt>
                <c:pt idx="1112">
                  <c:v>701407</c:v>
                </c:pt>
                <c:pt idx="1113">
                  <c:v>684107</c:v>
                </c:pt>
                <c:pt idx="1114">
                  <c:v>684209</c:v>
                </c:pt>
                <c:pt idx="1115">
                  <c:v>678459</c:v>
                </c:pt>
                <c:pt idx="1116">
                  <c:v>678562</c:v>
                </c:pt>
                <c:pt idx="1117">
                  <c:v>643410</c:v>
                </c:pt>
                <c:pt idx="1118">
                  <c:v>648792</c:v>
                </c:pt>
                <c:pt idx="1119">
                  <c:v>648895</c:v>
                </c:pt>
                <c:pt idx="1120">
                  <c:v>646234</c:v>
                </c:pt>
                <c:pt idx="1121">
                  <c:v>646300</c:v>
                </c:pt>
                <c:pt idx="1122">
                  <c:v>647626</c:v>
                </c:pt>
                <c:pt idx="1123">
                  <c:v>647692</c:v>
                </c:pt>
                <c:pt idx="1124">
                  <c:v>646217</c:v>
                </c:pt>
                <c:pt idx="1125">
                  <c:v>646240</c:v>
                </c:pt>
                <c:pt idx="1126">
                  <c:v>637630</c:v>
                </c:pt>
                <c:pt idx="1127">
                  <c:v>637651</c:v>
                </c:pt>
                <c:pt idx="1128">
                  <c:v>637850</c:v>
                </c:pt>
                <c:pt idx="1129">
                  <c:v>637854</c:v>
                </c:pt>
                <c:pt idx="1130">
                  <c:v>583558</c:v>
                </c:pt>
                <c:pt idx="1131">
                  <c:v>591550</c:v>
                </c:pt>
                <c:pt idx="1132">
                  <c:v>591554</c:v>
                </c:pt>
                <c:pt idx="1133">
                  <c:v>590245</c:v>
                </c:pt>
                <c:pt idx="1134">
                  <c:v>590261</c:v>
                </c:pt>
                <c:pt idx="1135">
                  <c:v>590649</c:v>
                </c:pt>
                <c:pt idx="1136">
                  <c:v>590665</c:v>
                </c:pt>
                <c:pt idx="1137">
                  <c:v>591934</c:v>
                </c:pt>
                <c:pt idx="1138">
                  <c:v>591944</c:v>
                </c:pt>
                <c:pt idx="1139">
                  <c:v>592491</c:v>
                </c:pt>
                <c:pt idx="1140">
                  <c:v>592501</c:v>
                </c:pt>
                <c:pt idx="1141">
                  <c:v>592512</c:v>
                </c:pt>
                <c:pt idx="1142">
                  <c:v>593275</c:v>
                </c:pt>
                <c:pt idx="1143">
                  <c:v>593297</c:v>
                </c:pt>
                <c:pt idx="1144">
                  <c:v>548983</c:v>
                </c:pt>
                <c:pt idx="1145">
                  <c:v>549009</c:v>
                </c:pt>
                <c:pt idx="1146">
                  <c:v>548221</c:v>
                </c:pt>
                <c:pt idx="1147">
                  <c:v>548237</c:v>
                </c:pt>
                <c:pt idx="1148">
                  <c:v>548531</c:v>
                </c:pt>
                <c:pt idx="1149">
                  <c:v>548547</c:v>
                </c:pt>
                <c:pt idx="1150">
                  <c:v>548993</c:v>
                </c:pt>
                <c:pt idx="1151">
                  <c:v>549009</c:v>
                </c:pt>
                <c:pt idx="1152">
                  <c:v>545670</c:v>
                </c:pt>
                <c:pt idx="1153">
                  <c:v>545665</c:v>
                </c:pt>
                <c:pt idx="1154">
                  <c:v>545659</c:v>
                </c:pt>
                <c:pt idx="1155">
                  <c:v>549206</c:v>
                </c:pt>
                <c:pt idx="1156">
                  <c:v>549210</c:v>
                </c:pt>
                <c:pt idx="1157">
                  <c:v>531257</c:v>
                </c:pt>
                <c:pt idx="1158">
                  <c:v>531262</c:v>
                </c:pt>
                <c:pt idx="1159">
                  <c:v>527811</c:v>
                </c:pt>
                <c:pt idx="1160">
                  <c:v>527883</c:v>
                </c:pt>
                <c:pt idx="1161">
                  <c:v>528615</c:v>
                </c:pt>
                <c:pt idx="1162">
                  <c:v>528686</c:v>
                </c:pt>
                <c:pt idx="1163">
                  <c:v>530587</c:v>
                </c:pt>
                <c:pt idx="1164">
                  <c:v>530638</c:v>
                </c:pt>
                <c:pt idx="1165">
                  <c:v>537198</c:v>
                </c:pt>
                <c:pt idx="1166">
                  <c:v>537249</c:v>
                </c:pt>
                <c:pt idx="1167">
                  <c:v>536897</c:v>
                </c:pt>
                <c:pt idx="1168">
                  <c:v>536922</c:v>
                </c:pt>
                <c:pt idx="1169">
                  <c:v>496410</c:v>
                </c:pt>
                <c:pt idx="1170">
                  <c:v>511261</c:v>
                </c:pt>
                <c:pt idx="1171">
                  <c:v>511286</c:v>
                </c:pt>
                <c:pt idx="1172">
                  <c:v>510768</c:v>
                </c:pt>
                <c:pt idx="1173">
                  <c:v>510804</c:v>
                </c:pt>
                <c:pt idx="1174">
                  <c:v>511546</c:v>
                </c:pt>
                <c:pt idx="1175">
                  <c:v>511577</c:v>
                </c:pt>
                <c:pt idx="1176">
                  <c:v>515988</c:v>
                </c:pt>
                <c:pt idx="1177">
                  <c:v>516011</c:v>
                </c:pt>
                <c:pt idx="1178">
                  <c:v>510256</c:v>
                </c:pt>
                <c:pt idx="1179">
                  <c:v>510275</c:v>
                </c:pt>
                <c:pt idx="1180">
                  <c:v>510290</c:v>
                </c:pt>
                <c:pt idx="1181">
                  <c:v>514748</c:v>
                </c:pt>
                <c:pt idx="1182">
                  <c:v>514779</c:v>
                </c:pt>
                <c:pt idx="1183">
                  <c:v>500801</c:v>
                </c:pt>
                <c:pt idx="1184">
                  <c:v>500833</c:v>
                </c:pt>
                <c:pt idx="1185">
                  <c:v>502433</c:v>
                </c:pt>
                <c:pt idx="1186">
                  <c:v>502447</c:v>
                </c:pt>
                <c:pt idx="1187">
                  <c:v>502462</c:v>
                </c:pt>
                <c:pt idx="1188">
                  <c:v>502476</c:v>
                </c:pt>
                <c:pt idx="1189">
                  <c:v>505977</c:v>
                </c:pt>
                <c:pt idx="1190">
                  <c:v>506004</c:v>
                </c:pt>
                <c:pt idx="1191">
                  <c:v>506755</c:v>
                </c:pt>
                <c:pt idx="1192">
                  <c:v>506782</c:v>
                </c:pt>
                <c:pt idx="1193">
                  <c:v>506810</c:v>
                </c:pt>
                <c:pt idx="1194">
                  <c:v>509362</c:v>
                </c:pt>
                <c:pt idx="1195">
                  <c:v>509387</c:v>
                </c:pt>
                <c:pt idx="1196">
                  <c:v>491025</c:v>
                </c:pt>
                <c:pt idx="1197">
                  <c:v>491053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CC-48C5-9DD9-61A92834BF02}"/>
            </c:ext>
          </c:extLst>
        </c:ser>
        <c:ser>
          <c:idx val="5"/>
          <c:order val="5"/>
          <c:tx>
            <c:strRef>
              <c:f>pvt_maturities!$G$3</c:f>
              <c:strCache>
                <c:ptCount val="1"/>
                <c:pt idx="0">
                  <c:v> 10+ year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pvt_maturities!$A$4:$A$1201</c:f>
              <c:strCache>
                <c:ptCount val="1198"/>
                <c:pt idx="0">
                  <c:v>12/18/2002</c:v>
                </c:pt>
                <c:pt idx="1">
                  <c:v>12/25/2002</c:v>
                </c:pt>
                <c:pt idx="2">
                  <c:v>1/1/2003</c:v>
                </c:pt>
                <c:pt idx="3">
                  <c:v>1/8/2003</c:v>
                </c:pt>
                <c:pt idx="4">
                  <c:v>1/15/2003</c:v>
                </c:pt>
                <c:pt idx="5">
                  <c:v>1/22/2003</c:v>
                </c:pt>
                <c:pt idx="6">
                  <c:v>1/29/2003</c:v>
                </c:pt>
                <c:pt idx="7">
                  <c:v>2/5/2003</c:v>
                </c:pt>
                <c:pt idx="8">
                  <c:v>2/12/2003</c:v>
                </c:pt>
                <c:pt idx="9">
                  <c:v>2/19/2003</c:v>
                </c:pt>
                <c:pt idx="10">
                  <c:v>2/26/2003</c:v>
                </c:pt>
                <c:pt idx="11">
                  <c:v>3/5/2003</c:v>
                </c:pt>
                <c:pt idx="12">
                  <c:v>3/12/2003</c:v>
                </c:pt>
                <c:pt idx="13">
                  <c:v>3/19/2003</c:v>
                </c:pt>
                <c:pt idx="14">
                  <c:v>3/26/2003</c:v>
                </c:pt>
                <c:pt idx="15">
                  <c:v>4/2/2003</c:v>
                </c:pt>
                <c:pt idx="16">
                  <c:v>4/9/2003</c:v>
                </c:pt>
                <c:pt idx="17">
                  <c:v>4/16/2003</c:v>
                </c:pt>
                <c:pt idx="18">
                  <c:v>4/23/2003</c:v>
                </c:pt>
                <c:pt idx="19">
                  <c:v>4/30/2003</c:v>
                </c:pt>
                <c:pt idx="20">
                  <c:v>5/7/2003</c:v>
                </c:pt>
                <c:pt idx="21">
                  <c:v>5/14/2003</c:v>
                </c:pt>
                <c:pt idx="22">
                  <c:v>5/21/2003</c:v>
                </c:pt>
                <c:pt idx="23">
                  <c:v>5/28/2003</c:v>
                </c:pt>
                <c:pt idx="24">
                  <c:v>6/4/2003</c:v>
                </c:pt>
                <c:pt idx="25">
                  <c:v>6/11/2003</c:v>
                </c:pt>
                <c:pt idx="26">
                  <c:v>6/18/2003</c:v>
                </c:pt>
                <c:pt idx="27">
                  <c:v>6/25/2003</c:v>
                </c:pt>
                <c:pt idx="28">
                  <c:v>7/2/2003</c:v>
                </c:pt>
                <c:pt idx="29">
                  <c:v>7/9/2003</c:v>
                </c:pt>
                <c:pt idx="30">
                  <c:v>7/16/2003</c:v>
                </c:pt>
                <c:pt idx="31">
                  <c:v>7/23/2003</c:v>
                </c:pt>
                <c:pt idx="32">
                  <c:v>7/30/2003</c:v>
                </c:pt>
                <c:pt idx="33">
                  <c:v>8/6/2003</c:v>
                </c:pt>
                <c:pt idx="34">
                  <c:v>8/13/2003</c:v>
                </c:pt>
                <c:pt idx="35">
                  <c:v>8/20/2003</c:v>
                </c:pt>
                <c:pt idx="36">
                  <c:v>8/27/2003</c:v>
                </c:pt>
                <c:pt idx="37">
                  <c:v>9/3/2003</c:v>
                </c:pt>
                <c:pt idx="38">
                  <c:v>9/10/2003</c:v>
                </c:pt>
                <c:pt idx="39">
                  <c:v>9/17/2003</c:v>
                </c:pt>
                <c:pt idx="40">
                  <c:v>9/24/2003</c:v>
                </c:pt>
                <c:pt idx="41">
                  <c:v>10/1/2003</c:v>
                </c:pt>
                <c:pt idx="42">
                  <c:v>10/8/2003</c:v>
                </c:pt>
                <c:pt idx="43">
                  <c:v>10/15/2003</c:v>
                </c:pt>
                <c:pt idx="44">
                  <c:v>10/22/2003</c:v>
                </c:pt>
                <c:pt idx="45">
                  <c:v>10/29/2003</c:v>
                </c:pt>
                <c:pt idx="46">
                  <c:v>11/5/2003</c:v>
                </c:pt>
                <c:pt idx="47">
                  <c:v>11/12/2003</c:v>
                </c:pt>
                <c:pt idx="48">
                  <c:v>11/19/2003</c:v>
                </c:pt>
                <c:pt idx="49">
                  <c:v>11/26/2003</c:v>
                </c:pt>
                <c:pt idx="50">
                  <c:v>12/3/2003</c:v>
                </c:pt>
                <c:pt idx="51">
                  <c:v>12/10/2003</c:v>
                </c:pt>
                <c:pt idx="52">
                  <c:v>12/17/2003</c:v>
                </c:pt>
                <c:pt idx="53">
                  <c:v>12/24/2003</c:v>
                </c:pt>
                <c:pt idx="54">
                  <c:v>12/31/2003</c:v>
                </c:pt>
                <c:pt idx="55">
                  <c:v>1/7/2004</c:v>
                </c:pt>
                <c:pt idx="56">
                  <c:v>1/14/2004</c:v>
                </c:pt>
                <c:pt idx="57">
                  <c:v>1/21/2004</c:v>
                </c:pt>
                <c:pt idx="58">
                  <c:v>1/28/2004</c:v>
                </c:pt>
                <c:pt idx="59">
                  <c:v>2/4/2004</c:v>
                </c:pt>
                <c:pt idx="60">
                  <c:v>2/11/2004</c:v>
                </c:pt>
                <c:pt idx="61">
                  <c:v>2/18/2004</c:v>
                </c:pt>
                <c:pt idx="62">
                  <c:v>2/25/2004</c:v>
                </c:pt>
                <c:pt idx="63">
                  <c:v>3/3/2004</c:v>
                </c:pt>
                <c:pt idx="64">
                  <c:v>3/10/2004</c:v>
                </c:pt>
                <c:pt idx="65">
                  <c:v>3/17/2004</c:v>
                </c:pt>
                <c:pt idx="66">
                  <c:v>3/24/2004</c:v>
                </c:pt>
                <c:pt idx="67">
                  <c:v>3/31/2004</c:v>
                </c:pt>
                <c:pt idx="68">
                  <c:v>4/7/2004</c:v>
                </c:pt>
                <c:pt idx="69">
                  <c:v>4/14/2004</c:v>
                </c:pt>
                <c:pt idx="70">
                  <c:v>4/21/2004</c:v>
                </c:pt>
                <c:pt idx="71">
                  <c:v>4/28/2004</c:v>
                </c:pt>
                <c:pt idx="72">
                  <c:v>5/5/2004</c:v>
                </c:pt>
                <c:pt idx="73">
                  <c:v>5/12/2004</c:v>
                </c:pt>
                <c:pt idx="74">
                  <c:v>5/19/2004</c:v>
                </c:pt>
                <c:pt idx="75">
                  <c:v>5/26/2004</c:v>
                </c:pt>
                <c:pt idx="76">
                  <c:v>6/2/2004</c:v>
                </c:pt>
                <c:pt idx="77">
                  <c:v>6/9/2004</c:v>
                </c:pt>
                <c:pt idx="78">
                  <c:v>6/16/2004</c:v>
                </c:pt>
                <c:pt idx="79">
                  <c:v>6/23/2004</c:v>
                </c:pt>
                <c:pt idx="80">
                  <c:v>6/30/2004</c:v>
                </c:pt>
                <c:pt idx="81">
                  <c:v>7/7/2004</c:v>
                </c:pt>
                <c:pt idx="82">
                  <c:v>7/14/2004</c:v>
                </c:pt>
                <c:pt idx="83">
                  <c:v>7/21/2004</c:v>
                </c:pt>
                <c:pt idx="84">
                  <c:v>7/28/2004</c:v>
                </c:pt>
                <c:pt idx="85">
                  <c:v>8/4/2004</c:v>
                </c:pt>
                <c:pt idx="86">
                  <c:v>8/11/2004</c:v>
                </c:pt>
                <c:pt idx="87">
                  <c:v>8/18/2004</c:v>
                </c:pt>
                <c:pt idx="88">
                  <c:v>8/25/2004</c:v>
                </c:pt>
                <c:pt idx="89">
                  <c:v>9/1/2004</c:v>
                </c:pt>
                <c:pt idx="90">
                  <c:v>9/8/2004</c:v>
                </c:pt>
                <c:pt idx="91">
                  <c:v>9/15/2004</c:v>
                </c:pt>
                <c:pt idx="92">
                  <c:v>9/22/2004</c:v>
                </c:pt>
                <c:pt idx="93">
                  <c:v>9/29/2004</c:v>
                </c:pt>
                <c:pt idx="94">
                  <c:v>10/6/2004</c:v>
                </c:pt>
                <c:pt idx="95">
                  <c:v>10/13/2004</c:v>
                </c:pt>
                <c:pt idx="96">
                  <c:v>10/20/2004</c:v>
                </c:pt>
                <c:pt idx="97">
                  <c:v>10/27/2004</c:v>
                </c:pt>
                <c:pt idx="98">
                  <c:v>11/3/2004</c:v>
                </c:pt>
                <c:pt idx="99">
                  <c:v>11/10/2004</c:v>
                </c:pt>
                <c:pt idx="100">
                  <c:v>11/17/2004</c:v>
                </c:pt>
                <c:pt idx="101">
                  <c:v>11/24/2004</c:v>
                </c:pt>
                <c:pt idx="102">
                  <c:v>12/1/2004</c:v>
                </c:pt>
                <c:pt idx="103">
                  <c:v>12/8/2004</c:v>
                </c:pt>
                <c:pt idx="104">
                  <c:v>12/15/2004</c:v>
                </c:pt>
                <c:pt idx="105">
                  <c:v>12/22/2004</c:v>
                </c:pt>
                <c:pt idx="106">
                  <c:v>12/29/2004</c:v>
                </c:pt>
                <c:pt idx="107">
                  <c:v>1/5/2005</c:v>
                </c:pt>
                <c:pt idx="108">
                  <c:v>1/12/2005</c:v>
                </c:pt>
                <c:pt idx="109">
                  <c:v>1/19/2005</c:v>
                </c:pt>
                <c:pt idx="110">
                  <c:v>1/26/2005</c:v>
                </c:pt>
                <c:pt idx="111">
                  <c:v>2/2/2005</c:v>
                </c:pt>
                <c:pt idx="112">
                  <c:v>2/9/2005</c:v>
                </c:pt>
                <c:pt idx="113">
                  <c:v>2/16/2005</c:v>
                </c:pt>
                <c:pt idx="114">
                  <c:v>2/23/2005</c:v>
                </c:pt>
                <c:pt idx="115">
                  <c:v>3/2/2005</c:v>
                </c:pt>
                <c:pt idx="116">
                  <c:v>3/9/2005</c:v>
                </c:pt>
                <c:pt idx="117">
                  <c:v>3/16/2005</c:v>
                </c:pt>
                <c:pt idx="118">
                  <c:v>3/23/2005</c:v>
                </c:pt>
                <c:pt idx="119">
                  <c:v>3/30/2005</c:v>
                </c:pt>
                <c:pt idx="120">
                  <c:v>4/6/2005</c:v>
                </c:pt>
                <c:pt idx="121">
                  <c:v>4/13/2005</c:v>
                </c:pt>
                <c:pt idx="122">
                  <c:v>4/20/2005</c:v>
                </c:pt>
                <c:pt idx="123">
                  <c:v>4/27/2005</c:v>
                </c:pt>
                <c:pt idx="124">
                  <c:v>5/4/2005</c:v>
                </c:pt>
                <c:pt idx="125">
                  <c:v>5/11/2005</c:v>
                </c:pt>
                <c:pt idx="126">
                  <c:v>5/18/2005</c:v>
                </c:pt>
                <c:pt idx="127">
                  <c:v>5/25/2005</c:v>
                </c:pt>
                <c:pt idx="128">
                  <c:v>6/1/2005</c:v>
                </c:pt>
                <c:pt idx="129">
                  <c:v>6/8/2005</c:v>
                </c:pt>
                <c:pt idx="130">
                  <c:v>6/15/2005</c:v>
                </c:pt>
                <c:pt idx="131">
                  <c:v>6/22/2005</c:v>
                </c:pt>
                <c:pt idx="132">
                  <c:v>6/29/2005</c:v>
                </c:pt>
                <c:pt idx="133">
                  <c:v>7/6/2005</c:v>
                </c:pt>
                <c:pt idx="134">
                  <c:v>7/13/2005</c:v>
                </c:pt>
                <c:pt idx="135">
                  <c:v>7/20/2005</c:v>
                </c:pt>
                <c:pt idx="136">
                  <c:v>7/27/2005</c:v>
                </c:pt>
                <c:pt idx="137">
                  <c:v>8/3/2005</c:v>
                </c:pt>
                <c:pt idx="138">
                  <c:v>8/10/2005</c:v>
                </c:pt>
                <c:pt idx="139">
                  <c:v>8/17/2005</c:v>
                </c:pt>
                <c:pt idx="140">
                  <c:v>8/24/2005</c:v>
                </c:pt>
                <c:pt idx="141">
                  <c:v>8/31/2005</c:v>
                </c:pt>
                <c:pt idx="142">
                  <c:v>9/7/2005</c:v>
                </c:pt>
                <c:pt idx="143">
                  <c:v>9/14/2005</c:v>
                </c:pt>
                <c:pt idx="144">
                  <c:v>9/21/2005</c:v>
                </c:pt>
                <c:pt idx="145">
                  <c:v>9/28/2005</c:v>
                </c:pt>
                <c:pt idx="146">
                  <c:v>10/5/2005</c:v>
                </c:pt>
                <c:pt idx="147">
                  <c:v>10/12/2005</c:v>
                </c:pt>
                <c:pt idx="148">
                  <c:v>10/19/2005</c:v>
                </c:pt>
                <c:pt idx="149">
                  <c:v>10/26/2005</c:v>
                </c:pt>
                <c:pt idx="150">
                  <c:v>11/2/2005</c:v>
                </c:pt>
                <c:pt idx="151">
                  <c:v>11/9/2005</c:v>
                </c:pt>
                <c:pt idx="152">
                  <c:v>11/16/2005</c:v>
                </c:pt>
                <c:pt idx="153">
                  <c:v>11/23/2005</c:v>
                </c:pt>
                <c:pt idx="154">
                  <c:v>11/30/2005</c:v>
                </c:pt>
                <c:pt idx="155">
                  <c:v>12/7/2005</c:v>
                </c:pt>
                <c:pt idx="156">
                  <c:v>12/14/2005</c:v>
                </c:pt>
                <c:pt idx="157">
                  <c:v>12/21/2005</c:v>
                </c:pt>
                <c:pt idx="158">
                  <c:v>12/28/2005</c:v>
                </c:pt>
                <c:pt idx="159">
                  <c:v>1/4/2006</c:v>
                </c:pt>
                <c:pt idx="160">
                  <c:v>1/11/2006</c:v>
                </c:pt>
                <c:pt idx="161">
                  <c:v>1/18/2006</c:v>
                </c:pt>
                <c:pt idx="162">
                  <c:v>1/25/2006</c:v>
                </c:pt>
                <c:pt idx="163">
                  <c:v>2/1/2006</c:v>
                </c:pt>
                <c:pt idx="164">
                  <c:v>2/8/2006</c:v>
                </c:pt>
                <c:pt idx="165">
                  <c:v>2/15/2006</c:v>
                </c:pt>
                <c:pt idx="166">
                  <c:v>2/22/2006</c:v>
                </c:pt>
                <c:pt idx="167">
                  <c:v>3/1/2006</c:v>
                </c:pt>
                <c:pt idx="168">
                  <c:v>3/8/2006</c:v>
                </c:pt>
                <c:pt idx="169">
                  <c:v>3/15/2006</c:v>
                </c:pt>
                <c:pt idx="170">
                  <c:v>3/22/2006</c:v>
                </c:pt>
                <c:pt idx="171">
                  <c:v>3/29/2006</c:v>
                </c:pt>
                <c:pt idx="172">
                  <c:v>4/5/2006</c:v>
                </c:pt>
                <c:pt idx="173">
                  <c:v>4/12/2006</c:v>
                </c:pt>
                <c:pt idx="174">
                  <c:v>4/19/2006</c:v>
                </c:pt>
                <c:pt idx="175">
                  <c:v>4/26/2006</c:v>
                </c:pt>
                <c:pt idx="176">
                  <c:v>5/3/2006</c:v>
                </c:pt>
                <c:pt idx="177">
                  <c:v>5/10/2006</c:v>
                </c:pt>
                <c:pt idx="178">
                  <c:v>5/17/2006</c:v>
                </c:pt>
                <c:pt idx="179">
                  <c:v>5/24/2006</c:v>
                </c:pt>
                <c:pt idx="180">
                  <c:v>5/31/2006</c:v>
                </c:pt>
                <c:pt idx="181">
                  <c:v>6/7/2006</c:v>
                </c:pt>
                <c:pt idx="182">
                  <c:v>6/14/2006</c:v>
                </c:pt>
                <c:pt idx="183">
                  <c:v>6/21/2006</c:v>
                </c:pt>
                <c:pt idx="184">
                  <c:v>6/28/2006</c:v>
                </c:pt>
                <c:pt idx="185">
                  <c:v>7/5/2006</c:v>
                </c:pt>
                <c:pt idx="186">
                  <c:v>7/12/2006</c:v>
                </c:pt>
                <c:pt idx="187">
                  <c:v>7/19/2006</c:v>
                </c:pt>
                <c:pt idx="188">
                  <c:v>7/26/2006</c:v>
                </c:pt>
                <c:pt idx="189">
                  <c:v>8/2/2006</c:v>
                </c:pt>
                <c:pt idx="190">
                  <c:v>8/9/2006</c:v>
                </c:pt>
                <c:pt idx="191">
                  <c:v>8/16/2006</c:v>
                </c:pt>
                <c:pt idx="192">
                  <c:v>8/23/2006</c:v>
                </c:pt>
                <c:pt idx="193">
                  <c:v>8/30/2006</c:v>
                </c:pt>
                <c:pt idx="194">
                  <c:v>9/6/2006</c:v>
                </c:pt>
                <c:pt idx="195">
                  <c:v>9/13/2006</c:v>
                </c:pt>
                <c:pt idx="196">
                  <c:v>9/20/2006</c:v>
                </c:pt>
                <c:pt idx="197">
                  <c:v>9/27/2006</c:v>
                </c:pt>
                <c:pt idx="198">
                  <c:v>10/4/2006</c:v>
                </c:pt>
                <c:pt idx="199">
                  <c:v>10/11/2006</c:v>
                </c:pt>
                <c:pt idx="200">
                  <c:v>10/18/2006</c:v>
                </c:pt>
                <c:pt idx="201">
                  <c:v>10/25/2006</c:v>
                </c:pt>
                <c:pt idx="202">
                  <c:v>11/1/2006</c:v>
                </c:pt>
                <c:pt idx="203">
                  <c:v>11/8/2006</c:v>
                </c:pt>
                <c:pt idx="204">
                  <c:v>11/15/2006</c:v>
                </c:pt>
                <c:pt idx="205">
                  <c:v>11/22/2006</c:v>
                </c:pt>
                <c:pt idx="206">
                  <c:v>11/29/2006</c:v>
                </c:pt>
                <c:pt idx="207">
                  <c:v>12/6/2006</c:v>
                </c:pt>
                <c:pt idx="208">
                  <c:v>12/13/2006</c:v>
                </c:pt>
                <c:pt idx="209">
                  <c:v>12/20/2006</c:v>
                </c:pt>
                <c:pt idx="210">
                  <c:v>12/27/2006</c:v>
                </c:pt>
                <c:pt idx="211">
                  <c:v>1/3/2007</c:v>
                </c:pt>
                <c:pt idx="212">
                  <c:v>1/10/2007</c:v>
                </c:pt>
                <c:pt idx="213">
                  <c:v>1/17/2007</c:v>
                </c:pt>
                <c:pt idx="214">
                  <c:v>1/24/2007</c:v>
                </c:pt>
                <c:pt idx="215">
                  <c:v>1/31/2007</c:v>
                </c:pt>
                <c:pt idx="216">
                  <c:v>2/7/2007</c:v>
                </c:pt>
                <c:pt idx="217">
                  <c:v>2/14/2007</c:v>
                </c:pt>
                <c:pt idx="218">
                  <c:v>2/21/2007</c:v>
                </c:pt>
                <c:pt idx="219">
                  <c:v>2/28/2007</c:v>
                </c:pt>
                <c:pt idx="220">
                  <c:v>3/7/2007</c:v>
                </c:pt>
                <c:pt idx="221">
                  <c:v>3/14/2007</c:v>
                </c:pt>
                <c:pt idx="222">
                  <c:v>3/21/2007</c:v>
                </c:pt>
                <c:pt idx="223">
                  <c:v>3/28/2007</c:v>
                </c:pt>
                <c:pt idx="224">
                  <c:v>4/4/2007</c:v>
                </c:pt>
                <c:pt idx="225">
                  <c:v>4/11/2007</c:v>
                </c:pt>
                <c:pt idx="226">
                  <c:v>4/18/2007</c:v>
                </c:pt>
                <c:pt idx="227">
                  <c:v>4/25/2007</c:v>
                </c:pt>
                <c:pt idx="228">
                  <c:v>5/2/2007</c:v>
                </c:pt>
                <c:pt idx="229">
                  <c:v>5/9/2007</c:v>
                </c:pt>
                <c:pt idx="230">
                  <c:v>5/16/2007</c:v>
                </c:pt>
                <c:pt idx="231">
                  <c:v>5/23/2007</c:v>
                </c:pt>
                <c:pt idx="232">
                  <c:v>5/30/2007</c:v>
                </c:pt>
                <c:pt idx="233">
                  <c:v>6/6/2007</c:v>
                </c:pt>
                <c:pt idx="234">
                  <c:v>6/13/2007</c:v>
                </c:pt>
                <c:pt idx="235">
                  <c:v>6/20/2007</c:v>
                </c:pt>
                <c:pt idx="236">
                  <c:v>6/27/2007</c:v>
                </c:pt>
                <c:pt idx="237">
                  <c:v>7/4/2007</c:v>
                </c:pt>
                <c:pt idx="238">
                  <c:v>7/11/2007</c:v>
                </c:pt>
                <c:pt idx="239">
                  <c:v>7/18/2007</c:v>
                </c:pt>
                <c:pt idx="240">
                  <c:v>7/25/2007</c:v>
                </c:pt>
                <c:pt idx="241">
                  <c:v>8/1/2007</c:v>
                </c:pt>
                <c:pt idx="242">
                  <c:v>8/8/2007</c:v>
                </c:pt>
                <c:pt idx="243">
                  <c:v>8/15/2007</c:v>
                </c:pt>
                <c:pt idx="244">
                  <c:v>8/22/2007</c:v>
                </c:pt>
                <c:pt idx="245">
                  <c:v>8/29/2007</c:v>
                </c:pt>
                <c:pt idx="246">
                  <c:v>9/5/2007</c:v>
                </c:pt>
                <c:pt idx="247">
                  <c:v>9/12/2007</c:v>
                </c:pt>
                <c:pt idx="248">
                  <c:v>9/19/2007</c:v>
                </c:pt>
                <c:pt idx="249">
                  <c:v>9/26/2007</c:v>
                </c:pt>
                <c:pt idx="250">
                  <c:v>10/3/2007</c:v>
                </c:pt>
                <c:pt idx="251">
                  <c:v>10/10/2007</c:v>
                </c:pt>
                <c:pt idx="252">
                  <c:v>10/17/2007</c:v>
                </c:pt>
                <c:pt idx="253">
                  <c:v>10/24/2007</c:v>
                </c:pt>
                <c:pt idx="254">
                  <c:v>10/31/2007</c:v>
                </c:pt>
                <c:pt idx="255">
                  <c:v>11/7/2007</c:v>
                </c:pt>
                <c:pt idx="256">
                  <c:v>11/14/2007</c:v>
                </c:pt>
                <c:pt idx="257">
                  <c:v>11/21/2007</c:v>
                </c:pt>
                <c:pt idx="258">
                  <c:v>11/28/2007</c:v>
                </c:pt>
                <c:pt idx="259">
                  <c:v>12/5/2007</c:v>
                </c:pt>
                <c:pt idx="260">
                  <c:v>12/12/2007</c:v>
                </c:pt>
                <c:pt idx="261">
                  <c:v>12/19/2007</c:v>
                </c:pt>
                <c:pt idx="262">
                  <c:v>12/26/2007</c:v>
                </c:pt>
                <c:pt idx="263">
                  <c:v>1/2/2008</c:v>
                </c:pt>
                <c:pt idx="264">
                  <c:v>1/9/2008</c:v>
                </c:pt>
                <c:pt idx="265">
                  <c:v>1/16/2008</c:v>
                </c:pt>
                <c:pt idx="266">
                  <c:v>1/23/2008</c:v>
                </c:pt>
                <c:pt idx="267">
                  <c:v>1/30/2008</c:v>
                </c:pt>
                <c:pt idx="268">
                  <c:v>2/6/2008</c:v>
                </c:pt>
                <c:pt idx="269">
                  <c:v>2/13/2008</c:v>
                </c:pt>
                <c:pt idx="270">
                  <c:v>2/20/2008</c:v>
                </c:pt>
                <c:pt idx="271">
                  <c:v>2/27/2008</c:v>
                </c:pt>
                <c:pt idx="272">
                  <c:v>3/5/2008</c:v>
                </c:pt>
                <c:pt idx="273">
                  <c:v>3/12/2008</c:v>
                </c:pt>
                <c:pt idx="274">
                  <c:v>3/19/2008</c:v>
                </c:pt>
                <c:pt idx="275">
                  <c:v>3/26/2008</c:v>
                </c:pt>
                <c:pt idx="276">
                  <c:v>4/2/2008</c:v>
                </c:pt>
                <c:pt idx="277">
                  <c:v>4/9/2008</c:v>
                </c:pt>
                <c:pt idx="278">
                  <c:v>4/16/2008</c:v>
                </c:pt>
                <c:pt idx="279">
                  <c:v>4/23/2008</c:v>
                </c:pt>
                <c:pt idx="280">
                  <c:v>4/30/2008</c:v>
                </c:pt>
                <c:pt idx="281">
                  <c:v>5/7/2008</c:v>
                </c:pt>
                <c:pt idx="282">
                  <c:v>5/14/2008</c:v>
                </c:pt>
                <c:pt idx="283">
                  <c:v>5/21/2008</c:v>
                </c:pt>
                <c:pt idx="284">
                  <c:v>5/28/2008</c:v>
                </c:pt>
                <c:pt idx="285">
                  <c:v>6/4/2008</c:v>
                </c:pt>
                <c:pt idx="286">
                  <c:v>6/11/2008</c:v>
                </c:pt>
                <c:pt idx="287">
                  <c:v>6/18/2008</c:v>
                </c:pt>
                <c:pt idx="288">
                  <c:v>6/25/2008</c:v>
                </c:pt>
                <c:pt idx="289">
                  <c:v>7/2/2008</c:v>
                </c:pt>
                <c:pt idx="290">
                  <c:v>7/9/2008</c:v>
                </c:pt>
                <c:pt idx="291">
                  <c:v>7/16/2008</c:v>
                </c:pt>
                <c:pt idx="292">
                  <c:v>7/23/2008</c:v>
                </c:pt>
                <c:pt idx="293">
                  <c:v>7/30/2008</c:v>
                </c:pt>
                <c:pt idx="294">
                  <c:v>8/6/2008</c:v>
                </c:pt>
                <c:pt idx="295">
                  <c:v>8/13/2008</c:v>
                </c:pt>
                <c:pt idx="296">
                  <c:v>8/20/2008</c:v>
                </c:pt>
                <c:pt idx="297">
                  <c:v>8/27/2008</c:v>
                </c:pt>
                <c:pt idx="298">
                  <c:v>9/3/2008</c:v>
                </c:pt>
                <c:pt idx="299">
                  <c:v>9/10/2008</c:v>
                </c:pt>
                <c:pt idx="300">
                  <c:v>9/17/2008</c:v>
                </c:pt>
                <c:pt idx="301">
                  <c:v>9/24/2008</c:v>
                </c:pt>
                <c:pt idx="302">
                  <c:v>10/1/2008</c:v>
                </c:pt>
                <c:pt idx="303">
                  <c:v>10/8/2008</c:v>
                </c:pt>
                <c:pt idx="304">
                  <c:v>10/15/2008</c:v>
                </c:pt>
                <c:pt idx="305">
                  <c:v>10/22/2008</c:v>
                </c:pt>
                <c:pt idx="306">
                  <c:v>10/29/2008</c:v>
                </c:pt>
                <c:pt idx="307">
                  <c:v>11/5/2008</c:v>
                </c:pt>
                <c:pt idx="308">
                  <c:v>11/12/2008</c:v>
                </c:pt>
                <c:pt idx="309">
                  <c:v>11/19/2008</c:v>
                </c:pt>
                <c:pt idx="310">
                  <c:v>11/26/2008</c:v>
                </c:pt>
                <c:pt idx="311">
                  <c:v>12/3/2008</c:v>
                </c:pt>
                <c:pt idx="312">
                  <c:v>12/10/2008</c:v>
                </c:pt>
                <c:pt idx="313">
                  <c:v>12/17/2008</c:v>
                </c:pt>
                <c:pt idx="314">
                  <c:v>12/24/2008</c:v>
                </c:pt>
                <c:pt idx="315">
                  <c:v>12/31/2008</c:v>
                </c:pt>
                <c:pt idx="316">
                  <c:v>1/7/2009</c:v>
                </c:pt>
                <c:pt idx="317">
                  <c:v>1/14/2009</c:v>
                </c:pt>
                <c:pt idx="318">
                  <c:v>1/21/2009</c:v>
                </c:pt>
                <c:pt idx="319">
                  <c:v>1/28/2009</c:v>
                </c:pt>
                <c:pt idx="320">
                  <c:v>2/4/2009</c:v>
                </c:pt>
                <c:pt idx="321">
                  <c:v>2/11/2009</c:v>
                </c:pt>
                <c:pt idx="322">
                  <c:v>2/18/2009</c:v>
                </c:pt>
                <c:pt idx="323">
                  <c:v>2/25/2009</c:v>
                </c:pt>
                <c:pt idx="324">
                  <c:v>3/4/2009</c:v>
                </c:pt>
                <c:pt idx="325">
                  <c:v>3/11/2009</c:v>
                </c:pt>
                <c:pt idx="326">
                  <c:v>3/18/2009</c:v>
                </c:pt>
                <c:pt idx="327">
                  <c:v>3/25/2009</c:v>
                </c:pt>
                <c:pt idx="328">
                  <c:v>4/1/2009</c:v>
                </c:pt>
                <c:pt idx="329">
                  <c:v>4/8/2009</c:v>
                </c:pt>
                <c:pt idx="330">
                  <c:v>4/15/2009</c:v>
                </c:pt>
                <c:pt idx="331">
                  <c:v>4/22/2009</c:v>
                </c:pt>
                <c:pt idx="332">
                  <c:v>4/29/2009</c:v>
                </c:pt>
                <c:pt idx="333">
                  <c:v>5/6/2009</c:v>
                </c:pt>
                <c:pt idx="334">
                  <c:v>5/13/2009</c:v>
                </c:pt>
                <c:pt idx="335">
                  <c:v>5/20/2009</c:v>
                </c:pt>
                <c:pt idx="336">
                  <c:v>5/27/2009</c:v>
                </c:pt>
                <c:pt idx="337">
                  <c:v>6/3/2009</c:v>
                </c:pt>
                <c:pt idx="338">
                  <c:v>6/10/2009</c:v>
                </c:pt>
                <c:pt idx="339">
                  <c:v>6/17/2009</c:v>
                </c:pt>
                <c:pt idx="340">
                  <c:v>6/24/2009</c:v>
                </c:pt>
                <c:pt idx="341">
                  <c:v>7/1/2009</c:v>
                </c:pt>
                <c:pt idx="342">
                  <c:v>7/8/2009</c:v>
                </c:pt>
                <c:pt idx="343">
                  <c:v>7/15/2009</c:v>
                </c:pt>
                <c:pt idx="344">
                  <c:v>7/22/2009</c:v>
                </c:pt>
                <c:pt idx="345">
                  <c:v>7/29/2009</c:v>
                </c:pt>
                <c:pt idx="346">
                  <c:v>8/5/2009</c:v>
                </c:pt>
                <c:pt idx="347">
                  <c:v>8/12/2009</c:v>
                </c:pt>
                <c:pt idx="348">
                  <c:v>8/19/2009</c:v>
                </c:pt>
                <c:pt idx="349">
                  <c:v>8/26/2009</c:v>
                </c:pt>
                <c:pt idx="350">
                  <c:v>9/2/2009</c:v>
                </c:pt>
                <c:pt idx="351">
                  <c:v>9/9/2009</c:v>
                </c:pt>
                <c:pt idx="352">
                  <c:v>9/16/2009</c:v>
                </c:pt>
                <c:pt idx="353">
                  <c:v>9/23/2009</c:v>
                </c:pt>
                <c:pt idx="354">
                  <c:v>9/30/2009</c:v>
                </c:pt>
                <c:pt idx="355">
                  <c:v>10/7/2009</c:v>
                </c:pt>
                <c:pt idx="356">
                  <c:v>10/14/2009</c:v>
                </c:pt>
                <c:pt idx="357">
                  <c:v>10/21/2009</c:v>
                </c:pt>
                <c:pt idx="358">
                  <c:v>10/28/2009</c:v>
                </c:pt>
                <c:pt idx="359">
                  <c:v>11/4/2009</c:v>
                </c:pt>
                <c:pt idx="360">
                  <c:v>11/11/2009</c:v>
                </c:pt>
                <c:pt idx="361">
                  <c:v>11/18/2009</c:v>
                </c:pt>
                <c:pt idx="362">
                  <c:v>11/25/2009</c:v>
                </c:pt>
                <c:pt idx="363">
                  <c:v>12/2/2009</c:v>
                </c:pt>
                <c:pt idx="364">
                  <c:v>12/9/2009</c:v>
                </c:pt>
                <c:pt idx="365">
                  <c:v>12/16/2009</c:v>
                </c:pt>
                <c:pt idx="366">
                  <c:v>12/23/2009</c:v>
                </c:pt>
                <c:pt idx="367">
                  <c:v>12/30/2009</c:v>
                </c:pt>
                <c:pt idx="368">
                  <c:v>1/6/2010</c:v>
                </c:pt>
                <c:pt idx="369">
                  <c:v>1/13/2010</c:v>
                </c:pt>
                <c:pt idx="370">
                  <c:v>1/20/2010</c:v>
                </c:pt>
                <c:pt idx="371">
                  <c:v>1/27/2010</c:v>
                </c:pt>
                <c:pt idx="372">
                  <c:v>2/3/2010</c:v>
                </c:pt>
                <c:pt idx="373">
                  <c:v>2/10/2010</c:v>
                </c:pt>
                <c:pt idx="374">
                  <c:v>2/17/2010</c:v>
                </c:pt>
                <c:pt idx="375">
                  <c:v>2/24/2010</c:v>
                </c:pt>
                <c:pt idx="376">
                  <c:v>3/3/2010</c:v>
                </c:pt>
                <c:pt idx="377">
                  <c:v>3/10/2010</c:v>
                </c:pt>
                <c:pt idx="378">
                  <c:v>3/17/2010</c:v>
                </c:pt>
                <c:pt idx="379">
                  <c:v>3/24/2010</c:v>
                </c:pt>
                <c:pt idx="380">
                  <c:v>3/31/2010</c:v>
                </c:pt>
                <c:pt idx="381">
                  <c:v>4/7/2010</c:v>
                </c:pt>
                <c:pt idx="382">
                  <c:v>4/14/2010</c:v>
                </c:pt>
                <c:pt idx="383">
                  <c:v>4/21/2010</c:v>
                </c:pt>
                <c:pt idx="384">
                  <c:v>4/28/2010</c:v>
                </c:pt>
                <c:pt idx="385">
                  <c:v>5/5/2010</c:v>
                </c:pt>
                <c:pt idx="386">
                  <c:v>5/12/2010</c:v>
                </c:pt>
                <c:pt idx="387">
                  <c:v>5/19/2010</c:v>
                </c:pt>
                <c:pt idx="388">
                  <c:v>5/26/2010</c:v>
                </c:pt>
                <c:pt idx="389">
                  <c:v>6/2/2010</c:v>
                </c:pt>
                <c:pt idx="390">
                  <c:v>6/9/2010</c:v>
                </c:pt>
                <c:pt idx="391">
                  <c:v>6/16/2010</c:v>
                </c:pt>
                <c:pt idx="392">
                  <c:v>6/23/2010</c:v>
                </c:pt>
                <c:pt idx="393">
                  <c:v>6/30/2010</c:v>
                </c:pt>
                <c:pt idx="394">
                  <c:v>7/7/2010</c:v>
                </c:pt>
                <c:pt idx="395">
                  <c:v>7/14/2010</c:v>
                </c:pt>
                <c:pt idx="396">
                  <c:v>7/21/2010</c:v>
                </c:pt>
                <c:pt idx="397">
                  <c:v>7/28/2010</c:v>
                </c:pt>
                <c:pt idx="398">
                  <c:v>8/4/2010</c:v>
                </c:pt>
                <c:pt idx="399">
                  <c:v>8/11/2010</c:v>
                </c:pt>
                <c:pt idx="400">
                  <c:v>8/18/2010</c:v>
                </c:pt>
                <c:pt idx="401">
                  <c:v>8/25/2010</c:v>
                </c:pt>
                <c:pt idx="402">
                  <c:v>9/1/2010</c:v>
                </c:pt>
                <c:pt idx="403">
                  <c:v>9/8/2010</c:v>
                </c:pt>
                <c:pt idx="404">
                  <c:v>9/15/2010</c:v>
                </c:pt>
                <c:pt idx="405">
                  <c:v>9/22/2010</c:v>
                </c:pt>
                <c:pt idx="406">
                  <c:v>9/29/2010</c:v>
                </c:pt>
                <c:pt idx="407">
                  <c:v>10/6/2010</c:v>
                </c:pt>
                <c:pt idx="408">
                  <c:v>10/13/2010</c:v>
                </c:pt>
                <c:pt idx="409">
                  <c:v>10/20/2010</c:v>
                </c:pt>
                <c:pt idx="410">
                  <c:v>10/27/2010</c:v>
                </c:pt>
                <c:pt idx="411">
                  <c:v>11/3/2010</c:v>
                </c:pt>
                <c:pt idx="412">
                  <c:v>11/10/2010</c:v>
                </c:pt>
                <c:pt idx="413">
                  <c:v>11/17/2010</c:v>
                </c:pt>
                <c:pt idx="414">
                  <c:v>11/24/2010</c:v>
                </c:pt>
                <c:pt idx="415">
                  <c:v>12/1/2010</c:v>
                </c:pt>
                <c:pt idx="416">
                  <c:v>12/8/2010</c:v>
                </c:pt>
                <c:pt idx="417">
                  <c:v>12/15/2010</c:v>
                </c:pt>
                <c:pt idx="418">
                  <c:v>12/22/2010</c:v>
                </c:pt>
                <c:pt idx="419">
                  <c:v>12/29/2010</c:v>
                </c:pt>
                <c:pt idx="420">
                  <c:v>1/5/2011</c:v>
                </c:pt>
                <c:pt idx="421">
                  <c:v>1/12/2011</c:v>
                </c:pt>
                <c:pt idx="422">
                  <c:v>1/19/2011</c:v>
                </c:pt>
                <c:pt idx="423">
                  <c:v>1/26/2011</c:v>
                </c:pt>
                <c:pt idx="424">
                  <c:v>2/2/2011</c:v>
                </c:pt>
                <c:pt idx="425">
                  <c:v>2/9/2011</c:v>
                </c:pt>
                <c:pt idx="426">
                  <c:v>2/16/2011</c:v>
                </c:pt>
                <c:pt idx="427">
                  <c:v>2/23/2011</c:v>
                </c:pt>
                <c:pt idx="428">
                  <c:v>3/2/2011</c:v>
                </c:pt>
                <c:pt idx="429">
                  <c:v>3/9/2011</c:v>
                </c:pt>
                <c:pt idx="430">
                  <c:v>3/16/2011</c:v>
                </c:pt>
                <c:pt idx="431">
                  <c:v>3/23/2011</c:v>
                </c:pt>
                <c:pt idx="432">
                  <c:v>3/30/2011</c:v>
                </c:pt>
                <c:pt idx="433">
                  <c:v>4/6/2011</c:v>
                </c:pt>
                <c:pt idx="434">
                  <c:v>4/13/2011</c:v>
                </c:pt>
                <c:pt idx="435">
                  <c:v>4/20/2011</c:v>
                </c:pt>
                <c:pt idx="436">
                  <c:v>4/27/2011</c:v>
                </c:pt>
                <c:pt idx="437">
                  <c:v>5/4/2011</c:v>
                </c:pt>
                <c:pt idx="438">
                  <c:v>5/11/2011</c:v>
                </c:pt>
                <c:pt idx="439">
                  <c:v>5/18/2011</c:v>
                </c:pt>
                <c:pt idx="440">
                  <c:v>5/25/2011</c:v>
                </c:pt>
                <c:pt idx="441">
                  <c:v>6/1/2011</c:v>
                </c:pt>
                <c:pt idx="442">
                  <c:v>6/8/2011</c:v>
                </c:pt>
                <c:pt idx="443">
                  <c:v>6/15/2011</c:v>
                </c:pt>
                <c:pt idx="444">
                  <c:v>6/22/2011</c:v>
                </c:pt>
                <c:pt idx="445">
                  <c:v>6/29/2011</c:v>
                </c:pt>
                <c:pt idx="446">
                  <c:v>7/6/2011</c:v>
                </c:pt>
                <c:pt idx="447">
                  <c:v>7/13/2011</c:v>
                </c:pt>
                <c:pt idx="448">
                  <c:v>7/20/2011</c:v>
                </c:pt>
                <c:pt idx="449">
                  <c:v>7/27/2011</c:v>
                </c:pt>
                <c:pt idx="450">
                  <c:v>8/3/2011</c:v>
                </c:pt>
                <c:pt idx="451">
                  <c:v>8/10/2011</c:v>
                </c:pt>
                <c:pt idx="452">
                  <c:v>8/17/2011</c:v>
                </c:pt>
                <c:pt idx="453">
                  <c:v>8/24/2011</c:v>
                </c:pt>
                <c:pt idx="454">
                  <c:v>8/31/2011</c:v>
                </c:pt>
                <c:pt idx="455">
                  <c:v>9/7/2011</c:v>
                </c:pt>
                <c:pt idx="456">
                  <c:v>9/14/2011</c:v>
                </c:pt>
                <c:pt idx="457">
                  <c:v>9/21/2011</c:v>
                </c:pt>
                <c:pt idx="458">
                  <c:v>9/28/2011</c:v>
                </c:pt>
                <c:pt idx="459">
                  <c:v>10/5/2011</c:v>
                </c:pt>
                <c:pt idx="460">
                  <c:v>10/12/2011</c:v>
                </c:pt>
                <c:pt idx="461">
                  <c:v>10/19/2011</c:v>
                </c:pt>
                <c:pt idx="462">
                  <c:v>10/26/2011</c:v>
                </c:pt>
                <c:pt idx="463">
                  <c:v>11/2/2011</c:v>
                </c:pt>
                <c:pt idx="464">
                  <c:v>11/9/2011</c:v>
                </c:pt>
                <c:pt idx="465">
                  <c:v>11/16/2011</c:v>
                </c:pt>
                <c:pt idx="466">
                  <c:v>11/23/2011</c:v>
                </c:pt>
                <c:pt idx="467">
                  <c:v>11/30/2011</c:v>
                </c:pt>
                <c:pt idx="468">
                  <c:v>12/7/2011</c:v>
                </c:pt>
                <c:pt idx="469">
                  <c:v>12/14/2011</c:v>
                </c:pt>
                <c:pt idx="470">
                  <c:v>12/21/2011</c:v>
                </c:pt>
                <c:pt idx="471">
                  <c:v>12/28/2011</c:v>
                </c:pt>
                <c:pt idx="472">
                  <c:v>1/4/2012</c:v>
                </c:pt>
                <c:pt idx="473">
                  <c:v>1/11/2012</c:v>
                </c:pt>
                <c:pt idx="474">
                  <c:v>1/18/2012</c:v>
                </c:pt>
                <c:pt idx="475">
                  <c:v>1/25/2012</c:v>
                </c:pt>
                <c:pt idx="476">
                  <c:v>2/1/2012</c:v>
                </c:pt>
                <c:pt idx="477">
                  <c:v>2/8/2012</c:v>
                </c:pt>
                <c:pt idx="478">
                  <c:v>2/15/2012</c:v>
                </c:pt>
                <c:pt idx="479">
                  <c:v>2/22/2012</c:v>
                </c:pt>
                <c:pt idx="480">
                  <c:v>2/29/2012</c:v>
                </c:pt>
                <c:pt idx="481">
                  <c:v>3/7/2012</c:v>
                </c:pt>
                <c:pt idx="482">
                  <c:v>3/14/2012</c:v>
                </c:pt>
                <c:pt idx="483">
                  <c:v>3/21/2012</c:v>
                </c:pt>
                <c:pt idx="484">
                  <c:v>3/28/2012</c:v>
                </c:pt>
                <c:pt idx="485">
                  <c:v>4/4/2012</c:v>
                </c:pt>
                <c:pt idx="486">
                  <c:v>4/11/2012</c:v>
                </c:pt>
                <c:pt idx="487">
                  <c:v>4/18/2012</c:v>
                </c:pt>
                <c:pt idx="488">
                  <c:v>4/25/2012</c:v>
                </c:pt>
                <c:pt idx="489">
                  <c:v>5/2/2012</c:v>
                </c:pt>
                <c:pt idx="490">
                  <c:v>5/9/2012</c:v>
                </c:pt>
                <c:pt idx="491">
                  <c:v>5/16/2012</c:v>
                </c:pt>
                <c:pt idx="492">
                  <c:v>5/23/2012</c:v>
                </c:pt>
                <c:pt idx="493">
                  <c:v>5/30/2012</c:v>
                </c:pt>
                <c:pt idx="494">
                  <c:v>6/6/2012</c:v>
                </c:pt>
                <c:pt idx="495">
                  <c:v>6/13/2012</c:v>
                </c:pt>
                <c:pt idx="496">
                  <c:v>6/20/2012</c:v>
                </c:pt>
                <c:pt idx="497">
                  <c:v>6/27/2012</c:v>
                </c:pt>
                <c:pt idx="498">
                  <c:v>7/4/2012</c:v>
                </c:pt>
                <c:pt idx="499">
                  <c:v>7/11/2012</c:v>
                </c:pt>
                <c:pt idx="500">
                  <c:v>7/18/2012</c:v>
                </c:pt>
                <c:pt idx="501">
                  <c:v>7/25/2012</c:v>
                </c:pt>
                <c:pt idx="502">
                  <c:v>8/1/2012</c:v>
                </c:pt>
                <c:pt idx="503">
                  <c:v>8/8/2012</c:v>
                </c:pt>
                <c:pt idx="504">
                  <c:v>8/15/2012</c:v>
                </c:pt>
                <c:pt idx="505">
                  <c:v>8/22/2012</c:v>
                </c:pt>
                <c:pt idx="506">
                  <c:v>8/29/2012</c:v>
                </c:pt>
                <c:pt idx="507">
                  <c:v>9/5/2012</c:v>
                </c:pt>
                <c:pt idx="508">
                  <c:v>9/12/2012</c:v>
                </c:pt>
                <c:pt idx="509">
                  <c:v>9/19/2012</c:v>
                </c:pt>
                <c:pt idx="510">
                  <c:v>9/26/2012</c:v>
                </c:pt>
                <c:pt idx="511">
                  <c:v>10/3/2012</c:v>
                </c:pt>
                <c:pt idx="512">
                  <c:v>10/10/2012</c:v>
                </c:pt>
                <c:pt idx="513">
                  <c:v>10/17/2012</c:v>
                </c:pt>
                <c:pt idx="514">
                  <c:v>10/24/2012</c:v>
                </c:pt>
                <c:pt idx="515">
                  <c:v>10/31/2012</c:v>
                </c:pt>
                <c:pt idx="516">
                  <c:v>11/7/2012</c:v>
                </c:pt>
                <c:pt idx="517">
                  <c:v>11/14/2012</c:v>
                </c:pt>
                <c:pt idx="518">
                  <c:v>11/21/2012</c:v>
                </c:pt>
                <c:pt idx="519">
                  <c:v>11/28/2012</c:v>
                </c:pt>
                <c:pt idx="520">
                  <c:v>12/5/2012</c:v>
                </c:pt>
                <c:pt idx="521">
                  <c:v>12/12/2012</c:v>
                </c:pt>
                <c:pt idx="522">
                  <c:v>12/19/2012</c:v>
                </c:pt>
                <c:pt idx="523">
                  <c:v>12/26/2012</c:v>
                </c:pt>
                <c:pt idx="524">
                  <c:v>1/2/2013</c:v>
                </c:pt>
                <c:pt idx="525">
                  <c:v>1/9/2013</c:v>
                </c:pt>
                <c:pt idx="526">
                  <c:v>1/16/2013</c:v>
                </c:pt>
                <c:pt idx="527">
                  <c:v>1/23/2013</c:v>
                </c:pt>
                <c:pt idx="528">
                  <c:v>1/30/2013</c:v>
                </c:pt>
                <c:pt idx="529">
                  <c:v>2/6/2013</c:v>
                </c:pt>
                <c:pt idx="530">
                  <c:v>2/13/2013</c:v>
                </c:pt>
                <c:pt idx="531">
                  <c:v>2/20/2013</c:v>
                </c:pt>
                <c:pt idx="532">
                  <c:v>2/27/2013</c:v>
                </c:pt>
                <c:pt idx="533">
                  <c:v>3/6/2013</c:v>
                </c:pt>
                <c:pt idx="534">
                  <c:v>3/13/2013</c:v>
                </c:pt>
                <c:pt idx="535">
                  <c:v>3/20/2013</c:v>
                </c:pt>
                <c:pt idx="536">
                  <c:v>3/27/2013</c:v>
                </c:pt>
                <c:pt idx="537">
                  <c:v>4/3/2013</c:v>
                </c:pt>
                <c:pt idx="538">
                  <c:v>4/10/2013</c:v>
                </c:pt>
                <c:pt idx="539">
                  <c:v>4/17/2013</c:v>
                </c:pt>
                <c:pt idx="540">
                  <c:v>4/24/2013</c:v>
                </c:pt>
                <c:pt idx="541">
                  <c:v>5/1/2013</c:v>
                </c:pt>
                <c:pt idx="542">
                  <c:v>5/8/2013</c:v>
                </c:pt>
                <c:pt idx="543">
                  <c:v>5/15/2013</c:v>
                </c:pt>
                <c:pt idx="544">
                  <c:v>5/22/2013</c:v>
                </c:pt>
                <c:pt idx="545">
                  <c:v>5/29/2013</c:v>
                </c:pt>
                <c:pt idx="546">
                  <c:v>6/5/2013</c:v>
                </c:pt>
                <c:pt idx="547">
                  <c:v>6/12/2013</c:v>
                </c:pt>
                <c:pt idx="548">
                  <c:v>6/19/2013</c:v>
                </c:pt>
                <c:pt idx="549">
                  <c:v>6/26/2013</c:v>
                </c:pt>
                <c:pt idx="550">
                  <c:v>7/3/2013</c:v>
                </c:pt>
                <c:pt idx="551">
                  <c:v>7/10/2013</c:v>
                </c:pt>
                <c:pt idx="552">
                  <c:v>7/17/2013</c:v>
                </c:pt>
                <c:pt idx="553">
                  <c:v>7/24/2013</c:v>
                </c:pt>
                <c:pt idx="554">
                  <c:v>7/31/2013</c:v>
                </c:pt>
                <c:pt idx="555">
                  <c:v>8/7/2013</c:v>
                </c:pt>
                <c:pt idx="556">
                  <c:v>8/14/2013</c:v>
                </c:pt>
                <c:pt idx="557">
                  <c:v>8/21/2013</c:v>
                </c:pt>
                <c:pt idx="558">
                  <c:v>8/28/2013</c:v>
                </c:pt>
                <c:pt idx="559">
                  <c:v>9/4/2013</c:v>
                </c:pt>
                <c:pt idx="560">
                  <c:v>9/11/2013</c:v>
                </c:pt>
                <c:pt idx="561">
                  <c:v>9/18/2013</c:v>
                </c:pt>
                <c:pt idx="562">
                  <c:v>9/25/2013</c:v>
                </c:pt>
                <c:pt idx="563">
                  <c:v>10/2/2013</c:v>
                </c:pt>
                <c:pt idx="564">
                  <c:v>10/9/2013</c:v>
                </c:pt>
                <c:pt idx="565">
                  <c:v>10/16/2013</c:v>
                </c:pt>
                <c:pt idx="566">
                  <c:v>10/23/2013</c:v>
                </c:pt>
                <c:pt idx="567">
                  <c:v>10/30/2013</c:v>
                </c:pt>
                <c:pt idx="568">
                  <c:v>11/6/2013</c:v>
                </c:pt>
                <c:pt idx="569">
                  <c:v>11/13/2013</c:v>
                </c:pt>
                <c:pt idx="570">
                  <c:v>11/20/2013</c:v>
                </c:pt>
                <c:pt idx="571">
                  <c:v>11/27/2013</c:v>
                </c:pt>
                <c:pt idx="572">
                  <c:v>12/4/2013</c:v>
                </c:pt>
                <c:pt idx="573">
                  <c:v>12/11/2013</c:v>
                </c:pt>
                <c:pt idx="574">
                  <c:v>12/18/2013</c:v>
                </c:pt>
                <c:pt idx="575">
                  <c:v>12/25/2013</c:v>
                </c:pt>
                <c:pt idx="576">
                  <c:v>1/1/2014</c:v>
                </c:pt>
                <c:pt idx="577">
                  <c:v>1/8/2014</c:v>
                </c:pt>
                <c:pt idx="578">
                  <c:v>1/15/2014</c:v>
                </c:pt>
                <c:pt idx="579">
                  <c:v>1/22/2014</c:v>
                </c:pt>
                <c:pt idx="580">
                  <c:v>1/29/2014</c:v>
                </c:pt>
                <c:pt idx="581">
                  <c:v>2/5/2014</c:v>
                </c:pt>
                <c:pt idx="582">
                  <c:v>2/12/2014</c:v>
                </c:pt>
                <c:pt idx="583">
                  <c:v>2/19/2014</c:v>
                </c:pt>
                <c:pt idx="584">
                  <c:v>2/26/2014</c:v>
                </c:pt>
                <c:pt idx="585">
                  <c:v>3/5/2014</c:v>
                </c:pt>
                <c:pt idx="586">
                  <c:v>3/12/2014</c:v>
                </c:pt>
                <c:pt idx="587">
                  <c:v>3/19/2014</c:v>
                </c:pt>
                <c:pt idx="588">
                  <c:v>3/26/2014</c:v>
                </c:pt>
                <c:pt idx="589">
                  <c:v>4/2/2014</c:v>
                </c:pt>
                <c:pt idx="590">
                  <c:v>4/9/2014</c:v>
                </c:pt>
                <c:pt idx="591">
                  <c:v>4/16/2014</c:v>
                </c:pt>
                <c:pt idx="592">
                  <c:v>4/23/2014</c:v>
                </c:pt>
                <c:pt idx="593">
                  <c:v>4/30/2014</c:v>
                </c:pt>
                <c:pt idx="594">
                  <c:v>5/7/2014</c:v>
                </c:pt>
                <c:pt idx="595">
                  <c:v>5/14/2014</c:v>
                </c:pt>
                <c:pt idx="596">
                  <c:v>5/21/2014</c:v>
                </c:pt>
                <c:pt idx="597">
                  <c:v>5/28/2014</c:v>
                </c:pt>
                <c:pt idx="598">
                  <c:v>6/4/2014</c:v>
                </c:pt>
                <c:pt idx="599">
                  <c:v>6/11/2014</c:v>
                </c:pt>
                <c:pt idx="600">
                  <c:v>6/18/2014</c:v>
                </c:pt>
                <c:pt idx="601">
                  <c:v>6/25/2014</c:v>
                </c:pt>
                <c:pt idx="602">
                  <c:v>7/2/2014</c:v>
                </c:pt>
                <c:pt idx="603">
                  <c:v>7/9/2014</c:v>
                </c:pt>
                <c:pt idx="604">
                  <c:v>7/16/2014</c:v>
                </c:pt>
                <c:pt idx="605">
                  <c:v>7/23/2014</c:v>
                </c:pt>
                <c:pt idx="606">
                  <c:v>7/30/2014</c:v>
                </c:pt>
                <c:pt idx="607">
                  <c:v>8/6/2014</c:v>
                </c:pt>
                <c:pt idx="608">
                  <c:v>8/13/2014</c:v>
                </c:pt>
                <c:pt idx="609">
                  <c:v>8/20/2014</c:v>
                </c:pt>
                <c:pt idx="610">
                  <c:v>8/27/2014</c:v>
                </c:pt>
                <c:pt idx="611">
                  <c:v>9/3/2014</c:v>
                </c:pt>
                <c:pt idx="612">
                  <c:v>9/10/2014</c:v>
                </c:pt>
                <c:pt idx="613">
                  <c:v>9/17/2014</c:v>
                </c:pt>
                <c:pt idx="614">
                  <c:v>9/24/2014</c:v>
                </c:pt>
                <c:pt idx="615">
                  <c:v>10/1/2014</c:v>
                </c:pt>
                <c:pt idx="616">
                  <c:v>10/8/2014</c:v>
                </c:pt>
                <c:pt idx="617">
                  <c:v>10/15/2014</c:v>
                </c:pt>
                <c:pt idx="618">
                  <c:v>10/22/2014</c:v>
                </c:pt>
                <c:pt idx="619">
                  <c:v>10/29/2014</c:v>
                </c:pt>
                <c:pt idx="620">
                  <c:v>11/5/2014</c:v>
                </c:pt>
                <c:pt idx="621">
                  <c:v>11/12/2014</c:v>
                </c:pt>
                <c:pt idx="622">
                  <c:v>11/19/2014</c:v>
                </c:pt>
                <c:pt idx="623">
                  <c:v>11/26/2014</c:v>
                </c:pt>
                <c:pt idx="624">
                  <c:v>12/3/2014</c:v>
                </c:pt>
                <c:pt idx="625">
                  <c:v>12/10/2014</c:v>
                </c:pt>
                <c:pt idx="626">
                  <c:v>12/17/2014</c:v>
                </c:pt>
                <c:pt idx="627">
                  <c:v>12/24/2014</c:v>
                </c:pt>
                <c:pt idx="628">
                  <c:v>12/31/2014</c:v>
                </c:pt>
                <c:pt idx="629">
                  <c:v>1/7/2015</c:v>
                </c:pt>
                <c:pt idx="630">
                  <c:v>1/14/2015</c:v>
                </c:pt>
                <c:pt idx="631">
                  <c:v>1/21/2015</c:v>
                </c:pt>
                <c:pt idx="632">
                  <c:v>1/28/2015</c:v>
                </c:pt>
                <c:pt idx="633">
                  <c:v>2/4/2015</c:v>
                </c:pt>
                <c:pt idx="634">
                  <c:v>2/11/2015</c:v>
                </c:pt>
                <c:pt idx="635">
                  <c:v>2/18/2015</c:v>
                </c:pt>
                <c:pt idx="636">
                  <c:v>2/25/2015</c:v>
                </c:pt>
                <c:pt idx="637">
                  <c:v>3/4/2015</c:v>
                </c:pt>
                <c:pt idx="638">
                  <c:v>3/11/2015</c:v>
                </c:pt>
                <c:pt idx="639">
                  <c:v>3/18/2015</c:v>
                </c:pt>
                <c:pt idx="640">
                  <c:v>3/25/2015</c:v>
                </c:pt>
                <c:pt idx="641">
                  <c:v>4/1/2015</c:v>
                </c:pt>
                <c:pt idx="642">
                  <c:v>4/8/2015</c:v>
                </c:pt>
                <c:pt idx="643">
                  <c:v>4/15/2015</c:v>
                </c:pt>
                <c:pt idx="644">
                  <c:v>4/22/2015</c:v>
                </c:pt>
                <c:pt idx="645">
                  <c:v>4/29/2015</c:v>
                </c:pt>
                <c:pt idx="646">
                  <c:v>5/6/2015</c:v>
                </c:pt>
                <c:pt idx="647">
                  <c:v>5/13/2015</c:v>
                </c:pt>
                <c:pt idx="648">
                  <c:v>5/20/2015</c:v>
                </c:pt>
                <c:pt idx="649">
                  <c:v>5/27/2015</c:v>
                </c:pt>
                <c:pt idx="650">
                  <c:v>6/3/2015</c:v>
                </c:pt>
                <c:pt idx="651">
                  <c:v>6/10/2015</c:v>
                </c:pt>
                <c:pt idx="652">
                  <c:v>6/17/2015</c:v>
                </c:pt>
                <c:pt idx="653">
                  <c:v>6/24/2015</c:v>
                </c:pt>
                <c:pt idx="654">
                  <c:v>7/1/2015</c:v>
                </c:pt>
                <c:pt idx="655">
                  <c:v>7/8/2015</c:v>
                </c:pt>
                <c:pt idx="656">
                  <c:v>7/15/2015</c:v>
                </c:pt>
                <c:pt idx="657">
                  <c:v>7/22/2015</c:v>
                </c:pt>
                <c:pt idx="658">
                  <c:v>7/29/2015</c:v>
                </c:pt>
                <c:pt idx="659">
                  <c:v>8/5/2015</c:v>
                </c:pt>
                <c:pt idx="660">
                  <c:v>8/12/2015</c:v>
                </c:pt>
                <c:pt idx="661">
                  <c:v>8/19/2015</c:v>
                </c:pt>
                <c:pt idx="662">
                  <c:v>8/26/2015</c:v>
                </c:pt>
                <c:pt idx="663">
                  <c:v>9/2/2015</c:v>
                </c:pt>
                <c:pt idx="664">
                  <c:v>9/9/2015</c:v>
                </c:pt>
                <c:pt idx="665">
                  <c:v>9/16/2015</c:v>
                </c:pt>
                <c:pt idx="666">
                  <c:v>9/23/2015</c:v>
                </c:pt>
                <c:pt idx="667">
                  <c:v>9/30/2015</c:v>
                </c:pt>
                <c:pt idx="668">
                  <c:v>10/7/2015</c:v>
                </c:pt>
                <c:pt idx="669">
                  <c:v>10/14/2015</c:v>
                </c:pt>
                <c:pt idx="670">
                  <c:v>10/21/2015</c:v>
                </c:pt>
                <c:pt idx="671">
                  <c:v>10/28/2015</c:v>
                </c:pt>
                <c:pt idx="672">
                  <c:v>11/4/2015</c:v>
                </c:pt>
                <c:pt idx="673">
                  <c:v>11/11/2015</c:v>
                </c:pt>
                <c:pt idx="674">
                  <c:v>11/18/2015</c:v>
                </c:pt>
                <c:pt idx="675">
                  <c:v>11/25/2015</c:v>
                </c:pt>
                <c:pt idx="676">
                  <c:v>12/2/2015</c:v>
                </c:pt>
                <c:pt idx="677">
                  <c:v>12/9/2015</c:v>
                </c:pt>
                <c:pt idx="678">
                  <c:v>12/16/2015</c:v>
                </c:pt>
                <c:pt idx="679">
                  <c:v>12/23/2015</c:v>
                </c:pt>
                <c:pt idx="680">
                  <c:v>12/30/2015</c:v>
                </c:pt>
                <c:pt idx="681">
                  <c:v>1/6/2016</c:v>
                </c:pt>
                <c:pt idx="682">
                  <c:v>1/13/2016</c:v>
                </c:pt>
                <c:pt idx="683">
                  <c:v>1/20/2016</c:v>
                </c:pt>
                <c:pt idx="684">
                  <c:v>1/27/2016</c:v>
                </c:pt>
                <c:pt idx="685">
                  <c:v>2/3/2016</c:v>
                </c:pt>
                <c:pt idx="686">
                  <c:v>2/10/2016</c:v>
                </c:pt>
                <c:pt idx="687">
                  <c:v>2/17/2016</c:v>
                </c:pt>
                <c:pt idx="688">
                  <c:v>2/24/2016</c:v>
                </c:pt>
                <c:pt idx="689">
                  <c:v>3/2/2016</c:v>
                </c:pt>
                <c:pt idx="690">
                  <c:v>3/9/2016</c:v>
                </c:pt>
                <c:pt idx="691">
                  <c:v>3/16/2016</c:v>
                </c:pt>
                <c:pt idx="692">
                  <c:v>3/23/2016</c:v>
                </c:pt>
                <c:pt idx="693">
                  <c:v>3/30/2016</c:v>
                </c:pt>
                <c:pt idx="694">
                  <c:v>4/6/2016</c:v>
                </c:pt>
                <c:pt idx="695">
                  <c:v>4/13/2016</c:v>
                </c:pt>
                <c:pt idx="696">
                  <c:v>4/20/2016</c:v>
                </c:pt>
                <c:pt idx="697">
                  <c:v>4/27/2016</c:v>
                </c:pt>
                <c:pt idx="698">
                  <c:v>5/4/2016</c:v>
                </c:pt>
                <c:pt idx="699">
                  <c:v>5/11/2016</c:v>
                </c:pt>
                <c:pt idx="700">
                  <c:v>5/18/2016</c:v>
                </c:pt>
                <c:pt idx="701">
                  <c:v>5/25/2016</c:v>
                </c:pt>
                <c:pt idx="702">
                  <c:v>6/1/2016</c:v>
                </c:pt>
                <c:pt idx="703">
                  <c:v>6/8/2016</c:v>
                </c:pt>
                <c:pt idx="704">
                  <c:v>6/15/2016</c:v>
                </c:pt>
                <c:pt idx="705">
                  <c:v>6/22/2016</c:v>
                </c:pt>
                <c:pt idx="706">
                  <c:v>6/29/2016</c:v>
                </c:pt>
                <c:pt idx="707">
                  <c:v>7/6/2016</c:v>
                </c:pt>
                <c:pt idx="708">
                  <c:v>7/13/2016</c:v>
                </c:pt>
                <c:pt idx="709">
                  <c:v>7/20/2016</c:v>
                </c:pt>
                <c:pt idx="710">
                  <c:v>7/27/2016</c:v>
                </c:pt>
                <c:pt idx="711">
                  <c:v>8/3/2016</c:v>
                </c:pt>
                <c:pt idx="712">
                  <c:v>8/10/2016</c:v>
                </c:pt>
                <c:pt idx="713">
                  <c:v>8/17/2016</c:v>
                </c:pt>
                <c:pt idx="714">
                  <c:v>8/24/2016</c:v>
                </c:pt>
                <c:pt idx="715">
                  <c:v>8/31/2016</c:v>
                </c:pt>
                <c:pt idx="716">
                  <c:v>9/7/2016</c:v>
                </c:pt>
                <c:pt idx="717">
                  <c:v>9/14/2016</c:v>
                </c:pt>
                <c:pt idx="718">
                  <c:v>9/21/2016</c:v>
                </c:pt>
                <c:pt idx="719">
                  <c:v>9/28/2016</c:v>
                </c:pt>
                <c:pt idx="720">
                  <c:v>10/5/2016</c:v>
                </c:pt>
                <c:pt idx="721">
                  <c:v>10/12/2016</c:v>
                </c:pt>
                <c:pt idx="722">
                  <c:v>10/19/2016</c:v>
                </c:pt>
                <c:pt idx="723">
                  <c:v>10/26/2016</c:v>
                </c:pt>
                <c:pt idx="724">
                  <c:v>11/2/2016</c:v>
                </c:pt>
                <c:pt idx="725">
                  <c:v>11/9/2016</c:v>
                </c:pt>
                <c:pt idx="726">
                  <c:v>11/16/2016</c:v>
                </c:pt>
                <c:pt idx="727">
                  <c:v>11/23/2016</c:v>
                </c:pt>
                <c:pt idx="728">
                  <c:v>11/30/2016</c:v>
                </c:pt>
                <c:pt idx="729">
                  <c:v>12/7/2016</c:v>
                </c:pt>
                <c:pt idx="730">
                  <c:v>12/14/2016</c:v>
                </c:pt>
                <c:pt idx="731">
                  <c:v>12/21/2016</c:v>
                </c:pt>
                <c:pt idx="732">
                  <c:v>12/28/2016</c:v>
                </c:pt>
                <c:pt idx="733">
                  <c:v>1/4/2017</c:v>
                </c:pt>
                <c:pt idx="734">
                  <c:v>1/11/2017</c:v>
                </c:pt>
                <c:pt idx="735">
                  <c:v>1/18/2017</c:v>
                </c:pt>
                <c:pt idx="736">
                  <c:v>1/25/2017</c:v>
                </c:pt>
                <c:pt idx="737">
                  <c:v>2/1/2017</c:v>
                </c:pt>
                <c:pt idx="738">
                  <c:v>2/8/2017</c:v>
                </c:pt>
                <c:pt idx="739">
                  <c:v>2/15/2017</c:v>
                </c:pt>
                <c:pt idx="740">
                  <c:v>2/22/2017</c:v>
                </c:pt>
                <c:pt idx="741">
                  <c:v>3/1/2017</c:v>
                </c:pt>
                <c:pt idx="742">
                  <c:v>3/8/2017</c:v>
                </c:pt>
                <c:pt idx="743">
                  <c:v>3/15/2017</c:v>
                </c:pt>
                <c:pt idx="744">
                  <c:v>3/22/2017</c:v>
                </c:pt>
                <c:pt idx="745">
                  <c:v>3/29/2017</c:v>
                </c:pt>
                <c:pt idx="746">
                  <c:v>4/5/2017</c:v>
                </c:pt>
                <c:pt idx="747">
                  <c:v>4/12/2017</c:v>
                </c:pt>
                <c:pt idx="748">
                  <c:v>4/19/2017</c:v>
                </c:pt>
                <c:pt idx="749">
                  <c:v>4/26/2017</c:v>
                </c:pt>
                <c:pt idx="750">
                  <c:v>5/3/2017</c:v>
                </c:pt>
                <c:pt idx="751">
                  <c:v>5/10/2017</c:v>
                </c:pt>
                <c:pt idx="752">
                  <c:v>5/17/2017</c:v>
                </c:pt>
                <c:pt idx="753">
                  <c:v>5/24/2017</c:v>
                </c:pt>
                <c:pt idx="754">
                  <c:v>5/31/2017</c:v>
                </c:pt>
                <c:pt idx="755">
                  <c:v>6/7/2017</c:v>
                </c:pt>
                <c:pt idx="756">
                  <c:v>6/14/2017</c:v>
                </c:pt>
                <c:pt idx="757">
                  <c:v>6/21/2017</c:v>
                </c:pt>
                <c:pt idx="758">
                  <c:v>6/28/2017</c:v>
                </c:pt>
                <c:pt idx="759">
                  <c:v>7/5/2017</c:v>
                </c:pt>
                <c:pt idx="760">
                  <c:v>7/12/2017</c:v>
                </c:pt>
                <c:pt idx="761">
                  <c:v>7/19/2017</c:v>
                </c:pt>
                <c:pt idx="762">
                  <c:v>7/26/2017</c:v>
                </c:pt>
                <c:pt idx="763">
                  <c:v>8/2/2017</c:v>
                </c:pt>
                <c:pt idx="764">
                  <c:v>8/9/2017</c:v>
                </c:pt>
                <c:pt idx="765">
                  <c:v>8/16/2017</c:v>
                </c:pt>
                <c:pt idx="766">
                  <c:v>8/23/2017</c:v>
                </c:pt>
                <c:pt idx="767">
                  <c:v>8/30/2017</c:v>
                </c:pt>
                <c:pt idx="768">
                  <c:v>9/6/2017</c:v>
                </c:pt>
                <c:pt idx="769">
                  <c:v>9/13/2017</c:v>
                </c:pt>
                <c:pt idx="770">
                  <c:v>9/20/2017</c:v>
                </c:pt>
                <c:pt idx="771">
                  <c:v>9/27/2017</c:v>
                </c:pt>
                <c:pt idx="772">
                  <c:v>10/4/2017</c:v>
                </c:pt>
                <c:pt idx="773">
                  <c:v>10/11/2017</c:v>
                </c:pt>
                <c:pt idx="774">
                  <c:v>10/18/2017</c:v>
                </c:pt>
                <c:pt idx="775">
                  <c:v>10/25/2017</c:v>
                </c:pt>
                <c:pt idx="776">
                  <c:v>11/1/2017</c:v>
                </c:pt>
                <c:pt idx="777">
                  <c:v>11/8/2017</c:v>
                </c:pt>
                <c:pt idx="778">
                  <c:v>11/15/2017</c:v>
                </c:pt>
                <c:pt idx="779">
                  <c:v>11/22/2017</c:v>
                </c:pt>
                <c:pt idx="780">
                  <c:v>11/29/2017</c:v>
                </c:pt>
                <c:pt idx="781">
                  <c:v>12/6/2017</c:v>
                </c:pt>
                <c:pt idx="782">
                  <c:v>12/13/2017</c:v>
                </c:pt>
                <c:pt idx="783">
                  <c:v>12/20/2017</c:v>
                </c:pt>
                <c:pt idx="784">
                  <c:v>12/27/2017</c:v>
                </c:pt>
                <c:pt idx="785">
                  <c:v>1/3/2018</c:v>
                </c:pt>
                <c:pt idx="786">
                  <c:v>1/10/2018</c:v>
                </c:pt>
                <c:pt idx="787">
                  <c:v>1/17/2018</c:v>
                </c:pt>
                <c:pt idx="788">
                  <c:v>1/24/2018</c:v>
                </c:pt>
                <c:pt idx="789">
                  <c:v>1/31/2018</c:v>
                </c:pt>
                <c:pt idx="790">
                  <c:v>2/7/2018</c:v>
                </c:pt>
                <c:pt idx="791">
                  <c:v>2/14/2018</c:v>
                </c:pt>
                <c:pt idx="792">
                  <c:v>2/21/2018</c:v>
                </c:pt>
                <c:pt idx="793">
                  <c:v>2/28/2018</c:v>
                </c:pt>
                <c:pt idx="794">
                  <c:v>3/7/2018</c:v>
                </c:pt>
                <c:pt idx="795">
                  <c:v>3/14/2018</c:v>
                </c:pt>
                <c:pt idx="796">
                  <c:v>3/21/2018</c:v>
                </c:pt>
                <c:pt idx="797">
                  <c:v>3/28/2018</c:v>
                </c:pt>
                <c:pt idx="798">
                  <c:v>4/4/2018</c:v>
                </c:pt>
                <c:pt idx="799">
                  <c:v>4/11/2018</c:v>
                </c:pt>
                <c:pt idx="800">
                  <c:v>4/18/2018</c:v>
                </c:pt>
                <c:pt idx="801">
                  <c:v>4/25/2018</c:v>
                </c:pt>
                <c:pt idx="802">
                  <c:v>5/2/2018</c:v>
                </c:pt>
                <c:pt idx="803">
                  <c:v>5/9/2018</c:v>
                </c:pt>
                <c:pt idx="804">
                  <c:v>5/16/2018</c:v>
                </c:pt>
                <c:pt idx="805">
                  <c:v>5/23/2018</c:v>
                </c:pt>
                <c:pt idx="806">
                  <c:v>5/30/2018</c:v>
                </c:pt>
                <c:pt idx="807">
                  <c:v>6/6/2018</c:v>
                </c:pt>
                <c:pt idx="808">
                  <c:v>6/13/2018</c:v>
                </c:pt>
                <c:pt idx="809">
                  <c:v>6/20/2018</c:v>
                </c:pt>
                <c:pt idx="810">
                  <c:v>6/27/2018</c:v>
                </c:pt>
                <c:pt idx="811">
                  <c:v>7/4/2018</c:v>
                </c:pt>
                <c:pt idx="812">
                  <c:v>7/11/2018</c:v>
                </c:pt>
                <c:pt idx="813">
                  <c:v>7/18/2018</c:v>
                </c:pt>
                <c:pt idx="814">
                  <c:v>7/25/2018</c:v>
                </c:pt>
                <c:pt idx="815">
                  <c:v>8/1/2018</c:v>
                </c:pt>
                <c:pt idx="816">
                  <c:v>8/8/2018</c:v>
                </c:pt>
                <c:pt idx="817">
                  <c:v>8/15/2018</c:v>
                </c:pt>
                <c:pt idx="818">
                  <c:v>8/22/2018</c:v>
                </c:pt>
                <c:pt idx="819">
                  <c:v>8/29/2018</c:v>
                </c:pt>
                <c:pt idx="820">
                  <c:v>9/5/2018</c:v>
                </c:pt>
                <c:pt idx="821">
                  <c:v>9/12/2018</c:v>
                </c:pt>
                <c:pt idx="822">
                  <c:v>9/19/2018</c:v>
                </c:pt>
                <c:pt idx="823">
                  <c:v>9/26/2018</c:v>
                </c:pt>
                <c:pt idx="824">
                  <c:v>10/3/2018</c:v>
                </c:pt>
                <c:pt idx="825">
                  <c:v>10/10/2018</c:v>
                </c:pt>
                <c:pt idx="826">
                  <c:v>10/17/2018</c:v>
                </c:pt>
                <c:pt idx="827">
                  <c:v>10/24/2018</c:v>
                </c:pt>
                <c:pt idx="828">
                  <c:v>10/31/2018</c:v>
                </c:pt>
                <c:pt idx="829">
                  <c:v>11/7/2018</c:v>
                </c:pt>
                <c:pt idx="830">
                  <c:v>11/14/2018</c:v>
                </c:pt>
                <c:pt idx="831">
                  <c:v>11/21/2018</c:v>
                </c:pt>
                <c:pt idx="832">
                  <c:v>11/28/2018</c:v>
                </c:pt>
                <c:pt idx="833">
                  <c:v>12/5/2018</c:v>
                </c:pt>
                <c:pt idx="834">
                  <c:v>12/12/2018</c:v>
                </c:pt>
                <c:pt idx="835">
                  <c:v>12/19/2018</c:v>
                </c:pt>
                <c:pt idx="836">
                  <c:v>12/26/2018</c:v>
                </c:pt>
                <c:pt idx="837">
                  <c:v>1/2/2019</c:v>
                </c:pt>
                <c:pt idx="838">
                  <c:v>1/9/2019</c:v>
                </c:pt>
                <c:pt idx="839">
                  <c:v>1/16/2019</c:v>
                </c:pt>
                <c:pt idx="840">
                  <c:v>1/23/2019</c:v>
                </c:pt>
                <c:pt idx="841">
                  <c:v>1/30/2019</c:v>
                </c:pt>
                <c:pt idx="842">
                  <c:v>2/6/2019</c:v>
                </c:pt>
                <c:pt idx="843">
                  <c:v>2/13/2019</c:v>
                </c:pt>
                <c:pt idx="844">
                  <c:v>2/20/2019</c:v>
                </c:pt>
                <c:pt idx="845">
                  <c:v>2/27/2019</c:v>
                </c:pt>
                <c:pt idx="846">
                  <c:v>3/6/2019</c:v>
                </c:pt>
                <c:pt idx="847">
                  <c:v>3/13/2019</c:v>
                </c:pt>
                <c:pt idx="848">
                  <c:v>3/20/2019</c:v>
                </c:pt>
                <c:pt idx="849">
                  <c:v>3/27/2019</c:v>
                </c:pt>
                <c:pt idx="850">
                  <c:v>4/3/2019</c:v>
                </c:pt>
                <c:pt idx="851">
                  <c:v>4/10/2019</c:v>
                </c:pt>
                <c:pt idx="852">
                  <c:v>4/17/2019</c:v>
                </c:pt>
                <c:pt idx="853">
                  <c:v>4/24/2019</c:v>
                </c:pt>
                <c:pt idx="854">
                  <c:v>5/1/2019</c:v>
                </c:pt>
                <c:pt idx="855">
                  <c:v>5/8/2019</c:v>
                </c:pt>
                <c:pt idx="856">
                  <c:v>5/15/2019</c:v>
                </c:pt>
                <c:pt idx="857">
                  <c:v>5/22/2019</c:v>
                </c:pt>
                <c:pt idx="858">
                  <c:v>5/29/2019</c:v>
                </c:pt>
                <c:pt idx="859">
                  <c:v>6/5/2019</c:v>
                </c:pt>
                <c:pt idx="860">
                  <c:v>6/12/2019</c:v>
                </c:pt>
                <c:pt idx="861">
                  <c:v>6/19/2019</c:v>
                </c:pt>
                <c:pt idx="862">
                  <c:v>6/26/2019</c:v>
                </c:pt>
                <c:pt idx="863">
                  <c:v>7/3/2019</c:v>
                </c:pt>
                <c:pt idx="864">
                  <c:v>7/10/2019</c:v>
                </c:pt>
                <c:pt idx="865">
                  <c:v>7/17/2019</c:v>
                </c:pt>
                <c:pt idx="866">
                  <c:v>7/24/2019</c:v>
                </c:pt>
                <c:pt idx="867">
                  <c:v>7/31/2019</c:v>
                </c:pt>
                <c:pt idx="868">
                  <c:v>8/7/2019</c:v>
                </c:pt>
                <c:pt idx="869">
                  <c:v>8/14/2019</c:v>
                </c:pt>
                <c:pt idx="870">
                  <c:v>8/21/2019</c:v>
                </c:pt>
                <c:pt idx="871">
                  <c:v>8/28/2019</c:v>
                </c:pt>
                <c:pt idx="872">
                  <c:v>9/4/2019</c:v>
                </c:pt>
                <c:pt idx="873">
                  <c:v>9/11/2019</c:v>
                </c:pt>
                <c:pt idx="874">
                  <c:v>9/18/2019</c:v>
                </c:pt>
                <c:pt idx="875">
                  <c:v>9/25/2019</c:v>
                </c:pt>
                <c:pt idx="876">
                  <c:v>10/2/2019</c:v>
                </c:pt>
                <c:pt idx="877">
                  <c:v>10/9/2019</c:v>
                </c:pt>
                <c:pt idx="878">
                  <c:v>10/16/2019</c:v>
                </c:pt>
                <c:pt idx="879">
                  <c:v>10/23/2019</c:v>
                </c:pt>
                <c:pt idx="880">
                  <c:v>10/30/2019</c:v>
                </c:pt>
                <c:pt idx="881">
                  <c:v>11/6/2019</c:v>
                </c:pt>
                <c:pt idx="882">
                  <c:v>11/13/2019</c:v>
                </c:pt>
                <c:pt idx="883">
                  <c:v>11/20/2019</c:v>
                </c:pt>
                <c:pt idx="884">
                  <c:v>11/27/2019</c:v>
                </c:pt>
                <c:pt idx="885">
                  <c:v>12/4/2019</c:v>
                </c:pt>
                <c:pt idx="886">
                  <c:v>12/11/2019</c:v>
                </c:pt>
                <c:pt idx="887">
                  <c:v>12/18/2019</c:v>
                </c:pt>
                <c:pt idx="888">
                  <c:v>12/25/2019</c:v>
                </c:pt>
                <c:pt idx="889">
                  <c:v>1/1/2020</c:v>
                </c:pt>
                <c:pt idx="890">
                  <c:v>1/8/2020</c:v>
                </c:pt>
                <c:pt idx="891">
                  <c:v>1/15/2020</c:v>
                </c:pt>
                <c:pt idx="892">
                  <c:v>1/22/2020</c:v>
                </c:pt>
                <c:pt idx="893">
                  <c:v>1/29/2020</c:v>
                </c:pt>
                <c:pt idx="894">
                  <c:v>2/5/2020</c:v>
                </c:pt>
                <c:pt idx="895">
                  <c:v>2/12/2020</c:v>
                </c:pt>
                <c:pt idx="896">
                  <c:v>2/19/2020</c:v>
                </c:pt>
                <c:pt idx="897">
                  <c:v>2/26/2020</c:v>
                </c:pt>
                <c:pt idx="898">
                  <c:v>3/4/2020</c:v>
                </c:pt>
                <c:pt idx="899">
                  <c:v>3/11/2020</c:v>
                </c:pt>
                <c:pt idx="900">
                  <c:v>3/18/2020</c:v>
                </c:pt>
                <c:pt idx="901">
                  <c:v>3/25/2020</c:v>
                </c:pt>
                <c:pt idx="902">
                  <c:v>4/1/2020</c:v>
                </c:pt>
                <c:pt idx="903">
                  <c:v>4/8/2020</c:v>
                </c:pt>
                <c:pt idx="904">
                  <c:v>4/15/2020</c:v>
                </c:pt>
                <c:pt idx="905">
                  <c:v>4/22/2020</c:v>
                </c:pt>
                <c:pt idx="906">
                  <c:v>4/29/2020</c:v>
                </c:pt>
                <c:pt idx="907">
                  <c:v>5/6/2020</c:v>
                </c:pt>
                <c:pt idx="908">
                  <c:v>5/13/2020</c:v>
                </c:pt>
                <c:pt idx="909">
                  <c:v>5/20/2020</c:v>
                </c:pt>
                <c:pt idx="910">
                  <c:v>5/27/2020</c:v>
                </c:pt>
                <c:pt idx="911">
                  <c:v>6/3/2020</c:v>
                </c:pt>
                <c:pt idx="912">
                  <c:v>6/10/2020</c:v>
                </c:pt>
                <c:pt idx="913">
                  <c:v>6/17/2020</c:v>
                </c:pt>
                <c:pt idx="914">
                  <c:v>6/24/2020</c:v>
                </c:pt>
                <c:pt idx="915">
                  <c:v>7/1/2020</c:v>
                </c:pt>
                <c:pt idx="916">
                  <c:v>7/8/2020</c:v>
                </c:pt>
                <c:pt idx="917">
                  <c:v>7/15/2020</c:v>
                </c:pt>
                <c:pt idx="918">
                  <c:v>7/22/2020</c:v>
                </c:pt>
                <c:pt idx="919">
                  <c:v>7/29/2020</c:v>
                </c:pt>
                <c:pt idx="920">
                  <c:v>8/5/2020</c:v>
                </c:pt>
                <c:pt idx="921">
                  <c:v>8/12/2020</c:v>
                </c:pt>
                <c:pt idx="922">
                  <c:v>8/19/2020</c:v>
                </c:pt>
                <c:pt idx="923">
                  <c:v>8/26/2020</c:v>
                </c:pt>
                <c:pt idx="924">
                  <c:v>9/2/2020</c:v>
                </c:pt>
                <c:pt idx="925">
                  <c:v>9/9/2020</c:v>
                </c:pt>
                <c:pt idx="926">
                  <c:v>9/16/2020</c:v>
                </c:pt>
                <c:pt idx="927">
                  <c:v>9/23/2020</c:v>
                </c:pt>
                <c:pt idx="928">
                  <c:v>9/30/2020</c:v>
                </c:pt>
                <c:pt idx="929">
                  <c:v>10/7/2020</c:v>
                </c:pt>
                <c:pt idx="930">
                  <c:v>10/14/2020</c:v>
                </c:pt>
                <c:pt idx="931">
                  <c:v>10/21/2020</c:v>
                </c:pt>
                <c:pt idx="932">
                  <c:v>10/28/2020</c:v>
                </c:pt>
                <c:pt idx="933">
                  <c:v>11/4/2020</c:v>
                </c:pt>
                <c:pt idx="934">
                  <c:v>11/11/2020</c:v>
                </c:pt>
                <c:pt idx="935">
                  <c:v>11/18/2020</c:v>
                </c:pt>
                <c:pt idx="936">
                  <c:v>11/25/2020</c:v>
                </c:pt>
                <c:pt idx="937">
                  <c:v>12/2/2020</c:v>
                </c:pt>
                <c:pt idx="938">
                  <c:v>12/9/2020</c:v>
                </c:pt>
                <c:pt idx="939">
                  <c:v>12/16/2020</c:v>
                </c:pt>
                <c:pt idx="940">
                  <c:v>12/23/2020</c:v>
                </c:pt>
                <c:pt idx="941">
                  <c:v>12/30/2020</c:v>
                </c:pt>
                <c:pt idx="942">
                  <c:v>1/6/2021</c:v>
                </c:pt>
                <c:pt idx="943">
                  <c:v>1/13/2021</c:v>
                </c:pt>
                <c:pt idx="944">
                  <c:v>1/20/2021</c:v>
                </c:pt>
                <c:pt idx="945">
                  <c:v>1/27/2021</c:v>
                </c:pt>
                <c:pt idx="946">
                  <c:v>2/3/2021</c:v>
                </c:pt>
                <c:pt idx="947">
                  <c:v>2/10/2021</c:v>
                </c:pt>
                <c:pt idx="948">
                  <c:v>2/17/2021</c:v>
                </c:pt>
                <c:pt idx="949">
                  <c:v>2/24/2021</c:v>
                </c:pt>
                <c:pt idx="950">
                  <c:v>3/3/2021</c:v>
                </c:pt>
                <c:pt idx="951">
                  <c:v>3/10/2021</c:v>
                </c:pt>
                <c:pt idx="952">
                  <c:v>3/17/2021</c:v>
                </c:pt>
                <c:pt idx="953">
                  <c:v>3/24/2021</c:v>
                </c:pt>
                <c:pt idx="954">
                  <c:v>3/31/2021</c:v>
                </c:pt>
                <c:pt idx="955">
                  <c:v>4/7/2021</c:v>
                </c:pt>
                <c:pt idx="956">
                  <c:v>4/14/2021</c:v>
                </c:pt>
                <c:pt idx="957">
                  <c:v>4/21/2021</c:v>
                </c:pt>
                <c:pt idx="958">
                  <c:v>4/28/2021</c:v>
                </c:pt>
                <c:pt idx="959">
                  <c:v>5/5/2021</c:v>
                </c:pt>
                <c:pt idx="960">
                  <c:v>5/12/2021</c:v>
                </c:pt>
                <c:pt idx="961">
                  <c:v>5/19/2021</c:v>
                </c:pt>
                <c:pt idx="962">
                  <c:v>5/26/2021</c:v>
                </c:pt>
                <c:pt idx="963">
                  <c:v>6/2/2021</c:v>
                </c:pt>
                <c:pt idx="964">
                  <c:v>6/9/2021</c:v>
                </c:pt>
                <c:pt idx="965">
                  <c:v>6/16/2021</c:v>
                </c:pt>
                <c:pt idx="966">
                  <c:v>6/23/2021</c:v>
                </c:pt>
                <c:pt idx="967">
                  <c:v>6/30/2021</c:v>
                </c:pt>
                <c:pt idx="968">
                  <c:v>7/7/2021</c:v>
                </c:pt>
                <c:pt idx="969">
                  <c:v>7/14/2021</c:v>
                </c:pt>
                <c:pt idx="970">
                  <c:v>7/21/2021</c:v>
                </c:pt>
                <c:pt idx="971">
                  <c:v>7/28/2021</c:v>
                </c:pt>
                <c:pt idx="972">
                  <c:v>8/4/2021</c:v>
                </c:pt>
                <c:pt idx="973">
                  <c:v>8/11/2021</c:v>
                </c:pt>
                <c:pt idx="974">
                  <c:v>8/18/2021</c:v>
                </c:pt>
                <c:pt idx="975">
                  <c:v>8/25/2021</c:v>
                </c:pt>
                <c:pt idx="976">
                  <c:v>9/1/2021</c:v>
                </c:pt>
                <c:pt idx="977">
                  <c:v>9/8/2021</c:v>
                </c:pt>
                <c:pt idx="978">
                  <c:v>9/15/2021</c:v>
                </c:pt>
                <c:pt idx="979">
                  <c:v>9/22/2021</c:v>
                </c:pt>
                <c:pt idx="980">
                  <c:v>9/29/2021</c:v>
                </c:pt>
                <c:pt idx="981">
                  <c:v>10/6/2021</c:v>
                </c:pt>
                <c:pt idx="982">
                  <c:v>10/13/2021</c:v>
                </c:pt>
                <c:pt idx="983">
                  <c:v>10/20/2021</c:v>
                </c:pt>
                <c:pt idx="984">
                  <c:v>10/27/2021</c:v>
                </c:pt>
                <c:pt idx="985">
                  <c:v>11/3/2021</c:v>
                </c:pt>
                <c:pt idx="986">
                  <c:v>11/10/2021</c:v>
                </c:pt>
                <c:pt idx="987">
                  <c:v>11/17/2021</c:v>
                </c:pt>
                <c:pt idx="988">
                  <c:v>11/24/2021</c:v>
                </c:pt>
                <c:pt idx="989">
                  <c:v>12/1/2021</c:v>
                </c:pt>
                <c:pt idx="990">
                  <c:v>12/8/2021</c:v>
                </c:pt>
                <c:pt idx="991">
                  <c:v>12/15/2021</c:v>
                </c:pt>
                <c:pt idx="992">
                  <c:v>12/22/2021</c:v>
                </c:pt>
                <c:pt idx="993">
                  <c:v>12/29/2021</c:v>
                </c:pt>
                <c:pt idx="994">
                  <c:v>1/5/2022</c:v>
                </c:pt>
                <c:pt idx="995">
                  <c:v>1/12/2022</c:v>
                </c:pt>
                <c:pt idx="996">
                  <c:v>1/19/2022</c:v>
                </c:pt>
                <c:pt idx="997">
                  <c:v>1/26/2022</c:v>
                </c:pt>
                <c:pt idx="998">
                  <c:v>2/2/2022</c:v>
                </c:pt>
                <c:pt idx="999">
                  <c:v>2/9/2022</c:v>
                </c:pt>
                <c:pt idx="1000">
                  <c:v>2/16/2022</c:v>
                </c:pt>
                <c:pt idx="1001">
                  <c:v>2/23/2022</c:v>
                </c:pt>
                <c:pt idx="1002">
                  <c:v>3/2/2022</c:v>
                </c:pt>
                <c:pt idx="1003">
                  <c:v>3/9/2022</c:v>
                </c:pt>
                <c:pt idx="1004">
                  <c:v>3/16/2022</c:v>
                </c:pt>
                <c:pt idx="1005">
                  <c:v>3/23/2022</c:v>
                </c:pt>
                <c:pt idx="1006">
                  <c:v>3/30/2022</c:v>
                </c:pt>
                <c:pt idx="1007">
                  <c:v>4/6/2022</c:v>
                </c:pt>
                <c:pt idx="1008">
                  <c:v>4/13/2022</c:v>
                </c:pt>
                <c:pt idx="1009">
                  <c:v>4/20/2022</c:v>
                </c:pt>
                <c:pt idx="1010">
                  <c:v>4/27/2022</c:v>
                </c:pt>
                <c:pt idx="1011">
                  <c:v>5/4/2022</c:v>
                </c:pt>
                <c:pt idx="1012">
                  <c:v>5/11/2022</c:v>
                </c:pt>
                <c:pt idx="1013">
                  <c:v>5/18/2022</c:v>
                </c:pt>
                <c:pt idx="1014">
                  <c:v>5/25/2022</c:v>
                </c:pt>
                <c:pt idx="1015">
                  <c:v>6/1/2022</c:v>
                </c:pt>
                <c:pt idx="1016">
                  <c:v>6/8/2022</c:v>
                </c:pt>
                <c:pt idx="1017">
                  <c:v>6/15/2022</c:v>
                </c:pt>
                <c:pt idx="1018">
                  <c:v>6/22/2022</c:v>
                </c:pt>
                <c:pt idx="1019">
                  <c:v>6/29/2022</c:v>
                </c:pt>
                <c:pt idx="1020">
                  <c:v>7/6/2022</c:v>
                </c:pt>
                <c:pt idx="1021">
                  <c:v>7/13/2022</c:v>
                </c:pt>
                <c:pt idx="1022">
                  <c:v>7/20/2022</c:v>
                </c:pt>
                <c:pt idx="1023">
                  <c:v>7/27/2022</c:v>
                </c:pt>
                <c:pt idx="1024">
                  <c:v>8/3/2022</c:v>
                </c:pt>
                <c:pt idx="1025">
                  <c:v>8/10/2022</c:v>
                </c:pt>
                <c:pt idx="1026">
                  <c:v>8/17/2022</c:v>
                </c:pt>
                <c:pt idx="1027">
                  <c:v>8/24/2022</c:v>
                </c:pt>
                <c:pt idx="1028">
                  <c:v>8/31/2022</c:v>
                </c:pt>
                <c:pt idx="1029">
                  <c:v>9/7/2022</c:v>
                </c:pt>
                <c:pt idx="1030">
                  <c:v>9/14/2022</c:v>
                </c:pt>
                <c:pt idx="1031">
                  <c:v>9/21/2022</c:v>
                </c:pt>
                <c:pt idx="1032">
                  <c:v>9/28/2022</c:v>
                </c:pt>
                <c:pt idx="1033">
                  <c:v>10/5/2022</c:v>
                </c:pt>
                <c:pt idx="1034">
                  <c:v>10/12/2022</c:v>
                </c:pt>
                <c:pt idx="1035">
                  <c:v>10/19/2022</c:v>
                </c:pt>
                <c:pt idx="1036">
                  <c:v>10/26/2022</c:v>
                </c:pt>
                <c:pt idx="1037">
                  <c:v>11/2/2022</c:v>
                </c:pt>
                <c:pt idx="1038">
                  <c:v>11/9/2022</c:v>
                </c:pt>
                <c:pt idx="1039">
                  <c:v>11/16/2022</c:v>
                </c:pt>
                <c:pt idx="1040">
                  <c:v>11/23/2022</c:v>
                </c:pt>
                <c:pt idx="1041">
                  <c:v>11/30/2022</c:v>
                </c:pt>
                <c:pt idx="1042">
                  <c:v>12/7/2022</c:v>
                </c:pt>
                <c:pt idx="1043">
                  <c:v>12/14/2022</c:v>
                </c:pt>
                <c:pt idx="1044">
                  <c:v>12/21/2022</c:v>
                </c:pt>
                <c:pt idx="1045">
                  <c:v>12/28/2022</c:v>
                </c:pt>
                <c:pt idx="1046">
                  <c:v>1/4/2023</c:v>
                </c:pt>
                <c:pt idx="1047">
                  <c:v>1/11/2023</c:v>
                </c:pt>
                <c:pt idx="1048">
                  <c:v>1/18/2023</c:v>
                </c:pt>
                <c:pt idx="1049">
                  <c:v>1/25/2023</c:v>
                </c:pt>
                <c:pt idx="1050">
                  <c:v>2/1/2023</c:v>
                </c:pt>
                <c:pt idx="1051">
                  <c:v>2/8/2023</c:v>
                </c:pt>
                <c:pt idx="1052">
                  <c:v>2/15/2023</c:v>
                </c:pt>
                <c:pt idx="1053">
                  <c:v>2/22/2023</c:v>
                </c:pt>
                <c:pt idx="1054">
                  <c:v>3/1/2023</c:v>
                </c:pt>
                <c:pt idx="1055">
                  <c:v>3/8/2023</c:v>
                </c:pt>
                <c:pt idx="1056">
                  <c:v>3/15/2023</c:v>
                </c:pt>
                <c:pt idx="1057">
                  <c:v>3/22/2023</c:v>
                </c:pt>
                <c:pt idx="1058">
                  <c:v>3/29/2023</c:v>
                </c:pt>
                <c:pt idx="1059">
                  <c:v>4/5/2023</c:v>
                </c:pt>
                <c:pt idx="1060">
                  <c:v>4/12/2023</c:v>
                </c:pt>
                <c:pt idx="1061">
                  <c:v>4/19/2023</c:v>
                </c:pt>
                <c:pt idx="1062">
                  <c:v>4/26/2023</c:v>
                </c:pt>
                <c:pt idx="1063">
                  <c:v>5/3/2023</c:v>
                </c:pt>
                <c:pt idx="1064">
                  <c:v>5/10/2023</c:v>
                </c:pt>
                <c:pt idx="1065">
                  <c:v>5/17/2023</c:v>
                </c:pt>
                <c:pt idx="1066">
                  <c:v>5/24/2023</c:v>
                </c:pt>
                <c:pt idx="1067">
                  <c:v>5/31/2023</c:v>
                </c:pt>
                <c:pt idx="1068">
                  <c:v>6/7/2023</c:v>
                </c:pt>
                <c:pt idx="1069">
                  <c:v>6/14/2023</c:v>
                </c:pt>
                <c:pt idx="1070">
                  <c:v>6/21/2023</c:v>
                </c:pt>
                <c:pt idx="1071">
                  <c:v>6/28/2023</c:v>
                </c:pt>
                <c:pt idx="1072">
                  <c:v>7/5/2023</c:v>
                </c:pt>
                <c:pt idx="1073">
                  <c:v>7/12/2023</c:v>
                </c:pt>
                <c:pt idx="1074">
                  <c:v>7/19/2023</c:v>
                </c:pt>
                <c:pt idx="1075">
                  <c:v>7/26/2023</c:v>
                </c:pt>
                <c:pt idx="1076">
                  <c:v>8/2/2023</c:v>
                </c:pt>
                <c:pt idx="1077">
                  <c:v>8/9/2023</c:v>
                </c:pt>
                <c:pt idx="1078">
                  <c:v>8/16/2023</c:v>
                </c:pt>
                <c:pt idx="1079">
                  <c:v>8/23/2023</c:v>
                </c:pt>
                <c:pt idx="1080">
                  <c:v>8/30/2023</c:v>
                </c:pt>
                <c:pt idx="1081">
                  <c:v>9/6/2023</c:v>
                </c:pt>
                <c:pt idx="1082">
                  <c:v>9/13/2023</c:v>
                </c:pt>
                <c:pt idx="1083">
                  <c:v>9/20/2023</c:v>
                </c:pt>
                <c:pt idx="1084">
                  <c:v>9/27/2023</c:v>
                </c:pt>
                <c:pt idx="1085">
                  <c:v>10/4/2023</c:v>
                </c:pt>
                <c:pt idx="1086">
                  <c:v>10/11/2023</c:v>
                </c:pt>
                <c:pt idx="1087">
                  <c:v>10/18/2023</c:v>
                </c:pt>
                <c:pt idx="1088">
                  <c:v>10/25/2023</c:v>
                </c:pt>
                <c:pt idx="1089">
                  <c:v>11/1/2023</c:v>
                </c:pt>
                <c:pt idx="1090">
                  <c:v>11/8/2023</c:v>
                </c:pt>
                <c:pt idx="1091">
                  <c:v>11/15/2023</c:v>
                </c:pt>
                <c:pt idx="1092">
                  <c:v>11/22/2023</c:v>
                </c:pt>
                <c:pt idx="1093">
                  <c:v>11/29/2023</c:v>
                </c:pt>
                <c:pt idx="1094">
                  <c:v>12/6/2023</c:v>
                </c:pt>
                <c:pt idx="1095">
                  <c:v>12/13/2023</c:v>
                </c:pt>
                <c:pt idx="1096">
                  <c:v>12/20/2023</c:v>
                </c:pt>
                <c:pt idx="1097">
                  <c:v>12/27/2023</c:v>
                </c:pt>
                <c:pt idx="1098">
                  <c:v>1/3/2024</c:v>
                </c:pt>
                <c:pt idx="1099">
                  <c:v>1/10/2024</c:v>
                </c:pt>
                <c:pt idx="1100">
                  <c:v>1/17/2024</c:v>
                </c:pt>
                <c:pt idx="1101">
                  <c:v>1/24/2024</c:v>
                </c:pt>
                <c:pt idx="1102">
                  <c:v>1/31/2024</c:v>
                </c:pt>
                <c:pt idx="1103">
                  <c:v>2/7/2024</c:v>
                </c:pt>
                <c:pt idx="1104">
                  <c:v>2/14/2024</c:v>
                </c:pt>
                <c:pt idx="1105">
                  <c:v>2/21/2024</c:v>
                </c:pt>
                <c:pt idx="1106">
                  <c:v>2/28/2024</c:v>
                </c:pt>
                <c:pt idx="1107">
                  <c:v>3/6/2024</c:v>
                </c:pt>
                <c:pt idx="1108">
                  <c:v>3/13/2024</c:v>
                </c:pt>
                <c:pt idx="1109">
                  <c:v>3/20/2024</c:v>
                </c:pt>
                <c:pt idx="1110">
                  <c:v>3/27/2024</c:v>
                </c:pt>
                <c:pt idx="1111">
                  <c:v>4/3/2024</c:v>
                </c:pt>
                <c:pt idx="1112">
                  <c:v>4/10/2024</c:v>
                </c:pt>
                <c:pt idx="1113">
                  <c:v>4/17/2024</c:v>
                </c:pt>
                <c:pt idx="1114">
                  <c:v>4/24/2024</c:v>
                </c:pt>
                <c:pt idx="1115">
                  <c:v>5/1/2024</c:v>
                </c:pt>
                <c:pt idx="1116">
                  <c:v>5/8/2024</c:v>
                </c:pt>
                <c:pt idx="1117">
                  <c:v>5/15/2024</c:v>
                </c:pt>
                <c:pt idx="1118">
                  <c:v>5/22/2024</c:v>
                </c:pt>
                <c:pt idx="1119">
                  <c:v>5/29/2024</c:v>
                </c:pt>
                <c:pt idx="1120">
                  <c:v>6/5/2024</c:v>
                </c:pt>
                <c:pt idx="1121">
                  <c:v>6/12/2024</c:v>
                </c:pt>
                <c:pt idx="1122">
                  <c:v>6/19/2024</c:v>
                </c:pt>
                <c:pt idx="1123">
                  <c:v>6/26/2024</c:v>
                </c:pt>
                <c:pt idx="1124">
                  <c:v>7/3/2024</c:v>
                </c:pt>
                <c:pt idx="1125">
                  <c:v>7/10/2024</c:v>
                </c:pt>
                <c:pt idx="1126">
                  <c:v>7/17/2024</c:v>
                </c:pt>
                <c:pt idx="1127">
                  <c:v>7/24/2024</c:v>
                </c:pt>
                <c:pt idx="1128">
                  <c:v>7/31/2024</c:v>
                </c:pt>
                <c:pt idx="1129">
                  <c:v>8/7/2024</c:v>
                </c:pt>
                <c:pt idx="1130">
                  <c:v>8/14/2024</c:v>
                </c:pt>
                <c:pt idx="1131">
                  <c:v>8/21/2024</c:v>
                </c:pt>
                <c:pt idx="1132">
                  <c:v>8/28/2024</c:v>
                </c:pt>
                <c:pt idx="1133">
                  <c:v>9/4/2024</c:v>
                </c:pt>
                <c:pt idx="1134">
                  <c:v>9/11/2024</c:v>
                </c:pt>
                <c:pt idx="1135">
                  <c:v>9/18/2024</c:v>
                </c:pt>
                <c:pt idx="1136">
                  <c:v>9/25/2024</c:v>
                </c:pt>
                <c:pt idx="1137">
                  <c:v>10/2/2024</c:v>
                </c:pt>
                <c:pt idx="1138">
                  <c:v>10/9/2024</c:v>
                </c:pt>
                <c:pt idx="1139">
                  <c:v>10/16/2024</c:v>
                </c:pt>
                <c:pt idx="1140">
                  <c:v>10/23/2024</c:v>
                </c:pt>
                <c:pt idx="1141">
                  <c:v>10/30/2024</c:v>
                </c:pt>
                <c:pt idx="1142">
                  <c:v>11/6/2024</c:v>
                </c:pt>
                <c:pt idx="1143">
                  <c:v>11/13/2024</c:v>
                </c:pt>
                <c:pt idx="1144">
                  <c:v>11/20/2024</c:v>
                </c:pt>
                <c:pt idx="1145">
                  <c:v>11/27/2024</c:v>
                </c:pt>
                <c:pt idx="1146">
                  <c:v>12/4/2024</c:v>
                </c:pt>
                <c:pt idx="1147">
                  <c:v>12/11/2024</c:v>
                </c:pt>
                <c:pt idx="1148">
                  <c:v>12/18/2024</c:v>
                </c:pt>
                <c:pt idx="1149">
                  <c:v>12/25/2024</c:v>
                </c:pt>
                <c:pt idx="1150">
                  <c:v>1/1/2025</c:v>
                </c:pt>
                <c:pt idx="1151">
                  <c:v>1/8/2025</c:v>
                </c:pt>
                <c:pt idx="1152">
                  <c:v>1/15/2025</c:v>
                </c:pt>
                <c:pt idx="1153">
                  <c:v>1/22/2025</c:v>
                </c:pt>
                <c:pt idx="1154">
                  <c:v>1/29/2025</c:v>
                </c:pt>
                <c:pt idx="1155">
                  <c:v>2/5/2025</c:v>
                </c:pt>
                <c:pt idx="1156">
                  <c:v>2/12/2025</c:v>
                </c:pt>
                <c:pt idx="1157">
                  <c:v>2/19/2025</c:v>
                </c:pt>
                <c:pt idx="1158">
                  <c:v>2/26/2025</c:v>
                </c:pt>
                <c:pt idx="1159">
                  <c:v>3/5/2025</c:v>
                </c:pt>
                <c:pt idx="1160">
                  <c:v>3/12/2025</c:v>
                </c:pt>
                <c:pt idx="1161">
                  <c:v>3/19/2025</c:v>
                </c:pt>
                <c:pt idx="1162">
                  <c:v>3/26/2025</c:v>
                </c:pt>
                <c:pt idx="1163">
                  <c:v>4/2/2025</c:v>
                </c:pt>
                <c:pt idx="1164">
                  <c:v>4/9/2025</c:v>
                </c:pt>
                <c:pt idx="1165">
                  <c:v>4/16/2025</c:v>
                </c:pt>
                <c:pt idx="1166">
                  <c:v>4/23/2025</c:v>
                </c:pt>
                <c:pt idx="1167">
                  <c:v>4/30/2025</c:v>
                </c:pt>
                <c:pt idx="1168">
                  <c:v>5/7/2025</c:v>
                </c:pt>
                <c:pt idx="1169">
                  <c:v>5/14/2025</c:v>
                </c:pt>
                <c:pt idx="1170">
                  <c:v>5/21/2025</c:v>
                </c:pt>
                <c:pt idx="1171">
                  <c:v>5/28/2025</c:v>
                </c:pt>
                <c:pt idx="1172">
                  <c:v>6/4/2025</c:v>
                </c:pt>
                <c:pt idx="1173">
                  <c:v>6/11/2025</c:v>
                </c:pt>
                <c:pt idx="1174">
                  <c:v>6/18/2025</c:v>
                </c:pt>
                <c:pt idx="1175">
                  <c:v>6/25/2025</c:v>
                </c:pt>
                <c:pt idx="1176">
                  <c:v>7/2/2025</c:v>
                </c:pt>
                <c:pt idx="1177">
                  <c:v>7/9/2025</c:v>
                </c:pt>
                <c:pt idx="1178">
                  <c:v>7/16/2025</c:v>
                </c:pt>
                <c:pt idx="1179">
                  <c:v>7/23/2025</c:v>
                </c:pt>
                <c:pt idx="1180">
                  <c:v>7/30/2025</c:v>
                </c:pt>
                <c:pt idx="1181">
                  <c:v>8/6/2025</c:v>
                </c:pt>
                <c:pt idx="1182">
                  <c:v>8/13/2025</c:v>
                </c:pt>
                <c:pt idx="1183">
                  <c:v>8/20/2025</c:v>
                </c:pt>
                <c:pt idx="1184">
                  <c:v>8/27/2025</c:v>
                </c:pt>
                <c:pt idx="1185">
                  <c:v>9/3/2025</c:v>
                </c:pt>
                <c:pt idx="1186">
                  <c:v>9/10/2025</c:v>
                </c:pt>
                <c:pt idx="1187">
                  <c:v>9/17/2025</c:v>
                </c:pt>
                <c:pt idx="1188">
                  <c:v>9/24/2025</c:v>
                </c:pt>
                <c:pt idx="1189">
                  <c:v>10/1/2025</c:v>
                </c:pt>
                <c:pt idx="1190">
                  <c:v>10/8/2025</c:v>
                </c:pt>
                <c:pt idx="1191">
                  <c:v>10/15/2025</c:v>
                </c:pt>
                <c:pt idx="1192">
                  <c:v>10/22/2025</c:v>
                </c:pt>
                <c:pt idx="1193">
                  <c:v>10/29/2025</c:v>
                </c:pt>
                <c:pt idx="1194">
                  <c:v>11/5/2025</c:v>
                </c:pt>
                <c:pt idx="1195">
                  <c:v>11/12/2025</c:v>
                </c:pt>
                <c:pt idx="1196">
                  <c:v>11/19/2025</c:v>
                </c:pt>
                <c:pt idx="1197">
                  <c:v>11/26/2025</c:v>
                </c:pt>
              </c:strCache>
            </c:strRef>
          </c:cat>
          <c:val>
            <c:numRef>
              <c:f>pvt_maturities!$G$4:$G$1201</c:f>
              <c:numCache>
                <c:formatCode>"$"#,##0.00</c:formatCode>
                <c:ptCount val="1198"/>
                <c:pt idx="0">
                  <c:v>79836</c:v>
                </c:pt>
                <c:pt idx="1">
                  <c:v>79838</c:v>
                </c:pt>
                <c:pt idx="2">
                  <c:v>79840</c:v>
                </c:pt>
                <c:pt idx="3">
                  <c:v>79840</c:v>
                </c:pt>
                <c:pt idx="4">
                  <c:v>79840</c:v>
                </c:pt>
                <c:pt idx="5">
                  <c:v>79840</c:v>
                </c:pt>
                <c:pt idx="6">
                  <c:v>79840</c:v>
                </c:pt>
                <c:pt idx="7">
                  <c:v>79837</c:v>
                </c:pt>
                <c:pt idx="8">
                  <c:v>79834</c:v>
                </c:pt>
                <c:pt idx="9">
                  <c:v>79831</c:v>
                </c:pt>
                <c:pt idx="10">
                  <c:v>79828</c:v>
                </c:pt>
                <c:pt idx="11">
                  <c:v>79831</c:v>
                </c:pt>
                <c:pt idx="12">
                  <c:v>79837</c:v>
                </c:pt>
                <c:pt idx="13">
                  <c:v>79842</c:v>
                </c:pt>
                <c:pt idx="14">
                  <c:v>79904</c:v>
                </c:pt>
                <c:pt idx="15">
                  <c:v>79911</c:v>
                </c:pt>
                <c:pt idx="16">
                  <c:v>79921</c:v>
                </c:pt>
                <c:pt idx="17">
                  <c:v>79932</c:v>
                </c:pt>
                <c:pt idx="18">
                  <c:v>79942</c:v>
                </c:pt>
                <c:pt idx="19">
                  <c:v>79952</c:v>
                </c:pt>
                <c:pt idx="20">
                  <c:v>79960</c:v>
                </c:pt>
                <c:pt idx="21">
                  <c:v>79968</c:v>
                </c:pt>
                <c:pt idx="22">
                  <c:v>79975</c:v>
                </c:pt>
                <c:pt idx="23">
                  <c:v>79983</c:v>
                </c:pt>
                <c:pt idx="24">
                  <c:v>79985</c:v>
                </c:pt>
                <c:pt idx="25">
                  <c:v>79982</c:v>
                </c:pt>
                <c:pt idx="26">
                  <c:v>79979</c:v>
                </c:pt>
                <c:pt idx="27">
                  <c:v>79976</c:v>
                </c:pt>
                <c:pt idx="28">
                  <c:v>79973</c:v>
                </c:pt>
                <c:pt idx="29">
                  <c:v>79971</c:v>
                </c:pt>
                <c:pt idx="30">
                  <c:v>79969</c:v>
                </c:pt>
                <c:pt idx="31">
                  <c:v>79967</c:v>
                </c:pt>
                <c:pt idx="32">
                  <c:v>79965</c:v>
                </c:pt>
                <c:pt idx="33">
                  <c:v>79966</c:v>
                </c:pt>
                <c:pt idx="34">
                  <c:v>79967</c:v>
                </c:pt>
                <c:pt idx="35">
                  <c:v>76928</c:v>
                </c:pt>
                <c:pt idx="36">
                  <c:v>76929</c:v>
                </c:pt>
                <c:pt idx="37">
                  <c:v>76931</c:v>
                </c:pt>
                <c:pt idx="38">
                  <c:v>77085</c:v>
                </c:pt>
                <c:pt idx="39">
                  <c:v>77086</c:v>
                </c:pt>
                <c:pt idx="40">
                  <c:v>77088</c:v>
                </c:pt>
                <c:pt idx="41">
                  <c:v>77090</c:v>
                </c:pt>
                <c:pt idx="42">
                  <c:v>77095</c:v>
                </c:pt>
                <c:pt idx="43">
                  <c:v>77100</c:v>
                </c:pt>
                <c:pt idx="44">
                  <c:v>77105</c:v>
                </c:pt>
                <c:pt idx="45">
                  <c:v>77110</c:v>
                </c:pt>
                <c:pt idx="46">
                  <c:v>77114</c:v>
                </c:pt>
                <c:pt idx="47">
                  <c:v>77119</c:v>
                </c:pt>
                <c:pt idx="48">
                  <c:v>77123</c:v>
                </c:pt>
                <c:pt idx="49">
                  <c:v>77128</c:v>
                </c:pt>
                <c:pt idx="50">
                  <c:v>77151</c:v>
                </c:pt>
                <c:pt idx="51">
                  <c:v>77150</c:v>
                </c:pt>
                <c:pt idx="52">
                  <c:v>77149</c:v>
                </c:pt>
                <c:pt idx="53">
                  <c:v>77147</c:v>
                </c:pt>
                <c:pt idx="54">
                  <c:v>77146</c:v>
                </c:pt>
                <c:pt idx="55">
                  <c:v>77142</c:v>
                </c:pt>
                <c:pt idx="56">
                  <c:v>77139</c:v>
                </c:pt>
                <c:pt idx="57">
                  <c:v>77135</c:v>
                </c:pt>
                <c:pt idx="58">
                  <c:v>77131</c:v>
                </c:pt>
                <c:pt idx="59">
                  <c:v>77129</c:v>
                </c:pt>
                <c:pt idx="60">
                  <c:v>77127</c:v>
                </c:pt>
                <c:pt idx="61">
                  <c:v>77126</c:v>
                </c:pt>
                <c:pt idx="62">
                  <c:v>77359</c:v>
                </c:pt>
                <c:pt idx="63">
                  <c:v>77361</c:v>
                </c:pt>
                <c:pt idx="64">
                  <c:v>77413</c:v>
                </c:pt>
                <c:pt idx="65">
                  <c:v>77419</c:v>
                </c:pt>
                <c:pt idx="66">
                  <c:v>77426</c:v>
                </c:pt>
                <c:pt idx="67">
                  <c:v>77432</c:v>
                </c:pt>
                <c:pt idx="68">
                  <c:v>77440</c:v>
                </c:pt>
                <c:pt idx="69">
                  <c:v>77447</c:v>
                </c:pt>
                <c:pt idx="70">
                  <c:v>77455</c:v>
                </c:pt>
                <c:pt idx="71">
                  <c:v>77462</c:v>
                </c:pt>
                <c:pt idx="72">
                  <c:v>77470</c:v>
                </c:pt>
                <c:pt idx="73">
                  <c:v>77479</c:v>
                </c:pt>
                <c:pt idx="74">
                  <c:v>76618</c:v>
                </c:pt>
                <c:pt idx="75">
                  <c:v>76627</c:v>
                </c:pt>
                <c:pt idx="76">
                  <c:v>76719</c:v>
                </c:pt>
                <c:pt idx="77">
                  <c:v>76723</c:v>
                </c:pt>
                <c:pt idx="78">
                  <c:v>76728</c:v>
                </c:pt>
                <c:pt idx="79">
                  <c:v>76732</c:v>
                </c:pt>
                <c:pt idx="80">
                  <c:v>76737</c:v>
                </c:pt>
                <c:pt idx="81">
                  <c:v>76745</c:v>
                </c:pt>
                <c:pt idx="82">
                  <c:v>76786</c:v>
                </c:pt>
                <c:pt idx="83">
                  <c:v>76794</c:v>
                </c:pt>
                <c:pt idx="84">
                  <c:v>76802</c:v>
                </c:pt>
                <c:pt idx="85">
                  <c:v>76808</c:v>
                </c:pt>
                <c:pt idx="86">
                  <c:v>76813</c:v>
                </c:pt>
                <c:pt idx="87">
                  <c:v>75911</c:v>
                </c:pt>
                <c:pt idx="88">
                  <c:v>75916</c:v>
                </c:pt>
                <c:pt idx="89">
                  <c:v>75919</c:v>
                </c:pt>
                <c:pt idx="90">
                  <c:v>75917</c:v>
                </c:pt>
                <c:pt idx="91">
                  <c:v>75915</c:v>
                </c:pt>
                <c:pt idx="92">
                  <c:v>76312</c:v>
                </c:pt>
                <c:pt idx="93">
                  <c:v>76315</c:v>
                </c:pt>
                <c:pt idx="94">
                  <c:v>76316</c:v>
                </c:pt>
                <c:pt idx="95">
                  <c:v>76316</c:v>
                </c:pt>
                <c:pt idx="96">
                  <c:v>76317</c:v>
                </c:pt>
                <c:pt idx="97">
                  <c:v>76718</c:v>
                </c:pt>
                <c:pt idx="98">
                  <c:v>76720</c:v>
                </c:pt>
                <c:pt idx="99">
                  <c:v>76822</c:v>
                </c:pt>
                <c:pt idx="100">
                  <c:v>75630</c:v>
                </c:pt>
                <c:pt idx="101">
                  <c:v>75633</c:v>
                </c:pt>
                <c:pt idx="102">
                  <c:v>75637</c:v>
                </c:pt>
                <c:pt idx="103">
                  <c:v>75644</c:v>
                </c:pt>
                <c:pt idx="104">
                  <c:v>75748</c:v>
                </c:pt>
                <c:pt idx="105">
                  <c:v>75755</c:v>
                </c:pt>
                <c:pt idx="106">
                  <c:v>75763</c:v>
                </c:pt>
                <c:pt idx="107">
                  <c:v>75766</c:v>
                </c:pt>
                <c:pt idx="108">
                  <c:v>75766</c:v>
                </c:pt>
                <c:pt idx="109">
                  <c:v>75767</c:v>
                </c:pt>
                <c:pt idx="110">
                  <c:v>75768</c:v>
                </c:pt>
                <c:pt idx="111">
                  <c:v>78806</c:v>
                </c:pt>
                <c:pt idx="112">
                  <c:v>78797</c:v>
                </c:pt>
                <c:pt idx="113">
                  <c:v>80000</c:v>
                </c:pt>
                <c:pt idx="114">
                  <c:v>76934</c:v>
                </c:pt>
                <c:pt idx="115">
                  <c:v>76929</c:v>
                </c:pt>
                <c:pt idx="116">
                  <c:v>76934</c:v>
                </c:pt>
                <c:pt idx="117">
                  <c:v>76938</c:v>
                </c:pt>
                <c:pt idx="118">
                  <c:v>76943</c:v>
                </c:pt>
                <c:pt idx="119">
                  <c:v>76947</c:v>
                </c:pt>
                <c:pt idx="120">
                  <c:v>76959</c:v>
                </c:pt>
                <c:pt idx="121">
                  <c:v>76971</c:v>
                </c:pt>
                <c:pt idx="122">
                  <c:v>76984</c:v>
                </c:pt>
                <c:pt idx="123">
                  <c:v>76996</c:v>
                </c:pt>
                <c:pt idx="124">
                  <c:v>77241</c:v>
                </c:pt>
                <c:pt idx="125">
                  <c:v>77258</c:v>
                </c:pt>
                <c:pt idx="126">
                  <c:v>77275</c:v>
                </c:pt>
                <c:pt idx="127">
                  <c:v>77291</c:v>
                </c:pt>
                <c:pt idx="128">
                  <c:v>78008</c:v>
                </c:pt>
                <c:pt idx="129">
                  <c:v>78023</c:v>
                </c:pt>
                <c:pt idx="130">
                  <c:v>78038</c:v>
                </c:pt>
                <c:pt idx="131">
                  <c:v>78140</c:v>
                </c:pt>
                <c:pt idx="132">
                  <c:v>78155</c:v>
                </c:pt>
                <c:pt idx="133">
                  <c:v>78156</c:v>
                </c:pt>
                <c:pt idx="134">
                  <c:v>78153</c:v>
                </c:pt>
                <c:pt idx="135">
                  <c:v>78151</c:v>
                </c:pt>
                <c:pt idx="136">
                  <c:v>78149</c:v>
                </c:pt>
                <c:pt idx="137">
                  <c:v>78148</c:v>
                </c:pt>
                <c:pt idx="138">
                  <c:v>78149</c:v>
                </c:pt>
                <c:pt idx="139">
                  <c:v>76983</c:v>
                </c:pt>
                <c:pt idx="140">
                  <c:v>76984</c:v>
                </c:pt>
                <c:pt idx="141">
                  <c:v>76985</c:v>
                </c:pt>
                <c:pt idx="142">
                  <c:v>76996</c:v>
                </c:pt>
                <c:pt idx="143">
                  <c:v>77104</c:v>
                </c:pt>
                <c:pt idx="144">
                  <c:v>77115</c:v>
                </c:pt>
                <c:pt idx="145">
                  <c:v>77125</c:v>
                </c:pt>
                <c:pt idx="146">
                  <c:v>77136</c:v>
                </c:pt>
                <c:pt idx="147">
                  <c:v>77148</c:v>
                </c:pt>
                <c:pt idx="148">
                  <c:v>77159</c:v>
                </c:pt>
                <c:pt idx="149">
                  <c:v>77170</c:v>
                </c:pt>
                <c:pt idx="150">
                  <c:v>78089</c:v>
                </c:pt>
                <c:pt idx="151">
                  <c:v>78117</c:v>
                </c:pt>
                <c:pt idx="152">
                  <c:v>80365</c:v>
                </c:pt>
                <c:pt idx="153">
                  <c:v>77170</c:v>
                </c:pt>
                <c:pt idx="154">
                  <c:v>77194</c:v>
                </c:pt>
                <c:pt idx="155">
                  <c:v>77199</c:v>
                </c:pt>
                <c:pt idx="156">
                  <c:v>77204</c:v>
                </c:pt>
                <c:pt idx="157">
                  <c:v>77208</c:v>
                </c:pt>
                <c:pt idx="158">
                  <c:v>77213</c:v>
                </c:pt>
                <c:pt idx="159">
                  <c:v>77204</c:v>
                </c:pt>
                <c:pt idx="160">
                  <c:v>77283</c:v>
                </c:pt>
                <c:pt idx="161">
                  <c:v>77264</c:v>
                </c:pt>
                <c:pt idx="162">
                  <c:v>77371</c:v>
                </c:pt>
                <c:pt idx="163">
                  <c:v>79111</c:v>
                </c:pt>
                <c:pt idx="164">
                  <c:v>79099</c:v>
                </c:pt>
                <c:pt idx="165">
                  <c:v>80769</c:v>
                </c:pt>
                <c:pt idx="166">
                  <c:v>78879</c:v>
                </c:pt>
                <c:pt idx="167">
                  <c:v>79796</c:v>
                </c:pt>
                <c:pt idx="168">
                  <c:v>79816</c:v>
                </c:pt>
                <c:pt idx="169">
                  <c:v>79942</c:v>
                </c:pt>
                <c:pt idx="170">
                  <c:v>79962</c:v>
                </c:pt>
                <c:pt idx="171">
                  <c:v>79982</c:v>
                </c:pt>
                <c:pt idx="172">
                  <c:v>79992</c:v>
                </c:pt>
                <c:pt idx="173">
                  <c:v>79998</c:v>
                </c:pt>
                <c:pt idx="174">
                  <c:v>80003</c:v>
                </c:pt>
                <c:pt idx="175">
                  <c:v>80009</c:v>
                </c:pt>
                <c:pt idx="176">
                  <c:v>80018</c:v>
                </c:pt>
                <c:pt idx="177">
                  <c:v>80033</c:v>
                </c:pt>
                <c:pt idx="178">
                  <c:v>82342</c:v>
                </c:pt>
                <c:pt idx="179">
                  <c:v>78265</c:v>
                </c:pt>
                <c:pt idx="180">
                  <c:v>78280</c:v>
                </c:pt>
                <c:pt idx="181">
                  <c:v>78304</c:v>
                </c:pt>
                <c:pt idx="182">
                  <c:v>78328</c:v>
                </c:pt>
                <c:pt idx="183">
                  <c:v>78352</c:v>
                </c:pt>
                <c:pt idx="184">
                  <c:v>78375</c:v>
                </c:pt>
                <c:pt idx="185">
                  <c:v>78392</c:v>
                </c:pt>
                <c:pt idx="186">
                  <c:v>78406</c:v>
                </c:pt>
                <c:pt idx="187">
                  <c:v>78419</c:v>
                </c:pt>
                <c:pt idx="188">
                  <c:v>78433</c:v>
                </c:pt>
                <c:pt idx="189">
                  <c:v>79704</c:v>
                </c:pt>
                <c:pt idx="190">
                  <c:v>79710</c:v>
                </c:pt>
                <c:pt idx="191">
                  <c:v>82830</c:v>
                </c:pt>
                <c:pt idx="192">
                  <c:v>81279</c:v>
                </c:pt>
                <c:pt idx="193">
                  <c:v>81285</c:v>
                </c:pt>
                <c:pt idx="194">
                  <c:v>81294</c:v>
                </c:pt>
                <c:pt idx="195">
                  <c:v>81531</c:v>
                </c:pt>
                <c:pt idx="196">
                  <c:v>81540</c:v>
                </c:pt>
                <c:pt idx="197">
                  <c:v>81550</c:v>
                </c:pt>
                <c:pt idx="198">
                  <c:v>81557</c:v>
                </c:pt>
                <c:pt idx="199">
                  <c:v>81563</c:v>
                </c:pt>
                <c:pt idx="200">
                  <c:v>81569</c:v>
                </c:pt>
                <c:pt idx="201">
                  <c:v>81575</c:v>
                </c:pt>
                <c:pt idx="202">
                  <c:v>81578</c:v>
                </c:pt>
                <c:pt idx="203">
                  <c:v>81575</c:v>
                </c:pt>
                <c:pt idx="204">
                  <c:v>83853</c:v>
                </c:pt>
                <c:pt idx="205">
                  <c:v>78726</c:v>
                </c:pt>
                <c:pt idx="206">
                  <c:v>79482</c:v>
                </c:pt>
                <c:pt idx="207">
                  <c:v>79790</c:v>
                </c:pt>
                <c:pt idx="208">
                  <c:v>79773</c:v>
                </c:pt>
                <c:pt idx="209">
                  <c:v>80505</c:v>
                </c:pt>
                <c:pt idx="210">
                  <c:v>80489</c:v>
                </c:pt>
                <c:pt idx="211">
                  <c:v>80477</c:v>
                </c:pt>
                <c:pt idx="212">
                  <c:v>80473</c:v>
                </c:pt>
                <c:pt idx="213">
                  <c:v>82717</c:v>
                </c:pt>
                <c:pt idx="214">
                  <c:v>80464</c:v>
                </c:pt>
                <c:pt idx="215">
                  <c:v>81647</c:v>
                </c:pt>
                <c:pt idx="216">
                  <c:v>81652</c:v>
                </c:pt>
                <c:pt idx="217">
                  <c:v>81657</c:v>
                </c:pt>
                <c:pt idx="218">
                  <c:v>82489</c:v>
                </c:pt>
                <c:pt idx="219">
                  <c:v>82494</c:v>
                </c:pt>
                <c:pt idx="220">
                  <c:v>82504</c:v>
                </c:pt>
                <c:pt idx="221">
                  <c:v>82514</c:v>
                </c:pt>
                <c:pt idx="222">
                  <c:v>82524</c:v>
                </c:pt>
                <c:pt idx="223">
                  <c:v>82534</c:v>
                </c:pt>
                <c:pt idx="224">
                  <c:v>82549</c:v>
                </c:pt>
                <c:pt idx="225">
                  <c:v>83207</c:v>
                </c:pt>
                <c:pt idx="226">
                  <c:v>83225</c:v>
                </c:pt>
                <c:pt idx="227">
                  <c:v>83244</c:v>
                </c:pt>
                <c:pt idx="228">
                  <c:v>83265</c:v>
                </c:pt>
                <c:pt idx="229">
                  <c:v>83296</c:v>
                </c:pt>
                <c:pt idx="230">
                  <c:v>89676</c:v>
                </c:pt>
                <c:pt idx="231">
                  <c:v>82190</c:v>
                </c:pt>
                <c:pt idx="232">
                  <c:v>82220</c:v>
                </c:pt>
                <c:pt idx="233">
                  <c:v>82244</c:v>
                </c:pt>
                <c:pt idx="234">
                  <c:v>82267</c:v>
                </c:pt>
                <c:pt idx="235">
                  <c:v>82289</c:v>
                </c:pt>
                <c:pt idx="236">
                  <c:v>82312</c:v>
                </c:pt>
                <c:pt idx="237">
                  <c:v>82333</c:v>
                </c:pt>
                <c:pt idx="238">
                  <c:v>82354</c:v>
                </c:pt>
                <c:pt idx="239">
                  <c:v>82374</c:v>
                </c:pt>
                <c:pt idx="240">
                  <c:v>82395</c:v>
                </c:pt>
                <c:pt idx="241">
                  <c:v>83748</c:v>
                </c:pt>
                <c:pt idx="242">
                  <c:v>83755</c:v>
                </c:pt>
                <c:pt idx="243">
                  <c:v>95608</c:v>
                </c:pt>
                <c:pt idx="244">
                  <c:v>86192</c:v>
                </c:pt>
                <c:pt idx="245">
                  <c:v>86200</c:v>
                </c:pt>
                <c:pt idx="246">
                  <c:v>86201</c:v>
                </c:pt>
                <c:pt idx="247">
                  <c:v>86200</c:v>
                </c:pt>
                <c:pt idx="248">
                  <c:v>86199</c:v>
                </c:pt>
                <c:pt idx="249">
                  <c:v>86198</c:v>
                </c:pt>
                <c:pt idx="250">
                  <c:v>86195</c:v>
                </c:pt>
                <c:pt idx="251">
                  <c:v>86188</c:v>
                </c:pt>
                <c:pt idx="252">
                  <c:v>86181</c:v>
                </c:pt>
                <c:pt idx="253">
                  <c:v>86174</c:v>
                </c:pt>
                <c:pt idx="254">
                  <c:v>86167</c:v>
                </c:pt>
                <c:pt idx="255">
                  <c:v>86178</c:v>
                </c:pt>
                <c:pt idx="256">
                  <c:v>86188</c:v>
                </c:pt>
                <c:pt idx="257">
                  <c:v>88767</c:v>
                </c:pt>
                <c:pt idx="258">
                  <c:v>88776</c:v>
                </c:pt>
                <c:pt idx="259">
                  <c:v>88785</c:v>
                </c:pt>
                <c:pt idx="260">
                  <c:v>88793</c:v>
                </c:pt>
                <c:pt idx="261">
                  <c:v>88801</c:v>
                </c:pt>
                <c:pt idx="262">
                  <c:v>88809</c:v>
                </c:pt>
                <c:pt idx="263">
                  <c:v>88821</c:v>
                </c:pt>
                <c:pt idx="264">
                  <c:v>88843</c:v>
                </c:pt>
                <c:pt idx="265">
                  <c:v>91278</c:v>
                </c:pt>
                <c:pt idx="266">
                  <c:v>88887</c:v>
                </c:pt>
                <c:pt idx="267">
                  <c:v>88909</c:v>
                </c:pt>
                <c:pt idx="268">
                  <c:v>89887</c:v>
                </c:pt>
                <c:pt idx="269">
                  <c:v>89884</c:v>
                </c:pt>
                <c:pt idx="270">
                  <c:v>94177</c:v>
                </c:pt>
                <c:pt idx="271">
                  <c:v>94174</c:v>
                </c:pt>
                <c:pt idx="272">
                  <c:v>94187</c:v>
                </c:pt>
                <c:pt idx="273">
                  <c:v>94207</c:v>
                </c:pt>
                <c:pt idx="274">
                  <c:v>94226</c:v>
                </c:pt>
                <c:pt idx="275">
                  <c:v>94246</c:v>
                </c:pt>
                <c:pt idx="276">
                  <c:v>94263</c:v>
                </c:pt>
                <c:pt idx="277">
                  <c:v>94275</c:v>
                </c:pt>
                <c:pt idx="278">
                  <c:v>94287</c:v>
                </c:pt>
                <c:pt idx="279">
                  <c:v>94299</c:v>
                </c:pt>
                <c:pt idx="280">
                  <c:v>94311</c:v>
                </c:pt>
                <c:pt idx="281">
                  <c:v>94346</c:v>
                </c:pt>
                <c:pt idx="282">
                  <c:v>94380</c:v>
                </c:pt>
                <c:pt idx="283">
                  <c:v>96396</c:v>
                </c:pt>
                <c:pt idx="284">
                  <c:v>96430</c:v>
                </c:pt>
                <c:pt idx="285">
                  <c:v>96459</c:v>
                </c:pt>
                <c:pt idx="286">
                  <c:v>96485</c:v>
                </c:pt>
                <c:pt idx="287">
                  <c:v>96510</c:v>
                </c:pt>
                <c:pt idx="288">
                  <c:v>96535</c:v>
                </c:pt>
                <c:pt idx="289">
                  <c:v>96563</c:v>
                </c:pt>
                <c:pt idx="290">
                  <c:v>96597</c:v>
                </c:pt>
                <c:pt idx="291">
                  <c:v>96631</c:v>
                </c:pt>
                <c:pt idx="292">
                  <c:v>96665</c:v>
                </c:pt>
                <c:pt idx="293">
                  <c:v>96699</c:v>
                </c:pt>
                <c:pt idx="294">
                  <c:v>97424</c:v>
                </c:pt>
                <c:pt idx="295">
                  <c:v>97467</c:v>
                </c:pt>
                <c:pt idx="296">
                  <c:v>101237</c:v>
                </c:pt>
                <c:pt idx="297">
                  <c:v>101280</c:v>
                </c:pt>
                <c:pt idx="298">
                  <c:v>101314</c:v>
                </c:pt>
                <c:pt idx="299">
                  <c:v>101337</c:v>
                </c:pt>
                <c:pt idx="300">
                  <c:v>101361</c:v>
                </c:pt>
                <c:pt idx="301">
                  <c:v>101384</c:v>
                </c:pt>
                <c:pt idx="302">
                  <c:v>101401</c:v>
                </c:pt>
                <c:pt idx="303">
                  <c:v>101384</c:v>
                </c:pt>
                <c:pt idx="304">
                  <c:v>101367</c:v>
                </c:pt>
                <c:pt idx="305">
                  <c:v>101350</c:v>
                </c:pt>
                <c:pt idx="306">
                  <c:v>101333</c:v>
                </c:pt>
                <c:pt idx="307">
                  <c:v>101323</c:v>
                </c:pt>
                <c:pt idx="308">
                  <c:v>101317</c:v>
                </c:pt>
                <c:pt idx="309">
                  <c:v>102035</c:v>
                </c:pt>
                <c:pt idx="310">
                  <c:v>102028</c:v>
                </c:pt>
                <c:pt idx="311">
                  <c:v>102007</c:v>
                </c:pt>
                <c:pt idx="312">
                  <c:v>101964</c:v>
                </c:pt>
                <c:pt idx="313">
                  <c:v>101921</c:v>
                </c:pt>
                <c:pt idx="314">
                  <c:v>101871</c:v>
                </c:pt>
                <c:pt idx="315">
                  <c:v>101834</c:v>
                </c:pt>
                <c:pt idx="316">
                  <c:v>101753</c:v>
                </c:pt>
                <c:pt idx="317">
                  <c:v>101672</c:v>
                </c:pt>
                <c:pt idx="318">
                  <c:v>101591</c:v>
                </c:pt>
                <c:pt idx="319">
                  <c:v>101510</c:v>
                </c:pt>
                <c:pt idx="320">
                  <c:v>101448</c:v>
                </c:pt>
                <c:pt idx="321">
                  <c:v>101401</c:v>
                </c:pt>
                <c:pt idx="322">
                  <c:v>99489</c:v>
                </c:pt>
                <c:pt idx="323">
                  <c:v>99442</c:v>
                </c:pt>
                <c:pt idx="324">
                  <c:v>99432</c:v>
                </c:pt>
                <c:pt idx="325">
                  <c:v>99449</c:v>
                </c:pt>
                <c:pt idx="326">
                  <c:v>99663</c:v>
                </c:pt>
                <c:pt idx="327">
                  <c:v>99681</c:v>
                </c:pt>
                <c:pt idx="328">
                  <c:v>102198</c:v>
                </c:pt>
                <c:pt idx="329">
                  <c:v>104749</c:v>
                </c:pt>
                <c:pt idx="330">
                  <c:v>104771</c:v>
                </c:pt>
                <c:pt idx="331">
                  <c:v>105916</c:v>
                </c:pt>
                <c:pt idx="332">
                  <c:v>105939</c:v>
                </c:pt>
                <c:pt idx="333">
                  <c:v>108976</c:v>
                </c:pt>
                <c:pt idx="334">
                  <c:v>112497</c:v>
                </c:pt>
                <c:pt idx="335">
                  <c:v>118164</c:v>
                </c:pt>
                <c:pt idx="336">
                  <c:v>118302</c:v>
                </c:pt>
                <c:pt idx="337">
                  <c:v>118313</c:v>
                </c:pt>
                <c:pt idx="338">
                  <c:v>118325</c:v>
                </c:pt>
                <c:pt idx="339">
                  <c:v>121952</c:v>
                </c:pt>
                <c:pt idx="340">
                  <c:v>121964</c:v>
                </c:pt>
                <c:pt idx="341">
                  <c:v>125225</c:v>
                </c:pt>
                <c:pt idx="342">
                  <c:v>128236</c:v>
                </c:pt>
                <c:pt idx="343">
                  <c:v>128570</c:v>
                </c:pt>
                <c:pt idx="344">
                  <c:v>128504</c:v>
                </c:pt>
                <c:pt idx="345">
                  <c:v>131517</c:v>
                </c:pt>
                <c:pt idx="346">
                  <c:v>134697</c:v>
                </c:pt>
                <c:pt idx="347">
                  <c:v>137439</c:v>
                </c:pt>
                <c:pt idx="348">
                  <c:v>133166</c:v>
                </c:pt>
                <c:pt idx="349">
                  <c:v>135804</c:v>
                </c:pt>
                <c:pt idx="350">
                  <c:v>138128</c:v>
                </c:pt>
                <c:pt idx="351">
                  <c:v>138121</c:v>
                </c:pt>
                <c:pt idx="352">
                  <c:v>140188</c:v>
                </c:pt>
                <c:pt idx="353">
                  <c:v>140180</c:v>
                </c:pt>
                <c:pt idx="354">
                  <c:v>140173</c:v>
                </c:pt>
                <c:pt idx="355">
                  <c:v>140183</c:v>
                </c:pt>
                <c:pt idx="356">
                  <c:v>141493</c:v>
                </c:pt>
                <c:pt idx="357">
                  <c:v>141597</c:v>
                </c:pt>
                <c:pt idx="358">
                  <c:v>142657</c:v>
                </c:pt>
                <c:pt idx="359">
                  <c:v>142663</c:v>
                </c:pt>
                <c:pt idx="360">
                  <c:v>142666</c:v>
                </c:pt>
                <c:pt idx="361">
                  <c:v>144658</c:v>
                </c:pt>
                <c:pt idx="362">
                  <c:v>144662</c:v>
                </c:pt>
                <c:pt idx="363">
                  <c:v>144665</c:v>
                </c:pt>
                <c:pt idx="364">
                  <c:v>144669</c:v>
                </c:pt>
                <c:pt idx="365">
                  <c:v>144743</c:v>
                </c:pt>
                <c:pt idx="366">
                  <c:v>144748</c:v>
                </c:pt>
                <c:pt idx="367">
                  <c:v>144752</c:v>
                </c:pt>
                <c:pt idx="368">
                  <c:v>144756</c:v>
                </c:pt>
                <c:pt idx="369">
                  <c:v>144759</c:v>
                </c:pt>
                <c:pt idx="370">
                  <c:v>145267</c:v>
                </c:pt>
                <c:pt idx="371">
                  <c:v>145270</c:v>
                </c:pt>
                <c:pt idx="372">
                  <c:v>145268</c:v>
                </c:pt>
                <c:pt idx="373">
                  <c:v>145259</c:v>
                </c:pt>
                <c:pt idx="374">
                  <c:v>143733</c:v>
                </c:pt>
                <c:pt idx="375">
                  <c:v>143724</c:v>
                </c:pt>
                <c:pt idx="376">
                  <c:v>143726</c:v>
                </c:pt>
                <c:pt idx="377">
                  <c:v>143741</c:v>
                </c:pt>
                <c:pt idx="378">
                  <c:v>143911</c:v>
                </c:pt>
                <c:pt idx="379">
                  <c:v>143926</c:v>
                </c:pt>
                <c:pt idx="380">
                  <c:v>143942</c:v>
                </c:pt>
                <c:pt idx="381">
                  <c:v>143943</c:v>
                </c:pt>
                <c:pt idx="382">
                  <c:v>143944</c:v>
                </c:pt>
                <c:pt idx="383">
                  <c:v>144897</c:v>
                </c:pt>
                <c:pt idx="384">
                  <c:v>144898</c:v>
                </c:pt>
                <c:pt idx="385">
                  <c:v>144912</c:v>
                </c:pt>
                <c:pt idx="386">
                  <c:v>144931</c:v>
                </c:pt>
                <c:pt idx="387">
                  <c:v>143691</c:v>
                </c:pt>
                <c:pt idx="388">
                  <c:v>143710</c:v>
                </c:pt>
                <c:pt idx="389">
                  <c:v>143726</c:v>
                </c:pt>
                <c:pt idx="390">
                  <c:v>143734</c:v>
                </c:pt>
                <c:pt idx="391">
                  <c:v>143817</c:v>
                </c:pt>
                <c:pt idx="392">
                  <c:v>143826</c:v>
                </c:pt>
                <c:pt idx="393">
                  <c:v>143834</c:v>
                </c:pt>
                <c:pt idx="394">
                  <c:v>143837</c:v>
                </c:pt>
                <c:pt idx="395">
                  <c:v>143841</c:v>
                </c:pt>
                <c:pt idx="396">
                  <c:v>143848</c:v>
                </c:pt>
                <c:pt idx="397">
                  <c:v>143852</c:v>
                </c:pt>
                <c:pt idx="398">
                  <c:v>143851</c:v>
                </c:pt>
                <c:pt idx="399">
                  <c:v>143846</c:v>
                </c:pt>
                <c:pt idx="400">
                  <c:v>138830</c:v>
                </c:pt>
                <c:pt idx="401">
                  <c:v>138825</c:v>
                </c:pt>
                <c:pt idx="402">
                  <c:v>140458</c:v>
                </c:pt>
                <c:pt idx="403">
                  <c:v>140459</c:v>
                </c:pt>
                <c:pt idx="404">
                  <c:v>140601</c:v>
                </c:pt>
                <c:pt idx="405">
                  <c:v>140602</c:v>
                </c:pt>
                <c:pt idx="406">
                  <c:v>140901</c:v>
                </c:pt>
                <c:pt idx="407">
                  <c:v>143106</c:v>
                </c:pt>
                <c:pt idx="408">
                  <c:v>143113</c:v>
                </c:pt>
                <c:pt idx="409">
                  <c:v>143234</c:v>
                </c:pt>
                <c:pt idx="410">
                  <c:v>146003</c:v>
                </c:pt>
                <c:pt idx="411">
                  <c:v>146008</c:v>
                </c:pt>
                <c:pt idx="412">
                  <c:v>146011</c:v>
                </c:pt>
                <c:pt idx="413">
                  <c:v>147086</c:v>
                </c:pt>
                <c:pt idx="414">
                  <c:v>149195</c:v>
                </c:pt>
                <c:pt idx="415">
                  <c:v>151368</c:v>
                </c:pt>
                <c:pt idx="416">
                  <c:v>153418</c:v>
                </c:pt>
                <c:pt idx="417">
                  <c:v>154086</c:v>
                </c:pt>
                <c:pt idx="418">
                  <c:v>156994</c:v>
                </c:pt>
                <c:pt idx="419">
                  <c:v>159070</c:v>
                </c:pt>
                <c:pt idx="420">
                  <c:v>159970</c:v>
                </c:pt>
                <c:pt idx="421">
                  <c:v>161472</c:v>
                </c:pt>
                <c:pt idx="422">
                  <c:v>162362</c:v>
                </c:pt>
                <c:pt idx="423">
                  <c:v>164564</c:v>
                </c:pt>
                <c:pt idx="424">
                  <c:v>165294</c:v>
                </c:pt>
                <c:pt idx="425">
                  <c:v>169700</c:v>
                </c:pt>
                <c:pt idx="426">
                  <c:v>171540</c:v>
                </c:pt>
                <c:pt idx="427">
                  <c:v>170899</c:v>
                </c:pt>
                <c:pt idx="428">
                  <c:v>175267</c:v>
                </c:pt>
                <c:pt idx="429">
                  <c:v>175546</c:v>
                </c:pt>
                <c:pt idx="430">
                  <c:v>175576</c:v>
                </c:pt>
                <c:pt idx="431">
                  <c:v>178323</c:v>
                </c:pt>
                <c:pt idx="432">
                  <c:v>179124</c:v>
                </c:pt>
                <c:pt idx="433">
                  <c:v>181257</c:v>
                </c:pt>
                <c:pt idx="434">
                  <c:v>183260</c:v>
                </c:pt>
                <c:pt idx="435">
                  <c:v>185933</c:v>
                </c:pt>
                <c:pt idx="436">
                  <c:v>189625</c:v>
                </c:pt>
                <c:pt idx="437">
                  <c:v>189678</c:v>
                </c:pt>
                <c:pt idx="438">
                  <c:v>192512</c:v>
                </c:pt>
                <c:pt idx="439">
                  <c:v>188577</c:v>
                </c:pt>
                <c:pt idx="440">
                  <c:v>192379</c:v>
                </c:pt>
                <c:pt idx="441">
                  <c:v>194367</c:v>
                </c:pt>
                <c:pt idx="442">
                  <c:v>195314</c:v>
                </c:pt>
                <c:pt idx="443">
                  <c:v>195365</c:v>
                </c:pt>
                <c:pt idx="444">
                  <c:v>195645</c:v>
                </c:pt>
                <c:pt idx="445">
                  <c:v>196906</c:v>
                </c:pt>
                <c:pt idx="446">
                  <c:v>199633</c:v>
                </c:pt>
                <c:pt idx="447">
                  <c:v>199669</c:v>
                </c:pt>
                <c:pt idx="448">
                  <c:v>199706</c:v>
                </c:pt>
                <c:pt idx="449">
                  <c:v>200612</c:v>
                </c:pt>
                <c:pt idx="450">
                  <c:v>200629</c:v>
                </c:pt>
                <c:pt idx="451">
                  <c:v>200621</c:v>
                </c:pt>
                <c:pt idx="452">
                  <c:v>201837</c:v>
                </c:pt>
                <c:pt idx="453">
                  <c:v>197136</c:v>
                </c:pt>
                <c:pt idx="454">
                  <c:v>197178</c:v>
                </c:pt>
                <c:pt idx="455">
                  <c:v>197185</c:v>
                </c:pt>
                <c:pt idx="456">
                  <c:v>197192</c:v>
                </c:pt>
                <c:pt idx="457">
                  <c:v>197199</c:v>
                </c:pt>
                <c:pt idx="458">
                  <c:v>198533</c:v>
                </c:pt>
                <c:pt idx="459">
                  <c:v>201050</c:v>
                </c:pt>
                <c:pt idx="460">
                  <c:v>206864</c:v>
                </c:pt>
                <c:pt idx="461">
                  <c:v>209389</c:v>
                </c:pt>
                <c:pt idx="462">
                  <c:v>211914</c:v>
                </c:pt>
                <c:pt idx="463">
                  <c:v>214712</c:v>
                </c:pt>
                <c:pt idx="464">
                  <c:v>218979</c:v>
                </c:pt>
                <c:pt idx="465">
                  <c:v>226362</c:v>
                </c:pt>
                <c:pt idx="466">
                  <c:v>211854</c:v>
                </c:pt>
                <c:pt idx="467">
                  <c:v>214407</c:v>
                </c:pt>
                <c:pt idx="468">
                  <c:v>221149</c:v>
                </c:pt>
                <c:pt idx="469">
                  <c:v>225128</c:v>
                </c:pt>
                <c:pt idx="470">
                  <c:v>230610</c:v>
                </c:pt>
                <c:pt idx="471">
                  <c:v>230591</c:v>
                </c:pt>
                <c:pt idx="472">
                  <c:v>230578</c:v>
                </c:pt>
                <c:pt idx="473">
                  <c:v>232019</c:v>
                </c:pt>
                <c:pt idx="474">
                  <c:v>237705</c:v>
                </c:pt>
                <c:pt idx="475">
                  <c:v>241966</c:v>
                </c:pt>
                <c:pt idx="476">
                  <c:v>246999</c:v>
                </c:pt>
                <c:pt idx="477">
                  <c:v>250533</c:v>
                </c:pt>
                <c:pt idx="478">
                  <c:v>260513</c:v>
                </c:pt>
                <c:pt idx="479">
                  <c:v>259371</c:v>
                </c:pt>
                <c:pt idx="480">
                  <c:v>263238</c:v>
                </c:pt>
                <c:pt idx="481">
                  <c:v>267063</c:v>
                </c:pt>
                <c:pt idx="482">
                  <c:v>271044</c:v>
                </c:pt>
                <c:pt idx="483">
                  <c:v>275127</c:v>
                </c:pt>
                <c:pt idx="484">
                  <c:v>281117</c:v>
                </c:pt>
                <c:pt idx="485">
                  <c:v>284409</c:v>
                </c:pt>
                <c:pt idx="486">
                  <c:v>288165</c:v>
                </c:pt>
                <c:pt idx="487">
                  <c:v>294243</c:v>
                </c:pt>
                <c:pt idx="488">
                  <c:v>297790</c:v>
                </c:pt>
                <c:pt idx="489">
                  <c:v>301512</c:v>
                </c:pt>
                <c:pt idx="490">
                  <c:v>305256</c:v>
                </c:pt>
                <c:pt idx="491">
                  <c:v>310222</c:v>
                </c:pt>
                <c:pt idx="492">
                  <c:v>312480</c:v>
                </c:pt>
                <c:pt idx="493">
                  <c:v>316180</c:v>
                </c:pt>
                <c:pt idx="494">
                  <c:v>318053</c:v>
                </c:pt>
                <c:pt idx="495">
                  <c:v>323579</c:v>
                </c:pt>
                <c:pt idx="496">
                  <c:v>331032</c:v>
                </c:pt>
                <c:pt idx="497">
                  <c:v>332895</c:v>
                </c:pt>
                <c:pt idx="498">
                  <c:v>336692</c:v>
                </c:pt>
                <c:pt idx="499">
                  <c:v>339573</c:v>
                </c:pt>
                <c:pt idx="500">
                  <c:v>343207</c:v>
                </c:pt>
                <c:pt idx="501">
                  <c:v>346808</c:v>
                </c:pt>
                <c:pt idx="502">
                  <c:v>350409</c:v>
                </c:pt>
                <c:pt idx="503">
                  <c:v>352222</c:v>
                </c:pt>
                <c:pt idx="504">
                  <c:v>357533</c:v>
                </c:pt>
                <c:pt idx="505">
                  <c:v>356431</c:v>
                </c:pt>
                <c:pt idx="506">
                  <c:v>361856</c:v>
                </c:pt>
                <c:pt idx="507">
                  <c:v>365481</c:v>
                </c:pt>
                <c:pt idx="508">
                  <c:v>370544</c:v>
                </c:pt>
                <c:pt idx="509">
                  <c:v>372024</c:v>
                </c:pt>
                <c:pt idx="510">
                  <c:v>377403</c:v>
                </c:pt>
                <c:pt idx="511">
                  <c:v>381112</c:v>
                </c:pt>
                <c:pt idx="512">
                  <c:v>384955</c:v>
                </c:pt>
                <c:pt idx="513">
                  <c:v>388270</c:v>
                </c:pt>
                <c:pt idx="514">
                  <c:v>392119</c:v>
                </c:pt>
                <c:pt idx="515">
                  <c:v>393950</c:v>
                </c:pt>
                <c:pt idx="516">
                  <c:v>397710</c:v>
                </c:pt>
                <c:pt idx="517">
                  <c:v>401103</c:v>
                </c:pt>
                <c:pt idx="518">
                  <c:v>401609</c:v>
                </c:pt>
                <c:pt idx="519">
                  <c:v>405410</c:v>
                </c:pt>
                <c:pt idx="520">
                  <c:v>410968</c:v>
                </c:pt>
                <c:pt idx="521">
                  <c:v>416069</c:v>
                </c:pt>
                <c:pt idx="522">
                  <c:v>419739</c:v>
                </c:pt>
                <c:pt idx="523">
                  <c:v>425241</c:v>
                </c:pt>
                <c:pt idx="524">
                  <c:v>425221</c:v>
                </c:pt>
                <c:pt idx="525">
                  <c:v>426635</c:v>
                </c:pt>
                <c:pt idx="526">
                  <c:v>430521</c:v>
                </c:pt>
                <c:pt idx="527">
                  <c:v>435001</c:v>
                </c:pt>
                <c:pt idx="528">
                  <c:v>437977</c:v>
                </c:pt>
                <c:pt idx="529">
                  <c:v>441899</c:v>
                </c:pt>
                <c:pt idx="530">
                  <c:v>446263</c:v>
                </c:pt>
                <c:pt idx="531">
                  <c:v>440115</c:v>
                </c:pt>
                <c:pt idx="532">
                  <c:v>442966</c:v>
                </c:pt>
                <c:pt idx="533">
                  <c:v>446819</c:v>
                </c:pt>
                <c:pt idx="534">
                  <c:v>451345</c:v>
                </c:pt>
                <c:pt idx="535">
                  <c:v>454314</c:v>
                </c:pt>
                <c:pt idx="536">
                  <c:v>457282</c:v>
                </c:pt>
                <c:pt idx="537">
                  <c:v>460484</c:v>
                </c:pt>
                <c:pt idx="538">
                  <c:v>465543</c:v>
                </c:pt>
                <c:pt idx="539">
                  <c:v>467146</c:v>
                </c:pt>
                <c:pt idx="540">
                  <c:v>471170</c:v>
                </c:pt>
                <c:pt idx="541">
                  <c:v>474369</c:v>
                </c:pt>
                <c:pt idx="542">
                  <c:v>477396</c:v>
                </c:pt>
                <c:pt idx="543">
                  <c:v>480507</c:v>
                </c:pt>
                <c:pt idx="544">
                  <c:v>484357</c:v>
                </c:pt>
                <c:pt idx="545">
                  <c:v>487094</c:v>
                </c:pt>
                <c:pt idx="546">
                  <c:v>490091</c:v>
                </c:pt>
                <c:pt idx="547">
                  <c:v>494490</c:v>
                </c:pt>
                <c:pt idx="548">
                  <c:v>498318</c:v>
                </c:pt>
                <c:pt idx="549">
                  <c:v>501221</c:v>
                </c:pt>
                <c:pt idx="550">
                  <c:v>504149</c:v>
                </c:pt>
                <c:pt idx="551">
                  <c:v>505632</c:v>
                </c:pt>
                <c:pt idx="552">
                  <c:v>511073</c:v>
                </c:pt>
                <c:pt idx="553">
                  <c:v>512565</c:v>
                </c:pt>
                <c:pt idx="554">
                  <c:v>516990</c:v>
                </c:pt>
                <c:pt idx="555">
                  <c:v>518522</c:v>
                </c:pt>
                <c:pt idx="556">
                  <c:v>523005</c:v>
                </c:pt>
                <c:pt idx="557">
                  <c:v>517472</c:v>
                </c:pt>
                <c:pt idx="558">
                  <c:v>520501</c:v>
                </c:pt>
                <c:pt idx="559">
                  <c:v>522087</c:v>
                </c:pt>
                <c:pt idx="560">
                  <c:v>526379</c:v>
                </c:pt>
                <c:pt idx="561">
                  <c:v>530290</c:v>
                </c:pt>
                <c:pt idx="562">
                  <c:v>533240</c:v>
                </c:pt>
                <c:pt idx="563">
                  <c:v>536289</c:v>
                </c:pt>
                <c:pt idx="564">
                  <c:v>539246</c:v>
                </c:pt>
                <c:pt idx="565">
                  <c:v>542323</c:v>
                </c:pt>
                <c:pt idx="566">
                  <c:v>546917</c:v>
                </c:pt>
                <c:pt idx="567">
                  <c:v>549955</c:v>
                </c:pt>
                <c:pt idx="568">
                  <c:v>554032</c:v>
                </c:pt>
                <c:pt idx="569">
                  <c:v>557090</c:v>
                </c:pt>
                <c:pt idx="570">
                  <c:v>560944</c:v>
                </c:pt>
                <c:pt idx="571">
                  <c:v>565661</c:v>
                </c:pt>
                <c:pt idx="572">
                  <c:v>568064</c:v>
                </c:pt>
                <c:pt idx="573">
                  <c:v>572522</c:v>
                </c:pt>
                <c:pt idx="574">
                  <c:v>577203</c:v>
                </c:pt>
                <c:pt idx="575">
                  <c:v>580310</c:v>
                </c:pt>
                <c:pt idx="576">
                  <c:v>580272</c:v>
                </c:pt>
                <c:pt idx="577">
                  <c:v>581624</c:v>
                </c:pt>
                <c:pt idx="578">
                  <c:v>586370</c:v>
                </c:pt>
                <c:pt idx="579">
                  <c:v>589115</c:v>
                </c:pt>
                <c:pt idx="580">
                  <c:v>591779</c:v>
                </c:pt>
                <c:pt idx="581">
                  <c:v>594404</c:v>
                </c:pt>
                <c:pt idx="582">
                  <c:v>597294</c:v>
                </c:pt>
                <c:pt idx="583">
                  <c:v>599784</c:v>
                </c:pt>
                <c:pt idx="584">
                  <c:v>602274</c:v>
                </c:pt>
                <c:pt idx="585">
                  <c:v>606062</c:v>
                </c:pt>
                <c:pt idx="586">
                  <c:v>608506</c:v>
                </c:pt>
                <c:pt idx="587">
                  <c:v>612055</c:v>
                </c:pt>
                <c:pt idx="588">
                  <c:v>615148</c:v>
                </c:pt>
                <c:pt idx="589">
                  <c:v>617389</c:v>
                </c:pt>
                <c:pt idx="590">
                  <c:v>620510</c:v>
                </c:pt>
                <c:pt idx="591">
                  <c:v>622677</c:v>
                </c:pt>
                <c:pt idx="592">
                  <c:v>624781</c:v>
                </c:pt>
                <c:pt idx="593">
                  <c:v>626487</c:v>
                </c:pt>
                <c:pt idx="594">
                  <c:v>628585</c:v>
                </c:pt>
                <c:pt idx="595">
                  <c:v>630485</c:v>
                </c:pt>
                <c:pt idx="596">
                  <c:v>632035</c:v>
                </c:pt>
                <c:pt idx="597">
                  <c:v>633122</c:v>
                </c:pt>
                <c:pt idx="598">
                  <c:v>635680</c:v>
                </c:pt>
                <c:pt idx="599">
                  <c:v>637742</c:v>
                </c:pt>
                <c:pt idx="600">
                  <c:v>640697</c:v>
                </c:pt>
                <c:pt idx="601">
                  <c:v>641782</c:v>
                </c:pt>
                <c:pt idx="602">
                  <c:v>643905</c:v>
                </c:pt>
                <c:pt idx="603">
                  <c:v>645037</c:v>
                </c:pt>
                <c:pt idx="604">
                  <c:v>646836</c:v>
                </c:pt>
                <c:pt idx="605">
                  <c:v>647968</c:v>
                </c:pt>
                <c:pt idx="606">
                  <c:v>649470</c:v>
                </c:pt>
                <c:pt idx="607">
                  <c:v>651736</c:v>
                </c:pt>
                <c:pt idx="608">
                  <c:v>652865</c:v>
                </c:pt>
                <c:pt idx="609">
                  <c:v>654810</c:v>
                </c:pt>
                <c:pt idx="610">
                  <c:v>654845</c:v>
                </c:pt>
                <c:pt idx="611">
                  <c:v>655893</c:v>
                </c:pt>
                <c:pt idx="612">
                  <c:v>657930</c:v>
                </c:pt>
                <c:pt idx="613">
                  <c:v>659414</c:v>
                </c:pt>
                <c:pt idx="614">
                  <c:v>659695</c:v>
                </c:pt>
                <c:pt idx="615">
                  <c:v>660676</c:v>
                </c:pt>
                <c:pt idx="616">
                  <c:v>661873</c:v>
                </c:pt>
                <c:pt idx="617">
                  <c:v>662772</c:v>
                </c:pt>
                <c:pt idx="618">
                  <c:v>662928</c:v>
                </c:pt>
                <c:pt idx="619">
                  <c:v>663827</c:v>
                </c:pt>
                <c:pt idx="620">
                  <c:v>663829</c:v>
                </c:pt>
                <c:pt idx="621">
                  <c:v>663844</c:v>
                </c:pt>
                <c:pt idx="622">
                  <c:v>658478</c:v>
                </c:pt>
                <c:pt idx="623">
                  <c:v>658495</c:v>
                </c:pt>
                <c:pt idx="624">
                  <c:v>658481</c:v>
                </c:pt>
                <c:pt idx="625">
                  <c:v>658433</c:v>
                </c:pt>
                <c:pt idx="626">
                  <c:v>658385</c:v>
                </c:pt>
                <c:pt idx="627">
                  <c:v>658330</c:v>
                </c:pt>
                <c:pt idx="628">
                  <c:v>658289</c:v>
                </c:pt>
                <c:pt idx="629">
                  <c:v>658187</c:v>
                </c:pt>
                <c:pt idx="630">
                  <c:v>658084</c:v>
                </c:pt>
                <c:pt idx="631">
                  <c:v>649728</c:v>
                </c:pt>
                <c:pt idx="632">
                  <c:v>649635</c:v>
                </c:pt>
                <c:pt idx="633">
                  <c:v>649534</c:v>
                </c:pt>
                <c:pt idx="634">
                  <c:v>649427</c:v>
                </c:pt>
                <c:pt idx="635">
                  <c:v>643567</c:v>
                </c:pt>
                <c:pt idx="636">
                  <c:v>643460</c:v>
                </c:pt>
                <c:pt idx="637">
                  <c:v>643368</c:v>
                </c:pt>
                <c:pt idx="638">
                  <c:v>643289</c:v>
                </c:pt>
                <c:pt idx="639">
                  <c:v>643209</c:v>
                </c:pt>
                <c:pt idx="640">
                  <c:v>643130</c:v>
                </c:pt>
                <c:pt idx="641">
                  <c:v>643072</c:v>
                </c:pt>
                <c:pt idx="642">
                  <c:v>643148</c:v>
                </c:pt>
                <c:pt idx="643">
                  <c:v>643223</c:v>
                </c:pt>
                <c:pt idx="644">
                  <c:v>643299</c:v>
                </c:pt>
                <c:pt idx="645">
                  <c:v>643374</c:v>
                </c:pt>
                <c:pt idx="646">
                  <c:v>643472</c:v>
                </c:pt>
                <c:pt idx="647">
                  <c:v>643572</c:v>
                </c:pt>
                <c:pt idx="648">
                  <c:v>644035</c:v>
                </c:pt>
                <c:pt idx="649">
                  <c:v>644136</c:v>
                </c:pt>
                <c:pt idx="650">
                  <c:v>644209</c:v>
                </c:pt>
                <c:pt idx="651">
                  <c:v>644244</c:v>
                </c:pt>
                <c:pt idx="652">
                  <c:v>644280</c:v>
                </c:pt>
                <c:pt idx="653">
                  <c:v>644316</c:v>
                </c:pt>
                <c:pt idx="654">
                  <c:v>644359</c:v>
                </c:pt>
                <c:pt idx="655">
                  <c:v>644446</c:v>
                </c:pt>
                <c:pt idx="656">
                  <c:v>644533</c:v>
                </c:pt>
                <c:pt idx="657">
                  <c:v>644620</c:v>
                </c:pt>
                <c:pt idx="658">
                  <c:v>644707</c:v>
                </c:pt>
                <c:pt idx="659">
                  <c:v>644775</c:v>
                </c:pt>
                <c:pt idx="660">
                  <c:v>644835</c:v>
                </c:pt>
                <c:pt idx="661">
                  <c:v>637933</c:v>
                </c:pt>
                <c:pt idx="662">
                  <c:v>637993</c:v>
                </c:pt>
                <c:pt idx="663">
                  <c:v>638036</c:v>
                </c:pt>
                <c:pt idx="664">
                  <c:v>638037</c:v>
                </c:pt>
                <c:pt idx="665">
                  <c:v>638038</c:v>
                </c:pt>
                <c:pt idx="666">
                  <c:v>638040</c:v>
                </c:pt>
                <c:pt idx="667">
                  <c:v>638041</c:v>
                </c:pt>
                <c:pt idx="668">
                  <c:v>638017</c:v>
                </c:pt>
                <c:pt idx="669">
                  <c:v>637992</c:v>
                </c:pt>
                <c:pt idx="670">
                  <c:v>637968</c:v>
                </c:pt>
                <c:pt idx="671">
                  <c:v>637943</c:v>
                </c:pt>
                <c:pt idx="672">
                  <c:v>637917</c:v>
                </c:pt>
                <c:pt idx="673">
                  <c:v>637889</c:v>
                </c:pt>
                <c:pt idx="674">
                  <c:v>637943</c:v>
                </c:pt>
                <c:pt idx="675">
                  <c:v>637912</c:v>
                </c:pt>
                <c:pt idx="676">
                  <c:v>637894</c:v>
                </c:pt>
                <c:pt idx="677">
                  <c:v>637886</c:v>
                </c:pt>
                <c:pt idx="678">
                  <c:v>637878</c:v>
                </c:pt>
                <c:pt idx="679">
                  <c:v>637871</c:v>
                </c:pt>
                <c:pt idx="680">
                  <c:v>637863</c:v>
                </c:pt>
                <c:pt idx="681">
                  <c:v>637831</c:v>
                </c:pt>
                <c:pt idx="682">
                  <c:v>637795</c:v>
                </c:pt>
                <c:pt idx="683">
                  <c:v>633489</c:v>
                </c:pt>
                <c:pt idx="684">
                  <c:v>633455</c:v>
                </c:pt>
                <c:pt idx="685">
                  <c:v>633410</c:v>
                </c:pt>
                <c:pt idx="686">
                  <c:v>633351</c:v>
                </c:pt>
                <c:pt idx="687">
                  <c:v>636276</c:v>
                </c:pt>
                <c:pt idx="688">
                  <c:v>629824</c:v>
                </c:pt>
                <c:pt idx="689">
                  <c:v>632131</c:v>
                </c:pt>
                <c:pt idx="690">
                  <c:v>632159</c:v>
                </c:pt>
                <c:pt idx="691">
                  <c:v>632186</c:v>
                </c:pt>
                <c:pt idx="692">
                  <c:v>632214</c:v>
                </c:pt>
                <c:pt idx="693">
                  <c:v>632241</c:v>
                </c:pt>
                <c:pt idx="694">
                  <c:v>632257</c:v>
                </c:pt>
                <c:pt idx="695">
                  <c:v>632271</c:v>
                </c:pt>
                <c:pt idx="696">
                  <c:v>632370</c:v>
                </c:pt>
                <c:pt idx="697">
                  <c:v>632384</c:v>
                </c:pt>
                <c:pt idx="698">
                  <c:v>632431</c:v>
                </c:pt>
                <c:pt idx="699">
                  <c:v>632503</c:v>
                </c:pt>
                <c:pt idx="700">
                  <c:v>635967</c:v>
                </c:pt>
                <c:pt idx="701">
                  <c:v>636039</c:v>
                </c:pt>
                <c:pt idx="702">
                  <c:v>636112</c:v>
                </c:pt>
                <c:pt idx="703">
                  <c:v>636194</c:v>
                </c:pt>
                <c:pt idx="704">
                  <c:v>636276</c:v>
                </c:pt>
                <c:pt idx="705">
                  <c:v>636358</c:v>
                </c:pt>
                <c:pt idx="706">
                  <c:v>636440</c:v>
                </c:pt>
                <c:pt idx="707">
                  <c:v>637247</c:v>
                </c:pt>
                <c:pt idx="708">
                  <c:v>637317</c:v>
                </c:pt>
                <c:pt idx="709">
                  <c:v>638167</c:v>
                </c:pt>
                <c:pt idx="710">
                  <c:v>638237</c:v>
                </c:pt>
                <c:pt idx="711">
                  <c:v>638301</c:v>
                </c:pt>
                <c:pt idx="712">
                  <c:v>638357</c:v>
                </c:pt>
                <c:pt idx="713">
                  <c:v>634983</c:v>
                </c:pt>
                <c:pt idx="714">
                  <c:v>635040</c:v>
                </c:pt>
                <c:pt idx="715">
                  <c:v>635097</c:v>
                </c:pt>
                <c:pt idx="716">
                  <c:v>635068</c:v>
                </c:pt>
                <c:pt idx="717">
                  <c:v>635039</c:v>
                </c:pt>
                <c:pt idx="718">
                  <c:v>635011</c:v>
                </c:pt>
                <c:pt idx="719">
                  <c:v>634982</c:v>
                </c:pt>
                <c:pt idx="720">
                  <c:v>634984</c:v>
                </c:pt>
                <c:pt idx="721">
                  <c:v>634999</c:v>
                </c:pt>
                <c:pt idx="722">
                  <c:v>635014</c:v>
                </c:pt>
                <c:pt idx="723">
                  <c:v>635028</c:v>
                </c:pt>
                <c:pt idx="724">
                  <c:v>635358</c:v>
                </c:pt>
                <c:pt idx="725">
                  <c:v>635400</c:v>
                </c:pt>
                <c:pt idx="726">
                  <c:v>643762</c:v>
                </c:pt>
                <c:pt idx="727">
                  <c:v>633038</c:v>
                </c:pt>
                <c:pt idx="728">
                  <c:v>633074</c:v>
                </c:pt>
                <c:pt idx="729">
                  <c:v>633096</c:v>
                </c:pt>
                <c:pt idx="730">
                  <c:v>633117</c:v>
                </c:pt>
                <c:pt idx="731">
                  <c:v>633138</c:v>
                </c:pt>
                <c:pt idx="732">
                  <c:v>633160</c:v>
                </c:pt>
                <c:pt idx="733">
                  <c:v>633154</c:v>
                </c:pt>
                <c:pt idx="734">
                  <c:v>633127</c:v>
                </c:pt>
                <c:pt idx="735">
                  <c:v>630113</c:v>
                </c:pt>
                <c:pt idx="736">
                  <c:v>630088</c:v>
                </c:pt>
                <c:pt idx="737">
                  <c:v>630067</c:v>
                </c:pt>
                <c:pt idx="738">
                  <c:v>630073</c:v>
                </c:pt>
                <c:pt idx="739">
                  <c:v>634466</c:v>
                </c:pt>
                <c:pt idx="740">
                  <c:v>625791</c:v>
                </c:pt>
                <c:pt idx="741">
                  <c:v>626781</c:v>
                </c:pt>
                <c:pt idx="742">
                  <c:v>626878</c:v>
                </c:pt>
                <c:pt idx="743">
                  <c:v>626975</c:v>
                </c:pt>
                <c:pt idx="744">
                  <c:v>627071</c:v>
                </c:pt>
                <c:pt idx="745">
                  <c:v>627368</c:v>
                </c:pt>
                <c:pt idx="746">
                  <c:v>627435</c:v>
                </c:pt>
                <c:pt idx="747">
                  <c:v>627489</c:v>
                </c:pt>
                <c:pt idx="748">
                  <c:v>627642</c:v>
                </c:pt>
                <c:pt idx="749">
                  <c:v>627696</c:v>
                </c:pt>
                <c:pt idx="750">
                  <c:v>627733</c:v>
                </c:pt>
                <c:pt idx="751">
                  <c:v>627747</c:v>
                </c:pt>
                <c:pt idx="752">
                  <c:v>632716</c:v>
                </c:pt>
                <c:pt idx="753">
                  <c:v>632730</c:v>
                </c:pt>
                <c:pt idx="754">
                  <c:v>632743</c:v>
                </c:pt>
                <c:pt idx="755">
                  <c:v>632794</c:v>
                </c:pt>
                <c:pt idx="756">
                  <c:v>632846</c:v>
                </c:pt>
                <c:pt idx="757">
                  <c:v>632897</c:v>
                </c:pt>
                <c:pt idx="758">
                  <c:v>632949</c:v>
                </c:pt>
                <c:pt idx="759">
                  <c:v>633589</c:v>
                </c:pt>
                <c:pt idx="760">
                  <c:v>633604</c:v>
                </c:pt>
                <c:pt idx="761">
                  <c:v>633892</c:v>
                </c:pt>
                <c:pt idx="762">
                  <c:v>633907</c:v>
                </c:pt>
                <c:pt idx="763">
                  <c:v>633921</c:v>
                </c:pt>
                <c:pt idx="764">
                  <c:v>633937</c:v>
                </c:pt>
                <c:pt idx="765">
                  <c:v>645386</c:v>
                </c:pt>
                <c:pt idx="766">
                  <c:v>633197</c:v>
                </c:pt>
                <c:pt idx="767">
                  <c:v>633213</c:v>
                </c:pt>
                <c:pt idx="768">
                  <c:v>633205</c:v>
                </c:pt>
                <c:pt idx="769">
                  <c:v>633193</c:v>
                </c:pt>
                <c:pt idx="770">
                  <c:v>633180</c:v>
                </c:pt>
                <c:pt idx="771">
                  <c:v>633168</c:v>
                </c:pt>
                <c:pt idx="772">
                  <c:v>633192</c:v>
                </c:pt>
                <c:pt idx="773">
                  <c:v>633243</c:v>
                </c:pt>
                <c:pt idx="774">
                  <c:v>633294</c:v>
                </c:pt>
                <c:pt idx="775">
                  <c:v>633345</c:v>
                </c:pt>
                <c:pt idx="776">
                  <c:v>633529</c:v>
                </c:pt>
                <c:pt idx="777">
                  <c:v>633622</c:v>
                </c:pt>
                <c:pt idx="778">
                  <c:v>638336</c:v>
                </c:pt>
                <c:pt idx="779">
                  <c:v>623038</c:v>
                </c:pt>
                <c:pt idx="780">
                  <c:v>623118</c:v>
                </c:pt>
                <c:pt idx="781">
                  <c:v>623122</c:v>
                </c:pt>
                <c:pt idx="782">
                  <c:v>622912</c:v>
                </c:pt>
                <c:pt idx="783">
                  <c:v>622901</c:v>
                </c:pt>
                <c:pt idx="784">
                  <c:v>622890</c:v>
                </c:pt>
                <c:pt idx="785">
                  <c:v>622884</c:v>
                </c:pt>
                <c:pt idx="786">
                  <c:v>622884</c:v>
                </c:pt>
                <c:pt idx="787">
                  <c:v>621273</c:v>
                </c:pt>
                <c:pt idx="788">
                  <c:v>621273</c:v>
                </c:pt>
                <c:pt idx="789">
                  <c:v>621274</c:v>
                </c:pt>
                <c:pt idx="790">
                  <c:v>621263</c:v>
                </c:pt>
                <c:pt idx="791">
                  <c:v>621252</c:v>
                </c:pt>
                <c:pt idx="792">
                  <c:v>624265</c:v>
                </c:pt>
                <c:pt idx="793">
                  <c:v>626067</c:v>
                </c:pt>
                <c:pt idx="794">
                  <c:v>626160</c:v>
                </c:pt>
                <c:pt idx="795">
                  <c:v>626253</c:v>
                </c:pt>
                <c:pt idx="796">
                  <c:v>626346</c:v>
                </c:pt>
                <c:pt idx="797">
                  <c:v>626439</c:v>
                </c:pt>
                <c:pt idx="798">
                  <c:v>626525</c:v>
                </c:pt>
                <c:pt idx="799">
                  <c:v>626605</c:v>
                </c:pt>
                <c:pt idx="800">
                  <c:v>614872</c:v>
                </c:pt>
                <c:pt idx="801">
                  <c:v>614941</c:v>
                </c:pt>
                <c:pt idx="802">
                  <c:v>614998</c:v>
                </c:pt>
                <c:pt idx="803">
                  <c:v>615031</c:v>
                </c:pt>
                <c:pt idx="804">
                  <c:v>625189</c:v>
                </c:pt>
                <c:pt idx="805">
                  <c:v>619195</c:v>
                </c:pt>
                <c:pt idx="806">
                  <c:v>619228</c:v>
                </c:pt>
                <c:pt idx="807">
                  <c:v>619284</c:v>
                </c:pt>
                <c:pt idx="808">
                  <c:v>619344</c:v>
                </c:pt>
                <c:pt idx="809">
                  <c:v>619404</c:v>
                </c:pt>
                <c:pt idx="810">
                  <c:v>619464</c:v>
                </c:pt>
                <c:pt idx="811">
                  <c:v>619525</c:v>
                </c:pt>
                <c:pt idx="812">
                  <c:v>619586</c:v>
                </c:pt>
                <c:pt idx="813">
                  <c:v>619701</c:v>
                </c:pt>
                <c:pt idx="814">
                  <c:v>619762</c:v>
                </c:pt>
                <c:pt idx="815">
                  <c:v>619818</c:v>
                </c:pt>
                <c:pt idx="816">
                  <c:v>619841</c:v>
                </c:pt>
                <c:pt idx="817">
                  <c:v>625780</c:v>
                </c:pt>
                <c:pt idx="818">
                  <c:v>617099</c:v>
                </c:pt>
                <c:pt idx="819">
                  <c:v>617123</c:v>
                </c:pt>
                <c:pt idx="820">
                  <c:v>617130</c:v>
                </c:pt>
                <c:pt idx="821">
                  <c:v>617131</c:v>
                </c:pt>
                <c:pt idx="822">
                  <c:v>617132</c:v>
                </c:pt>
                <c:pt idx="823">
                  <c:v>617133</c:v>
                </c:pt>
                <c:pt idx="824">
                  <c:v>617137</c:v>
                </c:pt>
                <c:pt idx="825">
                  <c:v>617146</c:v>
                </c:pt>
                <c:pt idx="826">
                  <c:v>617154</c:v>
                </c:pt>
                <c:pt idx="827">
                  <c:v>617162</c:v>
                </c:pt>
                <c:pt idx="828">
                  <c:v>617170</c:v>
                </c:pt>
                <c:pt idx="829">
                  <c:v>617188</c:v>
                </c:pt>
                <c:pt idx="830">
                  <c:v>617206</c:v>
                </c:pt>
                <c:pt idx="831">
                  <c:v>618512</c:v>
                </c:pt>
                <c:pt idx="832">
                  <c:v>618528</c:v>
                </c:pt>
                <c:pt idx="833">
                  <c:v>618551</c:v>
                </c:pt>
                <c:pt idx="834">
                  <c:v>618578</c:v>
                </c:pt>
                <c:pt idx="835">
                  <c:v>618604</c:v>
                </c:pt>
                <c:pt idx="836">
                  <c:v>618630</c:v>
                </c:pt>
                <c:pt idx="837">
                  <c:v>618634</c:v>
                </c:pt>
                <c:pt idx="838">
                  <c:v>618585</c:v>
                </c:pt>
                <c:pt idx="839">
                  <c:v>618535</c:v>
                </c:pt>
                <c:pt idx="840">
                  <c:v>618090</c:v>
                </c:pt>
                <c:pt idx="841">
                  <c:v>618041</c:v>
                </c:pt>
                <c:pt idx="842">
                  <c:v>617990</c:v>
                </c:pt>
                <c:pt idx="843">
                  <c:v>617938</c:v>
                </c:pt>
                <c:pt idx="844">
                  <c:v>617197</c:v>
                </c:pt>
                <c:pt idx="845">
                  <c:v>617145</c:v>
                </c:pt>
                <c:pt idx="846">
                  <c:v>617546</c:v>
                </c:pt>
                <c:pt idx="847">
                  <c:v>617574</c:v>
                </c:pt>
                <c:pt idx="848">
                  <c:v>617602</c:v>
                </c:pt>
                <c:pt idx="849">
                  <c:v>617630</c:v>
                </c:pt>
                <c:pt idx="850">
                  <c:v>617673</c:v>
                </c:pt>
                <c:pt idx="851">
                  <c:v>617738</c:v>
                </c:pt>
                <c:pt idx="852">
                  <c:v>617804</c:v>
                </c:pt>
                <c:pt idx="853">
                  <c:v>605171</c:v>
                </c:pt>
                <c:pt idx="854">
                  <c:v>605225</c:v>
                </c:pt>
                <c:pt idx="855">
                  <c:v>605292</c:v>
                </c:pt>
                <c:pt idx="856">
                  <c:v>621030</c:v>
                </c:pt>
                <c:pt idx="857">
                  <c:v>611899</c:v>
                </c:pt>
                <c:pt idx="858">
                  <c:v>611966</c:v>
                </c:pt>
                <c:pt idx="859">
                  <c:v>612032</c:v>
                </c:pt>
                <c:pt idx="860">
                  <c:v>612098</c:v>
                </c:pt>
                <c:pt idx="861">
                  <c:v>612163</c:v>
                </c:pt>
                <c:pt idx="862">
                  <c:v>612229</c:v>
                </c:pt>
                <c:pt idx="863">
                  <c:v>612281</c:v>
                </c:pt>
                <c:pt idx="864">
                  <c:v>612303</c:v>
                </c:pt>
                <c:pt idx="865">
                  <c:v>612465</c:v>
                </c:pt>
                <c:pt idx="866">
                  <c:v>612491</c:v>
                </c:pt>
                <c:pt idx="867">
                  <c:v>612516</c:v>
                </c:pt>
                <c:pt idx="868">
                  <c:v>612519</c:v>
                </c:pt>
                <c:pt idx="869">
                  <c:v>612521</c:v>
                </c:pt>
                <c:pt idx="870">
                  <c:v>618670</c:v>
                </c:pt>
                <c:pt idx="871">
                  <c:v>618672</c:v>
                </c:pt>
                <c:pt idx="872">
                  <c:v>618685</c:v>
                </c:pt>
                <c:pt idx="873">
                  <c:v>621254</c:v>
                </c:pt>
                <c:pt idx="874">
                  <c:v>621275</c:v>
                </c:pt>
                <c:pt idx="875">
                  <c:v>621296</c:v>
                </c:pt>
                <c:pt idx="876">
                  <c:v>621326</c:v>
                </c:pt>
                <c:pt idx="877">
                  <c:v>625217</c:v>
                </c:pt>
                <c:pt idx="878">
                  <c:v>625217</c:v>
                </c:pt>
                <c:pt idx="879">
                  <c:v>625216</c:v>
                </c:pt>
                <c:pt idx="880">
                  <c:v>625215</c:v>
                </c:pt>
                <c:pt idx="881">
                  <c:v>625292</c:v>
                </c:pt>
                <c:pt idx="882">
                  <c:v>627503</c:v>
                </c:pt>
                <c:pt idx="883">
                  <c:v>636510</c:v>
                </c:pt>
                <c:pt idx="884">
                  <c:v>636521</c:v>
                </c:pt>
                <c:pt idx="885">
                  <c:v>636566</c:v>
                </c:pt>
                <c:pt idx="886">
                  <c:v>640463</c:v>
                </c:pt>
                <c:pt idx="887">
                  <c:v>640493</c:v>
                </c:pt>
                <c:pt idx="888">
                  <c:v>640522</c:v>
                </c:pt>
                <c:pt idx="889">
                  <c:v>640547</c:v>
                </c:pt>
                <c:pt idx="890">
                  <c:v>640599</c:v>
                </c:pt>
                <c:pt idx="891">
                  <c:v>643304</c:v>
                </c:pt>
                <c:pt idx="892">
                  <c:v>643297</c:v>
                </c:pt>
                <c:pt idx="893">
                  <c:v>643290</c:v>
                </c:pt>
                <c:pt idx="894">
                  <c:v>643419</c:v>
                </c:pt>
                <c:pt idx="895">
                  <c:v>647278</c:v>
                </c:pt>
                <c:pt idx="896">
                  <c:v>655715</c:v>
                </c:pt>
                <c:pt idx="897">
                  <c:v>655702</c:v>
                </c:pt>
                <c:pt idx="898">
                  <c:v>658181</c:v>
                </c:pt>
                <c:pt idx="899">
                  <c:v>658232</c:v>
                </c:pt>
                <c:pt idx="900">
                  <c:v>681991</c:v>
                </c:pt>
                <c:pt idx="901">
                  <c:v>735754</c:v>
                </c:pt>
                <c:pt idx="902">
                  <c:v>795949</c:v>
                </c:pt>
                <c:pt idx="903">
                  <c:v>844146</c:v>
                </c:pt>
                <c:pt idx="904">
                  <c:v>862987</c:v>
                </c:pt>
                <c:pt idx="905">
                  <c:v>882997</c:v>
                </c:pt>
                <c:pt idx="906">
                  <c:v>892381</c:v>
                </c:pt>
                <c:pt idx="907">
                  <c:v>898885</c:v>
                </c:pt>
                <c:pt idx="908">
                  <c:v>904361</c:v>
                </c:pt>
                <c:pt idx="909">
                  <c:v>911130</c:v>
                </c:pt>
                <c:pt idx="910">
                  <c:v>913177</c:v>
                </c:pt>
                <c:pt idx="911">
                  <c:v>917341</c:v>
                </c:pt>
                <c:pt idx="912">
                  <c:v>921640</c:v>
                </c:pt>
                <c:pt idx="913">
                  <c:v>924006</c:v>
                </c:pt>
                <c:pt idx="914">
                  <c:v>925617</c:v>
                </c:pt>
                <c:pt idx="915">
                  <c:v>932391</c:v>
                </c:pt>
                <c:pt idx="916">
                  <c:v>934448</c:v>
                </c:pt>
                <c:pt idx="917">
                  <c:v>938604</c:v>
                </c:pt>
                <c:pt idx="918">
                  <c:v>941219</c:v>
                </c:pt>
                <c:pt idx="919">
                  <c:v>944684</c:v>
                </c:pt>
                <c:pt idx="920">
                  <c:v>949280</c:v>
                </c:pt>
                <c:pt idx="921">
                  <c:v>951244</c:v>
                </c:pt>
                <c:pt idx="922">
                  <c:v>970278</c:v>
                </c:pt>
                <c:pt idx="923">
                  <c:v>972889</c:v>
                </c:pt>
                <c:pt idx="924">
                  <c:v>979243</c:v>
                </c:pt>
                <c:pt idx="925">
                  <c:v>982093</c:v>
                </c:pt>
                <c:pt idx="926">
                  <c:v>984876</c:v>
                </c:pt>
                <c:pt idx="927">
                  <c:v>986752</c:v>
                </c:pt>
                <c:pt idx="928">
                  <c:v>993773</c:v>
                </c:pt>
                <c:pt idx="929">
                  <c:v>995597</c:v>
                </c:pt>
                <c:pt idx="930">
                  <c:v>999126</c:v>
                </c:pt>
                <c:pt idx="931">
                  <c:v>1002280</c:v>
                </c:pt>
                <c:pt idx="932">
                  <c:v>1006780</c:v>
                </c:pt>
                <c:pt idx="933">
                  <c:v>1013214</c:v>
                </c:pt>
                <c:pt idx="934">
                  <c:v>1014977</c:v>
                </c:pt>
                <c:pt idx="935">
                  <c:v>1024651</c:v>
                </c:pt>
                <c:pt idx="936">
                  <c:v>1029539</c:v>
                </c:pt>
                <c:pt idx="937">
                  <c:v>1035037</c:v>
                </c:pt>
                <c:pt idx="938">
                  <c:v>1038864</c:v>
                </c:pt>
                <c:pt idx="939">
                  <c:v>1050559</c:v>
                </c:pt>
                <c:pt idx="940">
                  <c:v>1054449</c:v>
                </c:pt>
                <c:pt idx="941">
                  <c:v>1054458</c:v>
                </c:pt>
                <c:pt idx="942">
                  <c:v>1059832</c:v>
                </c:pt>
                <c:pt idx="943">
                  <c:v>1061826</c:v>
                </c:pt>
                <c:pt idx="944">
                  <c:v>1069986</c:v>
                </c:pt>
                <c:pt idx="945">
                  <c:v>1072272</c:v>
                </c:pt>
                <c:pt idx="946">
                  <c:v>1081036</c:v>
                </c:pt>
                <c:pt idx="947">
                  <c:v>1083004</c:v>
                </c:pt>
                <c:pt idx="948">
                  <c:v>1088059</c:v>
                </c:pt>
                <c:pt idx="949">
                  <c:v>1090379</c:v>
                </c:pt>
                <c:pt idx="950">
                  <c:v>1102896</c:v>
                </c:pt>
                <c:pt idx="951">
                  <c:v>1109553</c:v>
                </c:pt>
                <c:pt idx="952">
                  <c:v>1114604</c:v>
                </c:pt>
                <c:pt idx="953">
                  <c:v>1120562</c:v>
                </c:pt>
                <c:pt idx="954">
                  <c:v>1127312</c:v>
                </c:pt>
                <c:pt idx="955">
                  <c:v>1130908</c:v>
                </c:pt>
                <c:pt idx="956">
                  <c:v>1136372</c:v>
                </c:pt>
                <c:pt idx="957">
                  <c:v>1144423</c:v>
                </c:pt>
                <c:pt idx="958">
                  <c:v>1149886</c:v>
                </c:pt>
                <c:pt idx="959">
                  <c:v>1158090</c:v>
                </c:pt>
                <c:pt idx="960">
                  <c:v>1161958</c:v>
                </c:pt>
                <c:pt idx="961">
                  <c:v>1180011</c:v>
                </c:pt>
                <c:pt idx="962">
                  <c:v>1183576</c:v>
                </c:pt>
                <c:pt idx="963">
                  <c:v>1190991</c:v>
                </c:pt>
                <c:pt idx="964">
                  <c:v>1194777</c:v>
                </c:pt>
                <c:pt idx="965">
                  <c:v>1200819</c:v>
                </c:pt>
                <c:pt idx="966">
                  <c:v>1204418</c:v>
                </c:pt>
                <c:pt idx="967">
                  <c:v>1212068</c:v>
                </c:pt>
                <c:pt idx="968">
                  <c:v>1214256</c:v>
                </c:pt>
                <c:pt idx="969">
                  <c:v>1217847</c:v>
                </c:pt>
                <c:pt idx="970">
                  <c:v>1224998</c:v>
                </c:pt>
                <c:pt idx="971">
                  <c:v>1228589</c:v>
                </c:pt>
                <c:pt idx="972">
                  <c:v>1235472</c:v>
                </c:pt>
                <c:pt idx="973">
                  <c:v>1239097</c:v>
                </c:pt>
                <c:pt idx="974">
                  <c:v>1255194</c:v>
                </c:pt>
                <c:pt idx="975">
                  <c:v>1257417</c:v>
                </c:pt>
                <c:pt idx="976">
                  <c:v>1266913</c:v>
                </c:pt>
                <c:pt idx="977">
                  <c:v>1270437</c:v>
                </c:pt>
                <c:pt idx="978">
                  <c:v>1275116</c:v>
                </c:pt>
                <c:pt idx="979">
                  <c:v>1277502</c:v>
                </c:pt>
                <c:pt idx="980">
                  <c:v>1280427</c:v>
                </c:pt>
                <c:pt idx="981">
                  <c:v>1287378</c:v>
                </c:pt>
                <c:pt idx="982">
                  <c:v>1290652</c:v>
                </c:pt>
                <c:pt idx="983">
                  <c:v>1296509</c:v>
                </c:pt>
                <c:pt idx="984">
                  <c:v>1300380</c:v>
                </c:pt>
                <c:pt idx="985">
                  <c:v>1307680</c:v>
                </c:pt>
                <c:pt idx="986">
                  <c:v>1311978</c:v>
                </c:pt>
                <c:pt idx="987">
                  <c:v>1327901</c:v>
                </c:pt>
                <c:pt idx="988">
                  <c:v>1330959</c:v>
                </c:pt>
                <c:pt idx="989">
                  <c:v>1334859</c:v>
                </c:pt>
                <c:pt idx="990">
                  <c:v>1338558</c:v>
                </c:pt>
                <c:pt idx="991">
                  <c:v>1344988</c:v>
                </c:pt>
                <c:pt idx="992">
                  <c:v>1348818</c:v>
                </c:pt>
                <c:pt idx="993">
                  <c:v>1350631</c:v>
                </c:pt>
                <c:pt idx="994">
                  <c:v>1353499</c:v>
                </c:pt>
                <c:pt idx="995">
                  <c:v>1357170</c:v>
                </c:pt>
                <c:pt idx="996">
                  <c:v>1362625</c:v>
                </c:pt>
                <c:pt idx="997">
                  <c:v>1364352</c:v>
                </c:pt>
                <c:pt idx="998">
                  <c:v>1369557</c:v>
                </c:pt>
                <c:pt idx="999">
                  <c:v>1373047</c:v>
                </c:pt>
                <c:pt idx="1000">
                  <c:v>1409433</c:v>
                </c:pt>
                <c:pt idx="1001">
                  <c:v>1388739</c:v>
                </c:pt>
                <c:pt idx="1002">
                  <c:v>1394286</c:v>
                </c:pt>
                <c:pt idx="1003">
                  <c:v>1396308</c:v>
                </c:pt>
                <c:pt idx="1004">
                  <c:v>1399891</c:v>
                </c:pt>
                <c:pt idx="1005">
                  <c:v>1400114</c:v>
                </c:pt>
                <c:pt idx="1006">
                  <c:v>1400337</c:v>
                </c:pt>
                <c:pt idx="1007">
                  <c:v>1403564</c:v>
                </c:pt>
                <c:pt idx="1008">
                  <c:v>1403816</c:v>
                </c:pt>
                <c:pt idx="1009">
                  <c:v>1406984</c:v>
                </c:pt>
                <c:pt idx="1010">
                  <c:v>1407233</c:v>
                </c:pt>
                <c:pt idx="1011">
                  <c:v>1409760</c:v>
                </c:pt>
                <c:pt idx="1012">
                  <c:v>1410114</c:v>
                </c:pt>
                <c:pt idx="1013">
                  <c:v>1425865</c:v>
                </c:pt>
                <c:pt idx="1014">
                  <c:v>1426220</c:v>
                </c:pt>
                <c:pt idx="1015">
                  <c:v>1429102</c:v>
                </c:pt>
                <c:pt idx="1016">
                  <c:v>1429257</c:v>
                </c:pt>
                <c:pt idx="1017">
                  <c:v>1430529</c:v>
                </c:pt>
                <c:pt idx="1018">
                  <c:v>1430684</c:v>
                </c:pt>
                <c:pt idx="1019">
                  <c:v>1430814</c:v>
                </c:pt>
                <c:pt idx="1020">
                  <c:v>1432162</c:v>
                </c:pt>
                <c:pt idx="1021">
                  <c:v>1432461</c:v>
                </c:pt>
                <c:pt idx="1022">
                  <c:v>1435181</c:v>
                </c:pt>
                <c:pt idx="1023">
                  <c:v>1435479</c:v>
                </c:pt>
                <c:pt idx="1024">
                  <c:v>1437025</c:v>
                </c:pt>
                <c:pt idx="1025">
                  <c:v>1437400</c:v>
                </c:pt>
                <c:pt idx="1026">
                  <c:v>1473195</c:v>
                </c:pt>
                <c:pt idx="1027">
                  <c:v>1451434</c:v>
                </c:pt>
                <c:pt idx="1028">
                  <c:v>1454871</c:v>
                </c:pt>
                <c:pt idx="1029">
                  <c:v>1454868</c:v>
                </c:pt>
                <c:pt idx="1030">
                  <c:v>1454864</c:v>
                </c:pt>
                <c:pt idx="1031">
                  <c:v>1454861</c:v>
                </c:pt>
                <c:pt idx="1032">
                  <c:v>1454857</c:v>
                </c:pt>
                <c:pt idx="1033">
                  <c:v>1454849</c:v>
                </c:pt>
                <c:pt idx="1034">
                  <c:v>1454839</c:v>
                </c:pt>
                <c:pt idx="1035">
                  <c:v>1454830</c:v>
                </c:pt>
                <c:pt idx="1036">
                  <c:v>1454819</c:v>
                </c:pt>
                <c:pt idx="1037">
                  <c:v>1454880</c:v>
                </c:pt>
                <c:pt idx="1038">
                  <c:v>1454949</c:v>
                </c:pt>
                <c:pt idx="1039">
                  <c:v>1474649</c:v>
                </c:pt>
                <c:pt idx="1040">
                  <c:v>1462446</c:v>
                </c:pt>
                <c:pt idx="1041">
                  <c:v>1464130</c:v>
                </c:pt>
                <c:pt idx="1042">
                  <c:v>1464244</c:v>
                </c:pt>
                <c:pt idx="1043">
                  <c:v>1464357</c:v>
                </c:pt>
                <c:pt idx="1044">
                  <c:v>1464471</c:v>
                </c:pt>
                <c:pt idx="1045">
                  <c:v>1464585</c:v>
                </c:pt>
                <c:pt idx="1046">
                  <c:v>1464617</c:v>
                </c:pt>
                <c:pt idx="1047">
                  <c:v>1464589</c:v>
                </c:pt>
                <c:pt idx="1048">
                  <c:v>1464560</c:v>
                </c:pt>
                <c:pt idx="1049">
                  <c:v>1464532</c:v>
                </c:pt>
                <c:pt idx="1050">
                  <c:v>1464494</c:v>
                </c:pt>
                <c:pt idx="1051">
                  <c:v>1464398</c:v>
                </c:pt>
                <c:pt idx="1052">
                  <c:v>1486187</c:v>
                </c:pt>
                <c:pt idx="1053">
                  <c:v>1472414</c:v>
                </c:pt>
                <c:pt idx="1054">
                  <c:v>1477814</c:v>
                </c:pt>
                <c:pt idx="1055">
                  <c:v>1478092</c:v>
                </c:pt>
                <c:pt idx="1056">
                  <c:v>1478320</c:v>
                </c:pt>
                <c:pt idx="1057">
                  <c:v>1478547</c:v>
                </c:pt>
                <c:pt idx="1058">
                  <c:v>1478775</c:v>
                </c:pt>
                <c:pt idx="1059">
                  <c:v>1478959</c:v>
                </c:pt>
                <c:pt idx="1060">
                  <c:v>1479124</c:v>
                </c:pt>
                <c:pt idx="1061">
                  <c:v>1480441</c:v>
                </c:pt>
                <c:pt idx="1062">
                  <c:v>1480606</c:v>
                </c:pt>
                <c:pt idx="1063">
                  <c:v>1481913</c:v>
                </c:pt>
                <c:pt idx="1064">
                  <c:v>1482009</c:v>
                </c:pt>
                <c:pt idx="1065">
                  <c:v>1497361</c:v>
                </c:pt>
                <c:pt idx="1066">
                  <c:v>1487921</c:v>
                </c:pt>
                <c:pt idx="1067">
                  <c:v>1490834</c:v>
                </c:pt>
                <c:pt idx="1068">
                  <c:v>1490985</c:v>
                </c:pt>
                <c:pt idx="1069">
                  <c:v>1491137</c:v>
                </c:pt>
                <c:pt idx="1070">
                  <c:v>1491338</c:v>
                </c:pt>
                <c:pt idx="1071">
                  <c:v>1491486</c:v>
                </c:pt>
                <c:pt idx="1072">
                  <c:v>1491581</c:v>
                </c:pt>
                <c:pt idx="1073">
                  <c:v>1491655</c:v>
                </c:pt>
                <c:pt idx="1074">
                  <c:v>1491728</c:v>
                </c:pt>
                <c:pt idx="1075">
                  <c:v>1491801</c:v>
                </c:pt>
                <c:pt idx="1076">
                  <c:v>1491880</c:v>
                </c:pt>
                <c:pt idx="1077">
                  <c:v>1491975</c:v>
                </c:pt>
                <c:pt idx="1078">
                  <c:v>1514890</c:v>
                </c:pt>
                <c:pt idx="1079">
                  <c:v>1500768</c:v>
                </c:pt>
                <c:pt idx="1080">
                  <c:v>1500862</c:v>
                </c:pt>
                <c:pt idx="1081">
                  <c:v>1503441</c:v>
                </c:pt>
                <c:pt idx="1082">
                  <c:v>1503449</c:v>
                </c:pt>
                <c:pt idx="1083">
                  <c:v>1503507</c:v>
                </c:pt>
                <c:pt idx="1084">
                  <c:v>1503565</c:v>
                </c:pt>
                <c:pt idx="1085">
                  <c:v>1503664</c:v>
                </c:pt>
                <c:pt idx="1086">
                  <c:v>1503793</c:v>
                </c:pt>
                <c:pt idx="1087">
                  <c:v>1503922</c:v>
                </c:pt>
                <c:pt idx="1088">
                  <c:v>1504050</c:v>
                </c:pt>
                <c:pt idx="1089">
                  <c:v>1504222</c:v>
                </c:pt>
                <c:pt idx="1090">
                  <c:v>1504332</c:v>
                </c:pt>
                <c:pt idx="1091">
                  <c:v>1505626</c:v>
                </c:pt>
                <c:pt idx="1092">
                  <c:v>1504952</c:v>
                </c:pt>
                <c:pt idx="1093">
                  <c:v>1505017</c:v>
                </c:pt>
                <c:pt idx="1094">
                  <c:v>1505202</c:v>
                </c:pt>
                <c:pt idx="1095">
                  <c:v>1505191</c:v>
                </c:pt>
                <c:pt idx="1096">
                  <c:v>1505180</c:v>
                </c:pt>
                <c:pt idx="1097">
                  <c:v>1505168</c:v>
                </c:pt>
                <c:pt idx="1098">
                  <c:v>1505136</c:v>
                </c:pt>
                <c:pt idx="1099">
                  <c:v>1505076</c:v>
                </c:pt>
                <c:pt idx="1100">
                  <c:v>1505016</c:v>
                </c:pt>
                <c:pt idx="1101">
                  <c:v>1504956</c:v>
                </c:pt>
                <c:pt idx="1102">
                  <c:v>1504897</c:v>
                </c:pt>
                <c:pt idx="1103">
                  <c:v>1504865</c:v>
                </c:pt>
                <c:pt idx="1104">
                  <c:v>1504834</c:v>
                </c:pt>
                <c:pt idx="1105">
                  <c:v>1506651</c:v>
                </c:pt>
                <c:pt idx="1106">
                  <c:v>1506619</c:v>
                </c:pt>
                <c:pt idx="1107">
                  <c:v>1507883</c:v>
                </c:pt>
                <c:pt idx="1108">
                  <c:v>1508045</c:v>
                </c:pt>
                <c:pt idx="1109">
                  <c:v>1508207</c:v>
                </c:pt>
                <c:pt idx="1110">
                  <c:v>1508369</c:v>
                </c:pt>
                <c:pt idx="1111">
                  <c:v>1508544</c:v>
                </c:pt>
                <c:pt idx="1112">
                  <c:v>1508735</c:v>
                </c:pt>
                <c:pt idx="1113">
                  <c:v>1509289</c:v>
                </c:pt>
                <c:pt idx="1114">
                  <c:v>1509480</c:v>
                </c:pt>
                <c:pt idx="1115">
                  <c:v>1509733</c:v>
                </c:pt>
                <c:pt idx="1116">
                  <c:v>1509928</c:v>
                </c:pt>
                <c:pt idx="1117">
                  <c:v>1518543</c:v>
                </c:pt>
                <c:pt idx="1118">
                  <c:v>1513459</c:v>
                </c:pt>
                <c:pt idx="1119">
                  <c:v>1513653</c:v>
                </c:pt>
                <c:pt idx="1120">
                  <c:v>1514746</c:v>
                </c:pt>
                <c:pt idx="1121">
                  <c:v>1514867</c:v>
                </c:pt>
                <c:pt idx="1122">
                  <c:v>1515701</c:v>
                </c:pt>
                <c:pt idx="1123">
                  <c:v>1515822</c:v>
                </c:pt>
                <c:pt idx="1124">
                  <c:v>1516338</c:v>
                </c:pt>
                <c:pt idx="1125">
                  <c:v>1516431</c:v>
                </c:pt>
                <c:pt idx="1126">
                  <c:v>1520056</c:v>
                </c:pt>
                <c:pt idx="1127">
                  <c:v>1520107</c:v>
                </c:pt>
                <c:pt idx="1128">
                  <c:v>1520874</c:v>
                </c:pt>
                <c:pt idx="1129">
                  <c:v>1520884</c:v>
                </c:pt>
                <c:pt idx="1130">
                  <c:v>1520894</c:v>
                </c:pt>
                <c:pt idx="1131">
                  <c:v>1525659</c:v>
                </c:pt>
                <c:pt idx="1132">
                  <c:v>1525619</c:v>
                </c:pt>
                <c:pt idx="1133">
                  <c:v>1526917</c:v>
                </c:pt>
                <c:pt idx="1134">
                  <c:v>1526953</c:v>
                </c:pt>
                <c:pt idx="1135">
                  <c:v>1527200</c:v>
                </c:pt>
                <c:pt idx="1136">
                  <c:v>1527237</c:v>
                </c:pt>
                <c:pt idx="1137">
                  <c:v>1527538</c:v>
                </c:pt>
                <c:pt idx="1138">
                  <c:v>1527563</c:v>
                </c:pt>
                <c:pt idx="1139">
                  <c:v>1527890</c:v>
                </c:pt>
                <c:pt idx="1140">
                  <c:v>1527915</c:v>
                </c:pt>
                <c:pt idx="1141">
                  <c:v>1528024</c:v>
                </c:pt>
                <c:pt idx="1142">
                  <c:v>1528291</c:v>
                </c:pt>
                <c:pt idx="1143">
                  <c:v>1528341</c:v>
                </c:pt>
                <c:pt idx="1144">
                  <c:v>1534468</c:v>
                </c:pt>
                <c:pt idx="1145">
                  <c:v>1534525</c:v>
                </c:pt>
                <c:pt idx="1146">
                  <c:v>1535648</c:v>
                </c:pt>
                <c:pt idx="1147">
                  <c:v>1535683</c:v>
                </c:pt>
                <c:pt idx="1148">
                  <c:v>1535876</c:v>
                </c:pt>
                <c:pt idx="1149">
                  <c:v>1535911</c:v>
                </c:pt>
                <c:pt idx="1150">
                  <c:v>1536069</c:v>
                </c:pt>
                <c:pt idx="1151">
                  <c:v>1536050</c:v>
                </c:pt>
                <c:pt idx="1152">
                  <c:v>1540868</c:v>
                </c:pt>
                <c:pt idx="1153">
                  <c:v>1540851</c:v>
                </c:pt>
                <c:pt idx="1154">
                  <c:v>1540835</c:v>
                </c:pt>
                <c:pt idx="1155">
                  <c:v>1541561</c:v>
                </c:pt>
                <c:pt idx="1156">
                  <c:v>1541573</c:v>
                </c:pt>
                <c:pt idx="1157">
                  <c:v>1548452</c:v>
                </c:pt>
                <c:pt idx="1158">
                  <c:v>1548514</c:v>
                </c:pt>
                <c:pt idx="1159">
                  <c:v>1551182</c:v>
                </c:pt>
                <c:pt idx="1160">
                  <c:v>1551383</c:v>
                </c:pt>
                <c:pt idx="1161">
                  <c:v>1551958</c:v>
                </c:pt>
                <c:pt idx="1162">
                  <c:v>1552159</c:v>
                </c:pt>
                <c:pt idx="1163">
                  <c:v>1552728</c:v>
                </c:pt>
                <c:pt idx="1164">
                  <c:v>1552870</c:v>
                </c:pt>
                <c:pt idx="1165">
                  <c:v>1556684</c:v>
                </c:pt>
                <c:pt idx="1166">
                  <c:v>1556827</c:v>
                </c:pt>
                <c:pt idx="1167">
                  <c:v>1557859</c:v>
                </c:pt>
                <c:pt idx="1168">
                  <c:v>1557929</c:v>
                </c:pt>
                <c:pt idx="1169">
                  <c:v>1557999</c:v>
                </c:pt>
                <c:pt idx="1170">
                  <c:v>1566894</c:v>
                </c:pt>
                <c:pt idx="1171">
                  <c:v>1566964</c:v>
                </c:pt>
                <c:pt idx="1172">
                  <c:v>1569242</c:v>
                </c:pt>
                <c:pt idx="1173">
                  <c:v>1569342</c:v>
                </c:pt>
                <c:pt idx="1174">
                  <c:v>1569852</c:v>
                </c:pt>
                <c:pt idx="1175">
                  <c:v>1569988</c:v>
                </c:pt>
                <c:pt idx="1176">
                  <c:v>1571338</c:v>
                </c:pt>
                <c:pt idx="1177">
                  <c:v>1571403</c:v>
                </c:pt>
                <c:pt idx="1178">
                  <c:v>1574071</c:v>
                </c:pt>
                <c:pt idx="1179">
                  <c:v>1574137</c:v>
                </c:pt>
                <c:pt idx="1180">
                  <c:v>1574202</c:v>
                </c:pt>
                <c:pt idx="1181">
                  <c:v>1575189</c:v>
                </c:pt>
                <c:pt idx="1182">
                  <c:v>1575295</c:v>
                </c:pt>
                <c:pt idx="1183">
                  <c:v>1583886</c:v>
                </c:pt>
                <c:pt idx="1184">
                  <c:v>1583994</c:v>
                </c:pt>
                <c:pt idx="1185">
                  <c:v>1586006</c:v>
                </c:pt>
                <c:pt idx="1186">
                  <c:v>1586006</c:v>
                </c:pt>
                <c:pt idx="1187">
                  <c:v>1586055</c:v>
                </c:pt>
                <c:pt idx="1188">
                  <c:v>1586104</c:v>
                </c:pt>
                <c:pt idx="1189">
                  <c:v>1586877</c:v>
                </c:pt>
                <c:pt idx="1190">
                  <c:v>1586967</c:v>
                </c:pt>
                <c:pt idx="1191">
                  <c:v>1587466</c:v>
                </c:pt>
                <c:pt idx="1192">
                  <c:v>1587557</c:v>
                </c:pt>
                <c:pt idx="1193">
                  <c:v>1587647</c:v>
                </c:pt>
                <c:pt idx="1194">
                  <c:v>1588561</c:v>
                </c:pt>
                <c:pt idx="1195">
                  <c:v>1588644</c:v>
                </c:pt>
                <c:pt idx="1196">
                  <c:v>1592621</c:v>
                </c:pt>
                <c:pt idx="1197">
                  <c:v>1592716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CC-48C5-9DD9-61A92834B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029647"/>
        <c:axId val="566027247"/>
      </c:areaChart>
      <c:catAx>
        <c:axId val="5660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27247"/>
        <c:crosses val="autoZero"/>
        <c:auto val="1"/>
        <c:lblAlgn val="ctr"/>
        <c:lblOffset val="100"/>
        <c:noMultiLvlLbl val="0"/>
      </c:catAx>
      <c:valAx>
        <c:axId val="5660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2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Share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of Fed Holdings of National Debt by Maturity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Proportion!$B$1</c:f>
              <c:strCache>
                <c:ptCount val="1"/>
                <c:pt idx="0">
                  <c:v>15 days or less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Proportion!$A$2:$A$1199</c:f>
              <c:numCache>
                <c:formatCode>m/d/yyyy</c:formatCode>
                <c:ptCount val="1198"/>
                <c:pt idx="0">
                  <c:v>37608</c:v>
                </c:pt>
                <c:pt idx="1">
                  <c:v>37615</c:v>
                </c:pt>
                <c:pt idx="2">
                  <c:v>37622</c:v>
                </c:pt>
                <c:pt idx="3">
                  <c:v>37629</c:v>
                </c:pt>
                <c:pt idx="4">
                  <c:v>37636</c:v>
                </c:pt>
                <c:pt idx="5">
                  <c:v>37643</c:v>
                </c:pt>
                <c:pt idx="6">
                  <c:v>37650</c:v>
                </c:pt>
                <c:pt idx="7">
                  <c:v>37657</c:v>
                </c:pt>
                <c:pt idx="8">
                  <c:v>37664</c:v>
                </c:pt>
                <c:pt idx="9">
                  <c:v>37671</c:v>
                </c:pt>
                <c:pt idx="10">
                  <c:v>37678</c:v>
                </c:pt>
                <c:pt idx="11">
                  <c:v>37685</c:v>
                </c:pt>
                <c:pt idx="12">
                  <c:v>37692</c:v>
                </c:pt>
                <c:pt idx="13">
                  <c:v>37699</c:v>
                </c:pt>
                <c:pt idx="14">
                  <c:v>37706</c:v>
                </c:pt>
                <c:pt idx="15">
                  <c:v>37713</c:v>
                </c:pt>
                <c:pt idx="16">
                  <c:v>37720</c:v>
                </c:pt>
                <c:pt idx="17">
                  <c:v>37727</c:v>
                </c:pt>
                <c:pt idx="18">
                  <c:v>37734</c:v>
                </c:pt>
                <c:pt idx="19">
                  <c:v>37741</c:v>
                </c:pt>
                <c:pt idx="20">
                  <c:v>37748</c:v>
                </c:pt>
                <c:pt idx="21">
                  <c:v>37755</c:v>
                </c:pt>
                <c:pt idx="22">
                  <c:v>37762</c:v>
                </c:pt>
                <c:pt idx="23">
                  <c:v>37769</c:v>
                </c:pt>
                <c:pt idx="24">
                  <c:v>37776</c:v>
                </c:pt>
                <c:pt idx="25">
                  <c:v>37783</c:v>
                </c:pt>
                <c:pt idx="26">
                  <c:v>37790</c:v>
                </c:pt>
                <c:pt idx="27">
                  <c:v>37797</c:v>
                </c:pt>
                <c:pt idx="28">
                  <c:v>37804</c:v>
                </c:pt>
                <c:pt idx="29">
                  <c:v>37811</c:v>
                </c:pt>
                <c:pt idx="30">
                  <c:v>37818</c:v>
                </c:pt>
                <c:pt idx="31">
                  <c:v>37825</c:v>
                </c:pt>
                <c:pt idx="32">
                  <c:v>37832</c:v>
                </c:pt>
                <c:pt idx="33">
                  <c:v>37839</c:v>
                </c:pt>
                <c:pt idx="34">
                  <c:v>37846</c:v>
                </c:pt>
                <c:pt idx="35">
                  <c:v>37853</c:v>
                </c:pt>
                <c:pt idx="36">
                  <c:v>37860</c:v>
                </c:pt>
                <c:pt idx="37">
                  <c:v>37867</c:v>
                </c:pt>
                <c:pt idx="38">
                  <c:v>37874</c:v>
                </c:pt>
                <c:pt idx="39">
                  <c:v>37881</c:v>
                </c:pt>
                <c:pt idx="40">
                  <c:v>37888</c:v>
                </c:pt>
                <c:pt idx="41">
                  <c:v>37895</c:v>
                </c:pt>
                <c:pt idx="42">
                  <c:v>37902</c:v>
                </c:pt>
                <c:pt idx="43">
                  <c:v>37909</c:v>
                </c:pt>
                <c:pt idx="44">
                  <c:v>37916</c:v>
                </c:pt>
                <c:pt idx="45">
                  <c:v>37923</c:v>
                </c:pt>
                <c:pt idx="46">
                  <c:v>37930</c:v>
                </c:pt>
                <c:pt idx="47">
                  <c:v>37937</c:v>
                </c:pt>
                <c:pt idx="48">
                  <c:v>37944</c:v>
                </c:pt>
                <c:pt idx="49">
                  <c:v>37951</c:v>
                </c:pt>
                <c:pt idx="50">
                  <c:v>37958</c:v>
                </c:pt>
                <c:pt idx="51">
                  <c:v>37965</c:v>
                </c:pt>
                <c:pt idx="52">
                  <c:v>37972</c:v>
                </c:pt>
                <c:pt idx="53">
                  <c:v>37979</c:v>
                </c:pt>
                <c:pt idx="54">
                  <c:v>37986</c:v>
                </c:pt>
                <c:pt idx="55">
                  <c:v>37993</c:v>
                </c:pt>
                <c:pt idx="56">
                  <c:v>38000</c:v>
                </c:pt>
                <c:pt idx="57">
                  <c:v>38007</c:v>
                </c:pt>
                <c:pt idx="58">
                  <c:v>38014</c:v>
                </c:pt>
                <c:pt idx="59">
                  <c:v>38021</c:v>
                </c:pt>
                <c:pt idx="60">
                  <c:v>38028</c:v>
                </c:pt>
                <c:pt idx="61">
                  <c:v>38035</c:v>
                </c:pt>
                <c:pt idx="62">
                  <c:v>38042</c:v>
                </c:pt>
                <c:pt idx="63">
                  <c:v>38049</c:v>
                </c:pt>
                <c:pt idx="64">
                  <c:v>38056</c:v>
                </c:pt>
                <c:pt idx="65">
                  <c:v>38063</c:v>
                </c:pt>
                <c:pt idx="66">
                  <c:v>38070</c:v>
                </c:pt>
                <c:pt idx="67">
                  <c:v>38077</c:v>
                </c:pt>
                <c:pt idx="68">
                  <c:v>38084</c:v>
                </c:pt>
                <c:pt idx="69">
                  <c:v>38091</c:v>
                </c:pt>
                <c:pt idx="70">
                  <c:v>38098</c:v>
                </c:pt>
                <c:pt idx="71">
                  <c:v>38105</c:v>
                </c:pt>
                <c:pt idx="72">
                  <c:v>38112</c:v>
                </c:pt>
                <c:pt idx="73">
                  <c:v>38119</c:v>
                </c:pt>
                <c:pt idx="74">
                  <c:v>38126</c:v>
                </c:pt>
                <c:pt idx="75">
                  <c:v>38133</c:v>
                </c:pt>
                <c:pt idx="76">
                  <c:v>38140</c:v>
                </c:pt>
                <c:pt idx="77">
                  <c:v>38147</c:v>
                </c:pt>
                <c:pt idx="78">
                  <c:v>38154</c:v>
                </c:pt>
                <c:pt idx="79">
                  <c:v>38161</c:v>
                </c:pt>
                <c:pt idx="80">
                  <c:v>38168</c:v>
                </c:pt>
                <c:pt idx="81">
                  <c:v>38175</c:v>
                </c:pt>
                <c:pt idx="82">
                  <c:v>38182</c:v>
                </c:pt>
                <c:pt idx="83">
                  <c:v>38189</c:v>
                </c:pt>
                <c:pt idx="84">
                  <c:v>38196</c:v>
                </c:pt>
                <c:pt idx="85">
                  <c:v>38203</c:v>
                </c:pt>
                <c:pt idx="86">
                  <c:v>38210</c:v>
                </c:pt>
                <c:pt idx="87">
                  <c:v>38217</c:v>
                </c:pt>
                <c:pt idx="88">
                  <c:v>38224</c:v>
                </c:pt>
                <c:pt idx="89">
                  <c:v>38231</c:v>
                </c:pt>
                <c:pt idx="90">
                  <c:v>38238</c:v>
                </c:pt>
                <c:pt idx="91">
                  <c:v>38245</c:v>
                </c:pt>
                <c:pt idx="92">
                  <c:v>38252</c:v>
                </c:pt>
                <c:pt idx="93">
                  <c:v>38259</c:v>
                </c:pt>
                <c:pt idx="94">
                  <c:v>38266</c:v>
                </c:pt>
                <c:pt idx="95">
                  <c:v>38273</c:v>
                </c:pt>
                <c:pt idx="96">
                  <c:v>38280</c:v>
                </c:pt>
                <c:pt idx="97">
                  <c:v>38287</c:v>
                </c:pt>
                <c:pt idx="98">
                  <c:v>38294</c:v>
                </c:pt>
                <c:pt idx="99">
                  <c:v>38301</c:v>
                </c:pt>
                <c:pt idx="100">
                  <c:v>38308</c:v>
                </c:pt>
                <c:pt idx="101">
                  <c:v>38315</c:v>
                </c:pt>
                <c:pt idx="102">
                  <c:v>38322</c:v>
                </c:pt>
                <c:pt idx="103">
                  <c:v>38329</c:v>
                </c:pt>
                <c:pt idx="104">
                  <c:v>38336</c:v>
                </c:pt>
                <c:pt idx="105">
                  <c:v>38343</c:v>
                </c:pt>
                <c:pt idx="106">
                  <c:v>38350</c:v>
                </c:pt>
                <c:pt idx="107">
                  <c:v>38357</c:v>
                </c:pt>
                <c:pt idx="108">
                  <c:v>38364</c:v>
                </c:pt>
                <c:pt idx="109">
                  <c:v>38371</c:v>
                </c:pt>
                <c:pt idx="110">
                  <c:v>38378</c:v>
                </c:pt>
                <c:pt idx="111">
                  <c:v>38385</c:v>
                </c:pt>
                <c:pt idx="112">
                  <c:v>38392</c:v>
                </c:pt>
                <c:pt idx="113">
                  <c:v>38399</c:v>
                </c:pt>
                <c:pt idx="114">
                  <c:v>38406</c:v>
                </c:pt>
                <c:pt idx="115">
                  <c:v>38413</c:v>
                </c:pt>
                <c:pt idx="116">
                  <c:v>38420</c:v>
                </c:pt>
                <c:pt idx="117">
                  <c:v>38427</c:v>
                </c:pt>
                <c:pt idx="118">
                  <c:v>38434</c:v>
                </c:pt>
                <c:pt idx="119">
                  <c:v>38441</c:v>
                </c:pt>
                <c:pt idx="120">
                  <c:v>38448</c:v>
                </c:pt>
                <c:pt idx="121">
                  <c:v>38455</c:v>
                </c:pt>
                <c:pt idx="122">
                  <c:v>38462</c:v>
                </c:pt>
                <c:pt idx="123">
                  <c:v>38469</c:v>
                </c:pt>
                <c:pt idx="124">
                  <c:v>38476</c:v>
                </c:pt>
                <c:pt idx="125">
                  <c:v>38483</c:v>
                </c:pt>
                <c:pt idx="126">
                  <c:v>38490</c:v>
                </c:pt>
                <c:pt idx="127">
                  <c:v>38497</c:v>
                </c:pt>
                <c:pt idx="128">
                  <c:v>38504</c:v>
                </c:pt>
                <c:pt idx="129">
                  <c:v>38511</c:v>
                </c:pt>
                <c:pt idx="130">
                  <c:v>38518</c:v>
                </c:pt>
                <c:pt idx="131">
                  <c:v>38525</c:v>
                </c:pt>
                <c:pt idx="132">
                  <c:v>38532</c:v>
                </c:pt>
                <c:pt idx="133">
                  <c:v>38539</c:v>
                </c:pt>
                <c:pt idx="134">
                  <c:v>38546</c:v>
                </c:pt>
                <c:pt idx="135">
                  <c:v>38553</c:v>
                </c:pt>
                <c:pt idx="136">
                  <c:v>38560</c:v>
                </c:pt>
                <c:pt idx="137">
                  <c:v>38567</c:v>
                </c:pt>
                <c:pt idx="138">
                  <c:v>38574</c:v>
                </c:pt>
                <c:pt idx="139">
                  <c:v>38581</c:v>
                </c:pt>
                <c:pt idx="140">
                  <c:v>38588</c:v>
                </c:pt>
                <c:pt idx="141">
                  <c:v>38595</c:v>
                </c:pt>
                <c:pt idx="142">
                  <c:v>38602</c:v>
                </c:pt>
                <c:pt idx="143">
                  <c:v>38609</c:v>
                </c:pt>
                <c:pt idx="144">
                  <c:v>38616</c:v>
                </c:pt>
                <c:pt idx="145">
                  <c:v>38623</c:v>
                </c:pt>
                <c:pt idx="146">
                  <c:v>38630</c:v>
                </c:pt>
                <c:pt idx="147">
                  <c:v>38637</c:v>
                </c:pt>
                <c:pt idx="148">
                  <c:v>38644</c:v>
                </c:pt>
                <c:pt idx="149">
                  <c:v>38651</c:v>
                </c:pt>
                <c:pt idx="150">
                  <c:v>38658</c:v>
                </c:pt>
                <c:pt idx="151">
                  <c:v>38665</c:v>
                </c:pt>
                <c:pt idx="152">
                  <c:v>38672</c:v>
                </c:pt>
                <c:pt idx="153">
                  <c:v>38679</c:v>
                </c:pt>
                <c:pt idx="154">
                  <c:v>38686</c:v>
                </c:pt>
                <c:pt idx="155">
                  <c:v>38693</c:v>
                </c:pt>
                <c:pt idx="156">
                  <c:v>38700</c:v>
                </c:pt>
                <c:pt idx="157">
                  <c:v>38707</c:v>
                </c:pt>
                <c:pt idx="158">
                  <c:v>38714</c:v>
                </c:pt>
                <c:pt idx="159">
                  <c:v>38721</c:v>
                </c:pt>
                <c:pt idx="160">
                  <c:v>38728</c:v>
                </c:pt>
                <c:pt idx="161">
                  <c:v>38735</c:v>
                </c:pt>
                <c:pt idx="162">
                  <c:v>38742</c:v>
                </c:pt>
                <c:pt idx="163">
                  <c:v>38749</c:v>
                </c:pt>
                <c:pt idx="164">
                  <c:v>38756</c:v>
                </c:pt>
                <c:pt idx="165">
                  <c:v>38763</c:v>
                </c:pt>
                <c:pt idx="166">
                  <c:v>38770</c:v>
                </c:pt>
                <c:pt idx="167">
                  <c:v>38777</c:v>
                </c:pt>
                <c:pt idx="168">
                  <c:v>38784</c:v>
                </c:pt>
                <c:pt idx="169">
                  <c:v>38791</c:v>
                </c:pt>
                <c:pt idx="170">
                  <c:v>38798</c:v>
                </c:pt>
                <c:pt idx="171">
                  <c:v>38805</c:v>
                </c:pt>
                <c:pt idx="172">
                  <c:v>38812</c:v>
                </c:pt>
                <c:pt idx="173">
                  <c:v>38819</c:v>
                </c:pt>
                <c:pt idx="174">
                  <c:v>38826</c:v>
                </c:pt>
                <c:pt idx="175">
                  <c:v>38833</c:v>
                </c:pt>
                <c:pt idx="176">
                  <c:v>38840</c:v>
                </c:pt>
                <c:pt idx="177">
                  <c:v>38847</c:v>
                </c:pt>
                <c:pt idx="178">
                  <c:v>38854</c:v>
                </c:pt>
                <c:pt idx="179">
                  <c:v>38861</c:v>
                </c:pt>
                <c:pt idx="180">
                  <c:v>38868</c:v>
                </c:pt>
                <c:pt idx="181">
                  <c:v>38875</c:v>
                </c:pt>
                <c:pt idx="182">
                  <c:v>38882</c:v>
                </c:pt>
                <c:pt idx="183">
                  <c:v>38889</c:v>
                </c:pt>
                <c:pt idx="184">
                  <c:v>38896</c:v>
                </c:pt>
                <c:pt idx="185">
                  <c:v>38903</c:v>
                </c:pt>
                <c:pt idx="186">
                  <c:v>38910</c:v>
                </c:pt>
                <c:pt idx="187">
                  <c:v>38917</c:v>
                </c:pt>
                <c:pt idx="188">
                  <c:v>38924</c:v>
                </c:pt>
                <c:pt idx="189">
                  <c:v>38931</c:v>
                </c:pt>
                <c:pt idx="190">
                  <c:v>38938</c:v>
                </c:pt>
                <c:pt idx="191">
                  <c:v>38945</c:v>
                </c:pt>
                <c:pt idx="192">
                  <c:v>38952</c:v>
                </c:pt>
                <c:pt idx="193">
                  <c:v>38959</c:v>
                </c:pt>
                <c:pt idx="194">
                  <c:v>38966</c:v>
                </c:pt>
                <c:pt idx="195">
                  <c:v>38973</c:v>
                </c:pt>
                <c:pt idx="196">
                  <c:v>38980</c:v>
                </c:pt>
                <c:pt idx="197">
                  <c:v>38987</c:v>
                </c:pt>
                <c:pt idx="198">
                  <c:v>38994</c:v>
                </c:pt>
                <c:pt idx="199">
                  <c:v>39001</c:v>
                </c:pt>
                <c:pt idx="200">
                  <c:v>39008</c:v>
                </c:pt>
                <c:pt idx="201">
                  <c:v>39015</c:v>
                </c:pt>
                <c:pt idx="202">
                  <c:v>39022</c:v>
                </c:pt>
                <c:pt idx="203">
                  <c:v>39029</c:v>
                </c:pt>
                <c:pt idx="204">
                  <c:v>39036</c:v>
                </c:pt>
                <c:pt idx="205">
                  <c:v>39043</c:v>
                </c:pt>
                <c:pt idx="206">
                  <c:v>39050</c:v>
                </c:pt>
                <c:pt idx="207">
                  <c:v>39057</c:v>
                </c:pt>
                <c:pt idx="208">
                  <c:v>39064</c:v>
                </c:pt>
                <c:pt idx="209">
                  <c:v>39071</c:v>
                </c:pt>
                <c:pt idx="210">
                  <c:v>39078</c:v>
                </c:pt>
                <c:pt idx="211">
                  <c:v>39085</c:v>
                </c:pt>
                <c:pt idx="212">
                  <c:v>39092</c:v>
                </c:pt>
                <c:pt idx="213">
                  <c:v>39099</c:v>
                </c:pt>
                <c:pt idx="214">
                  <c:v>39106</c:v>
                </c:pt>
                <c:pt idx="215">
                  <c:v>39113</c:v>
                </c:pt>
                <c:pt idx="216">
                  <c:v>39120</c:v>
                </c:pt>
                <c:pt idx="217">
                  <c:v>39127</c:v>
                </c:pt>
                <c:pt idx="218">
                  <c:v>39134</c:v>
                </c:pt>
                <c:pt idx="219">
                  <c:v>39141</c:v>
                </c:pt>
                <c:pt idx="220">
                  <c:v>39148</c:v>
                </c:pt>
                <c:pt idx="221">
                  <c:v>39155</c:v>
                </c:pt>
                <c:pt idx="222">
                  <c:v>39162</c:v>
                </c:pt>
                <c:pt idx="223">
                  <c:v>39169</c:v>
                </c:pt>
                <c:pt idx="224">
                  <c:v>39176</c:v>
                </c:pt>
                <c:pt idx="225">
                  <c:v>39183</c:v>
                </c:pt>
                <c:pt idx="226">
                  <c:v>39190</c:v>
                </c:pt>
                <c:pt idx="227">
                  <c:v>39197</c:v>
                </c:pt>
                <c:pt idx="228">
                  <c:v>39204</c:v>
                </c:pt>
                <c:pt idx="229">
                  <c:v>39211</c:v>
                </c:pt>
                <c:pt idx="230">
                  <c:v>39218</c:v>
                </c:pt>
                <c:pt idx="231">
                  <c:v>39225</c:v>
                </c:pt>
                <c:pt idx="232">
                  <c:v>39232</c:v>
                </c:pt>
                <c:pt idx="233">
                  <c:v>39239</c:v>
                </c:pt>
                <c:pt idx="234">
                  <c:v>39246</c:v>
                </c:pt>
                <c:pt idx="235">
                  <c:v>39253</c:v>
                </c:pt>
                <c:pt idx="236">
                  <c:v>39260</c:v>
                </c:pt>
                <c:pt idx="237">
                  <c:v>39267</c:v>
                </c:pt>
                <c:pt idx="238">
                  <c:v>39274</c:v>
                </c:pt>
                <c:pt idx="239">
                  <c:v>39281</c:v>
                </c:pt>
                <c:pt idx="240">
                  <c:v>39288</c:v>
                </c:pt>
                <c:pt idx="241">
                  <c:v>39295</c:v>
                </c:pt>
                <c:pt idx="242">
                  <c:v>39302</c:v>
                </c:pt>
                <c:pt idx="243">
                  <c:v>39309</c:v>
                </c:pt>
                <c:pt idx="244">
                  <c:v>39316</c:v>
                </c:pt>
                <c:pt idx="245">
                  <c:v>39323</c:v>
                </c:pt>
                <c:pt idx="246">
                  <c:v>39330</c:v>
                </c:pt>
                <c:pt idx="247">
                  <c:v>39337</c:v>
                </c:pt>
                <c:pt idx="248">
                  <c:v>39344</c:v>
                </c:pt>
                <c:pt idx="249">
                  <c:v>39351</c:v>
                </c:pt>
                <c:pt idx="250">
                  <c:v>39358</c:v>
                </c:pt>
                <c:pt idx="251">
                  <c:v>39365</c:v>
                </c:pt>
                <c:pt idx="252">
                  <c:v>39372</c:v>
                </c:pt>
                <c:pt idx="253">
                  <c:v>39379</c:v>
                </c:pt>
                <c:pt idx="254">
                  <c:v>39386</c:v>
                </c:pt>
                <c:pt idx="255">
                  <c:v>39393</c:v>
                </c:pt>
                <c:pt idx="256">
                  <c:v>39400</c:v>
                </c:pt>
                <c:pt idx="257">
                  <c:v>39407</c:v>
                </c:pt>
                <c:pt idx="258">
                  <c:v>39414</c:v>
                </c:pt>
                <c:pt idx="259">
                  <c:v>39421</c:v>
                </c:pt>
                <c:pt idx="260">
                  <c:v>39428</c:v>
                </c:pt>
                <c:pt idx="261">
                  <c:v>39435</c:v>
                </c:pt>
                <c:pt idx="262">
                  <c:v>39442</c:v>
                </c:pt>
                <c:pt idx="263">
                  <c:v>39449</c:v>
                </c:pt>
                <c:pt idx="264">
                  <c:v>39456</c:v>
                </c:pt>
                <c:pt idx="265">
                  <c:v>39463</c:v>
                </c:pt>
                <c:pt idx="266">
                  <c:v>39470</c:v>
                </c:pt>
                <c:pt idx="267">
                  <c:v>39477</c:v>
                </c:pt>
                <c:pt idx="268">
                  <c:v>39484</c:v>
                </c:pt>
                <c:pt idx="269">
                  <c:v>39491</c:v>
                </c:pt>
                <c:pt idx="270">
                  <c:v>39498</c:v>
                </c:pt>
                <c:pt idx="271">
                  <c:v>39505</c:v>
                </c:pt>
                <c:pt idx="272">
                  <c:v>39512</c:v>
                </c:pt>
                <c:pt idx="273">
                  <c:v>39519</c:v>
                </c:pt>
                <c:pt idx="274">
                  <c:v>39526</c:v>
                </c:pt>
                <c:pt idx="275">
                  <c:v>39533</c:v>
                </c:pt>
                <c:pt idx="276">
                  <c:v>39540</c:v>
                </c:pt>
                <c:pt idx="277">
                  <c:v>39547</c:v>
                </c:pt>
                <c:pt idx="278">
                  <c:v>39554</c:v>
                </c:pt>
                <c:pt idx="279">
                  <c:v>39561</c:v>
                </c:pt>
                <c:pt idx="280">
                  <c:v>39568</c:v>
                </c:pt>
                <c:pt idx="281">
                  <c:v>39575</c:v>
                </c:pt>
                <c:pt idx="282">
                  <c:v>39582</c:v>
                </c:pt>
                <c:pt idx="283">
                  <c:v>39589</c:v>
                </c:pt>
                <c:pt idx="284">
                  <c:v>39596</c:v>
                </c:pt>
                <c:pt idx="285">
                  <c:v>39603</c:v>
                </c:pt>
                <c:pt idx="286">
                  <c:v>39610</c:v>
                </c:pt>
                <c:pt idx="287">
                  <c:v>39617</c:v>
                </c:pt>
                <c:pt idx="288">
                  <c:v>39624</c:v>
                </c:pt>
                <c:pt idx="289">
                  <c:v>39631</c:v>
                </c:pt>
                <c:pt idx="290">
                  <c:v>39638</c:v>
                </c:pt>
                <c:pt idx="291">
                  <c:v>39645</c:v>
                </c:pt>
                <c:pt idx="292">
                  <c:v>39652</c:v>
                </c:pt>
                <c:pt idx="293">
                  <c:v>39659</c:v>
                </c:pt>
                <c:pt idx="294">
                  <c:v>39666</c:v>
                </c:pt>
                <c:pt idx="295">
                  <c:v>39673</c:v>
                </c:pt>
                <c:pt idx="296">
                  <c:v>39680</c:v>
                </c:pt>
                <c:pt idx="297">
                  <c:v>39687</c:v>
                </c:pt>
                <c:pt idx="298">
                  <c:v>39694</c:v>
                </c:pt>
                <c:pt idx="299">
                  <c:v>39701</c:v>
                </c:pt>
                <c:pt idx="300">
                  <c:v>39708</c:v>
                </c:pt>
                <c:pt idx="301">
                  <c:v>39715</c:v>
                </c:pt>
                <c:pt idx="302">
                  <c:v>39722</c:v>
                </c:pt>
                <c:pt idx="303">
                  <c:v>39729</c:v>
                </c:pt>
                <c:pt idx="304">
                  <c:v>39736</c:v>
                </c:pt>
                <c:pt idx="305">
                  <c:v>39743</c:v>
                </c:pt>
                <c:pt idx="306">
                  <c:v>39750</c:v>
                </c:pt>
                <c:pt idx="307">
                  <c:v>39757</c:v>
                </c:pt>
                <c:pt idx="308">
                  <c:v>39764</c:v>
                </c:pt>
                <c:pt idx="309">
                  <c:v>39771</c:v>
                </c:pt>
                <c:pt idx="310">
                  <c:v>39778</c:v>
                </c:pt>
                <c:pt idx="311">
                  <c:v>39785</c:v>
                </c:pt>
                <c:pt idx="312">
                  <c:v>39792</c:v>
                </c:pt>
                <c:pt idx="313">
                  <c:v>39799</c:v>
                </c:pt>
                <c:pt idx="314">
                  <c:v>39806</c:v>
                </c:pt>
                <c:pt idx="315">
                  <c:v>39813</c:v>
                </c:pt>
                <c:pt idx="316">
                  <c:v>39820</c:v>
                </c:pt>
                <c:pt idx="317">
                  <c:v>39827</c:v>
                </c:pt>
                <c:pt idx="318">
                  <c:v>39834</c:v>
                </c:pt>
                <c:pt idx="319">
                  <c:v>39841</c:v>
                </c:pt>
                <c:pt idx="320">
                  <c:v>39848</c:v>
                </c:pt>
                <c:pt idx="321">
                  <c:v>39855</c:v>
                </c:pt>
                <c:pt idx="322">
                  <c:v>39862</c:v>
                </c:pt>
                <c:pt idx="323">
                  <c:v>39869</c:v>
                </c:pt>
                <c:pt idx="324">
                  <c:v>39876</c:v>
                </c:pt>
                <c:pt idx="325">
                  <c:v>39883</c:v>
                </c:pt>
                <c:pt idx="326">
                  <c:v>39890</c:v>
                </c:pt>
                <c:pt idx="327">
                  <c:v>39897</c:v>
                </c:pt>
                <c:pt idx="328">
                  <c:v>39904</c:v>
                </c:pt>
                <c:pt idx="329">
                  <c:v>39911</c:v>
                </c:pt>
                <c:pt idx="330">
                  <c:v>39918</c:v>
                </c:pt>
                <c:pt idx="331">
                  <c:v>39925</c:v>
                </c:pt>
                <c:pt idx="332">
                  <c:v>39932</c:v>
                </c:pt>
                <c:pt idx="333">
                  <c:v>39939</c:v>
                </c:pt>
                <c:pt idx="334">
                  <c:v>39946</c:v>
                </c:pt>
                <c:pt idx="335">
                  <c:v>39953</c:v>
                </c:pt>
                <c:pt idx="336">
                  <c:v>39960</c:v>
                </c:pt>
                <c:pt idx="337">
                  <c:v>39967</c:v>
                </c:pt>
                <c:pt idx="338">
                  <c:v>39974</c:v>
                </c:pt>
                <c:pt idx="339">
                  <c:v>39981</c:v>
                </c:pt>
                <c:pt idx="340">
                  <c:v>39988</c:v>
                </c:pt>
                <c:pt idx="341">
                  <c:v>39995</c:v>
                </c:pt>
                <c:pt idx="342">
                  <c:v>40002</c:v>
                </c:pt>
                <c:pt idx="343">
                  <c:v>40009</c:v>
                </c:pt>
                <c:pt idx="344">
                  <c:v>40016</c:v>
                </c:pt>
                <c:pt idx="345">
                  <c:v>40023</c:v>
                </c:pt>
                <c:pt idx="346">
                  <c:v>40030</c:v>
                </c:pt>
                <c:pt idx="347">
                  <c:v>40037</c:v>
                </c:pt>
                <c:pt idx="348">
                  <c:v>40044</c:v>
                </c:pt>
                <c:pt idx="349">
                  <c:v>40051</c:v>
                </c:pt>
                <c:pt idx="350">
                  <c:v>40058</c:v>
                </c:pt>
                <c:pt idx="351">
                  <c:v>40065</c:v>
                </c:pt>
                <c:pt idx="352">
                  <c:v>40072</c:v>
                </c:pt>
                <c:pt idx="353">
                  <c:v>40079</c:v>
                </c:pt>
                <c:pt idx="354">
                  <c:v>40086</c:v>
                </c:pt>
                <c:pt idx="355">
                  <c:v>40093</c:v>
                </c:pt>
                <c:pt idx="356">
                  <c:v>40100</c:v>
                </c:pt>
                <c:pt idx="357">
                  <c:v>40107</c:v>
                </c:pt>
                <c:pt idx="358">
                  <c:v>40114</c:v>
                </c:pt>
                <c:pt idx="359">
                  <c:v>40121</c:v>
                </c:pt>
                <c:pt idx="360">
                  <c:v>40128</c:v>
                </c:pt>
                <c:pt idx="361">
                  <c:v>40135</c:v>
                </c:pt>
                <c:pt idx="362">
                  <c:v>40142</c:v>
                </c:pt>
                <c:pt idx="363">
                  <c:v>40149</c:v>
                </c:pt>
                <c:pt idx="364">
                  <c:v>40156</c:v>
                </c:pt>
                <c:pt idx="365">
                  <c:v>40163</c:v>
                </c:pt>
                <c:pt idx="366">
                  <c:v>40170</c:v>
                </c:pt>
                <c:pt idx="367">
                  <c:v>40177</c:v>
                </c:pt>
                <c:pt idx="368">
                  <c:v>40184</c:v>
                </c:pt>
                <c:pt idx="369">
                  <c:v>40191</c:v>
                </c:pt>
                <c:pt idx="370">
                  <c:v>40198</c:v>
                </c:pt>
                <c:pt idx="371">
                  <c:v>40205</c:v>
                </c:pt>
                <c:pt idx="372">
                  <c:v>40212</c:v>
                </c:pt>
                <c:pt idx="373">
                  <c:v>40219</c:v>
                </c:pt>
                <c:pt idx="374">
                  <c:v>40226</c:v>
                </c:pt>
                <c:pt idx="375">
                  <c:v>40233</c:v>
                </c:pt>
                <c:pt idx="376">
                  <c:v>40240</c:v>
                </c:pt>
                <c:pt idx="377">
                  <c:v>40247</c:v>
                </c:pt>
                <c:pt idx="378">
                  <c:v>40254</c:v>
                </c:pt>
                <c:pt idx="379">
                  <c:v>40261</c:v>
                </c:pt>
                <c:pt idx="380">
                  <c:v>40268</c:v>
                </c:pt>
                <c:pt idx="381">
                  <c:v>40275</c:v>
                </c:pt>
                <c:pt idx="382">
                  <c:v>40282</c:v>
                </c:pt>
                <c:pt idx="383">
                  <c:v>40289</c:v>
                </c:pt>
                <c:pt idx="384">
                  <c:v>40296</c:v>
                </c:pt>
                <c:pt idx="385">
                  <c:v>40303</c:v>
                </c:pt>
                <c:pt idx="386">
                  <c:v>40310</c:v>
                </c:pt>
                <c:pt idx="387">
                  <c:v>40317</c:v>
                </c:pt>
                <c:pt idx="388">
                  <c:v>40324</c:v>
                </c:pt>
                <c:pt idx="389">
                  <c:v>40331</c:v>
                </c:pt>
                <c:pt idx="390">
                  <c:v>40338</c:v>
                </c:pt>
                <c:pt idx="391">
                  <c:v>40345</c:v>
                </c:pt>
                <c:pt idx="392">
                  <c:v>40352</c:v>
                </c:pt>
                <c:pt idx="393">
                  <c:v>40359</c:v>
                </c:pt>
                <c:pt idx="394">
                  <c:v>40366</c:v>
                </c:pt>
                <c:pt idx="395">
                  <c:v>40373</c:v>
                </c:pt>
                <c:pt idx="396">
                  <c:v>40380</c:v>
                </c:pt>
                <c:pt idx="397">
                  <c:v>40387</c:v>
                </c:pt>
                <c:pt idx="398">
                  <c:v>40394</c:v>
                </c:pt>
                <c:pt idx="399">
                  <c:v>40401</c:v>
                </c:pt>
                <c:pt idx="400">
                  <c:v>40408</c:v>
                </c:pt>
                <c:pt idx="401">
                  <c:v>40415</c:v>
                </c:pt>
                <c:pt idx="402">
                  <c:v>40422</c:v>
                </c:pt>
                <c:pt idx="403">
                  <c:v>40429</c:v>
                </c:pt>
                <c:pt idx="404">
                  <c:v>40436</c:v>
                </c:pt>
                <c:pt idx="405">
                  <c:v>40443</c:v>
                </c:pt>
                <c:pt idx="406">
                  <c:v>40450</c:v>
                </c:pt>
                <c:pt idx="407">
                  <c:v>40457</c:v>
                </c:pt>
                <c:pt idx="408">
                  <c:v>40464</c:v>
                </c:pt>
                <c:pt idx="409">
                  <c:v>40471</c:v>
                </c:pt>
                <c:pt idx="410">
                  <c:v>40478</c:v>
                </c:pt>
                <c:pt idx="411">
                  <c:v>40485</c:v>
                </c:pt>
                <c:pt idx="412">
                  <c:v>40492</c:v>
                </c:pt>
                <c:pt idx="413">
                  <c:v>40499</c:v>
                </c:pt>
                <c:pt idx="414">
                  <c:v>40506</c:v>
                </c:pt>
                <c:pt idx="415">
                  <c:v>40513</c:v>
                </c:pt>
                <c:pt idx="416">
                  <c:v>40520</c:v>
                </c:pt>
                <c:pt idx="417">
                  <c:v>40527</c:v>
                </c:pt>
                <c:pt idx="418">
                  <c:v>40534</c:v>
                </c:pt>
                <c:pt idx="419">
                  <c:v>40541</c:v>
                </c:pt>
                <c:pt idx="420">
                  <c:v>40548</c:v>
                </c:pt>
                <c:pt idx="421">
                  <c:v>40555</c:v>
                </c:pt>
                <c:pt idx="422">
                  <c:v>40562</c:v>
                </c:pt>
                <c:pt idx="423">
                  <c:v>40569</c:v>
                </c:pt>
                <c:pt idx="424">
                  <c:v>40576</c:v>
                </c:pt>
                <c:pt idx="425">
                  <c:v>40583</c:v>
                </c:pt>
                <c:pt idx="426">
                  <c:v>40590</c:v>
                </c:pt>
                <c:pt idx="427">
                  <c:v>40597</c:v>
                </c:pt>
                <c:pt idx="428">
                  <c:v>40604</c:v>
                </c:pt>
                <c:pt idx="429">
                  <c:v>40611</c:v>
                </c:pt>
                <c:pt idx="430">
                  <c:v>40618</c:v>
                </c:pt>
                <c:pt idx="431">
                  <c:v>40625</c:v>
                </c:pt>
                <c:pt idx="432">
                  <c:v>40632</c:v>
                </c:pt>
                <c:pt idx="433">
                  <c:v>40639</c:v>
                </c:pt>
                <c:pt idx="434">
                  <c:v>40646</c:v>
                </c:pt>
                <c:pt idx="435">
                  <c:v>40653</c:v>
                </c:pt>
                <c:pt idx="436">
                  <c:v>40660</c:v>
                </c:pt>
                <c:pt idx="437">
                  <c:v>40667</c:v>
                </c:pt>
                <c:pt idx="438">
                  <c:v>40674</c:v>
                </c:pt>
                <c:pt idx="439">
                  <c:v>40681</c:v>
                </c:pt>
                <c:pt idx="440">
                  <c:v>40688</c:v>
                </c:pt>
                <c:pt idx="441">
                  <c:v>40695</c:v>
                </c:pt>
                <c:pt idx="442">
                  <c:v>40702</c:v>
                </c:pt>
                <c:pt idx="443">
                  <c:v>40709</c:v>
                </c:pt>
                <c:pt idx="444">
                  <c:v>40716</c:v>
                </c:pt>
                <c:pt idx="445">
                  <c:v>40723</c:v>
                </c:pt>
                <c:pt idx="446">
                  <c:v>40730</c:v>
                </c:pt>
                <c:pt idx="447">
                  <c:v>40737</c:v>
                </c:pt>
                <c:pt idx="448">
                  <c:v>40744</c:v>
                </c:pt>
                <c:pt idx="449">
                  <c:v>40751</c:v>
                </c:pt>
                <c:pt idx="450">
                  <c:v>40758</c:v>
                </c:pt>
                <c:pt idx="451">
                  <c:v>40765</c:v>
                </c:pt>
                <c:pt idx="452">
                  <c:v>40772</c:v>
                </c:pt>
                <c:pt idx="453">
                  <c:v>40779</c:v>
                </c:pt>
                <c:pt idx="454">
                  <c:v>40786</c:v>
                </c:pt>
                <c:pt idx="455">
                  <c:v>40793</c:v>
                </c:pt>
                <c:pt idx="456">
                  <c:v>40800</c:v>
                </c:pt>
                <c:pt idx="457">
                  <c:v>40807</c:v>
                </c:pt>
                <c:pt idx="458">
                  <c:v>40814</c:v>
                </c:pt>
                <c:pt idx="459">
                  <c:v>40821</c:v>
                </c:pt>
                <c:pt idx="460">
                  <c:v>40828</c:v>
                </c:pt>
                <c:pt idx="461">
                  <c:v>40835</c:v>
                </c:pt>
                <c:pt idx="462">
                  <c:v>40842</c:v>
                </c:pt>
                <c:pt idx="463">
                  <c:v>40849</c:v>
                </c:pt>
                <c:pt idx="464">
                  <c:v>40856</c:v>
                </c:pt>
                <c:pt idx="465">
                  <c:v>40863</c:v>
                </c:pt>
                <c:pt idx="466">
                  <c:v>40870</c:v>
                </c:pt>
                <c:pt idx="467">
                  <c:v>40877</c:v>
                </c:pt>
                <c:pt idx="468">
                  <c:v>40884</c:v>
                </c:pt>
                <c:pt idx="469">
                  <c:v>40891</c:v>
                </c:pt>
                <c:pt idx="470">
                  <c:v>40898</c:v>
                </c:pt>
                <c:pt idx="471">
                  <c:v>40905</c:v>
                </c:pt>
                <c:pt idx="472">
                  <c:v>40912</c:v>
                </c:pt>
                <c:pt idx="473">
                  <c:v>40919</c:v>
                </c:pt>
                <c:pt idx="474">
                  <c:v>40926</c:v>
                </c:pt>
                <c:pt idx="475">
                  <c:v>40933</c:v>
                </c:pt>
                <c:pt idx="476">
                  <c:v>40940</c:v>
                </c:pt>
                <c:pt idx="477">
                  <c:v>40947</c:v>
                </c:pt>
                <c:pt idx="478">
                  <c:v>40954</c:v>
                </c:pt>
                <c:pt idx="479">
                  <c:v>40961</c:v>
                </c:pt>
                <c:pt idx="480">
                  <c:v>40968</c:v>
                </c:pt>
                <c:pt idx="481">
                  <c:v>40975</c:v>
                </c:pt>
                <c:pt idx="482">
                  <c:v>40982</c:v>
                </c:pt>
                <c:pt idx="483">
                  <c:v>40989</c:v>
                </c:pt>
                <c:pt idx="484">
                  <c:v>40996</c:v>
                </c:pt>
                <c:pt idx="485">
                  <c:v>41003</c:v>
                </c:pt>
                <c:pt idx="486">
                  <c:v>41010</c:v>
                </c:pt>
                <c:pt idx="487">
                  <c:v>41017</c:v>
                </c:pt>
                <c:pt idx="488">
                  <c:v>41024</c:v>
                </c:pt>
                <c:pt idx="489">
                  <c:v>41031</c:v>
                </c:pt>
                <c:pt idx="490">
                  <c:v>41038</c:v>
                </c:pt>
                <c:pt idx="491">
                  <c:v>41045</c:v>
                </c:pt>
                <c:pt idx="492">
                  <c:v>41052</c:v>
                </c:pt>
                <c:pt idx="493">
                  <c:v>41059</c:v>
                </c:pt>
                <c:pt idx="494">
                  <c:v>41066</c:v>
                </c:pt>
                <c:pt idx="495">
                  <c:v>41073</c:v>
                </c:pt>
                <c:pt idx="496">
                  <c:v>41080</c:v>
                </c:pt>
                <c:pt idx="497">
                  <c:v>41087</c:v>
                </c:pt>
                <c:pt idx="498">
                  <c:v>41094</c:v>
                </c:pt>
                <c:pt idx="499">
                  <c:v>41101</c:v>
                </c:pt>
                <c:pt idx="500">
                  <c:v>41108</c:v>
                </c:pt>
                <c:pt idx="501">
                  <c:v>41115</c:v>
                </c:pt>
                <c:pt idx="502">
                  <c:v>41122</c:v>
                </c:pt>
                <c:pt idx="503">
                  <c:v>41129</c:v>
                </c:pt>
                <c:pt idx="504">
                  <c:v>41136</c:v>
                </c:pt>
                <c:pt idx="505">
                  <c:v>41143</c:v>
                </c:pt>
                <c:pt idx="506">
                  <c:v>41150</c:v>
                </c:pt>
                <c:pt idx="507">
                  <c:v>41157</c:v>
                </c:pt>
                <c:pt idx="508">
                  <c:v>41164</c:v>
                </c:pt>
                <c:pt idx="509">
                  <c:v>41171</c:v>
                </c:pt>
                <c:pt idx="510">
                  <c:v>41178</c:v>
                </c:pt>
                <c:pt idx="511">
                  <c:v>41185</c:v>
                </c:pt>
                <c:pt idx="512">
                  <c:v>41192</c:v>
                </c:pt>
                <c:pt idx="513">
                  <c:v>41199</c:v>
                </c:pt>
                <c:pt idx="514">
                  <c:v>41206</c:v>
                </c:pt>
                <c:pt idx="515">
                  <c:v>41213</c:v>
                </c:pt>
                <c:pt idx="516">
                  <c:v>41220</c:v>
                </c:pt>
                <c:pt idx="517">
                  <c:v>41227</c:v>
                </c:pt>
                <c:pt idx="518">
                  <c:v>41234</c:v>
                </c:pt>
                <c:pt idx="519">
                  <c:v>41241</c:v>
                </c:pt>
                <c:pt idx="520">
                  <c:v>41248</c:v>
                </c:pt>
                <c:pt idx="521">
                  <c:v>41255</c:v>
                </c:pt>
                <c:pt idx="522">
                  <c:v>41262</c:v>
                </c:pt>
                <c:pt idx="523">
                  <c:v>41269</c:v>
                </c:pt>
                <c:pt idx="524">
                  <c:v>41276</c:v>
                </c:pt>
                <c:pt idx="525">
                  <c:v>41283</c:v>
                </c:pt>
                <c:pt idx="526">
                  <c:v>41290</c:v>
                </c:pt>
                <c:pt idx="527">
                  <c:v>41297</c:v>
                </c:pt>
                <c:pt idx="528">
                  <c:v>41304</c:v>
                </c:pt>
                <c:pt idx="529">
                  <c:v>41311</c:v>
                </c:pt>
                <c:pt idx="530">
                  <c:v>41318</c:v>
                </c:pt>
                <c:pt idx="531">
                  <c:v>41325</c:v>
                </c:pt>
                <c:pt idx="532">
                  <c:v>41332</c:v>
                </c:pt>
                <c:pt idx="533">
                  <c:v>41339</c:v>
                </c:pt>
                <c:pt idx="534">
                  <c:v>41346</c:v>
                </c:pt>
                <c:pt idx="535">
                  <c:v>41353</c:v>
                </c:pt>
                <c:pt idx="536">
                  <c:v>41360</c:v>
                </c:pt>
                <c:pt idx="537">
                  <c:v>41367</c:v>
                </c:pt>
                <c:pt idx="538">
                  <c:v>41374</c:v>
                </c:pt>
                <c:pt idx="539">
                  <c:v>41381</c:v>
                </c:pt>
                <c:pt idx="540">
                  <c:v>41388</c:v>
                </c:pt>
                <c:pt idx="541">
                  <c:v>41395</c:v>
                </c:pt>
                <c:pt idx="542">
                  <c:v>41402</c:v>
                </c:pt>
                <c:pt idx="543">
                  <c:v>41409</c:v>
                </c:pt>
                <c:pt idx="544">
                  <c:v>41416</c:v>
                </c:pt>
                <c:pt idx="545">
                  <c:v>41423</c:v>
                </c:pt>
                <c:pt idx="546">
                  <c:v>41430</c:v>
                </c:pt>
                <c:pt idx="547">
                  <c:v>41437</c:v>
                </c:pt>
                <c:pt idx="548">
                  <c:v>41444</c:v>
                </c:pt>
                <c:pt idx="549">
                  <c:v>41451</c:v>
                </c:pt>
                <c:pt idx="550">
                  <c:v>41458</c:v>
                </c:pt>
                <c:pt idx="551">
                  <c:v>41465</c:v>
                </c:pt>
                <c:pt idx="552">
                  <c:v>41472</c:v>
                </c:pt>
                <c:pt idx="553">
                  <c:v>41479</c:v>
                </c:pt>
                <c:pt idx="554">
                  <c:v>41486</c:v>
                </c:pt>
                <c:pt idx="555">
                  <c:v>41493</c:v>
                </c:pt>
                <c:pt idx="556">
                  <c:v>41500</c:v>
                </c:pt>
                <c:pt idx="557">
                  <c:v>41507</c:v>
                </c:pt>
                <c:pt idx="558">
                  <c:v>41514</c:v>
                </c:pt>
                <c:pt idx="559">
                  <c:v>41521</c:v>
                </c:pt>
                <c:pt idx="560">
                  <c:v>41528</c:v>
                </c:pt>
                <c:pt idx="561">
                  <c:v>41535</c:v>
                </c:pt>
                <c:pt idx="562">
                  <c:v>41542</c:v>
                </c:pt>
                <c:pt idx="563">
                  <c:v>41549</c:v>
                </c:pt>
                <c:pt idx="564">
                  <c:v>41556</c:v>
                </c:pt>
                <c:pt idx="565">
                  <c:v>41563</c:v>
                </c:pt>
                <c:pt idx="566">
                  <c:v>41570</c:v>
                </c:pt>
                <c:pt idx="567">
                  <c:v>41577</c:v>
                </c:pt>
                <c:pt idx="568">
                  <c:v>41584</c:v>
                </c:pt>
                <c:pt idx="569">
                  <c:v>41591</c:v>
                </c:pt>
                <c:pt idx="570">
                  <c:v>41598</c:v>
                </c:pt>
                <c:pt idx="571">
                  <c:v>41605</c:v>
                </c:pt>
                <c:pt idx="572">
                  <c:v>41612</c:v>
                </c:pt>
                <c:pt idx="573">
                  <c:v>41619</c:v>
                </c:pt>
                <c:pt idx="574">
                  <c:v>41626</c:v>
                </c:pt>
                <c:pt idx="575">
                  <c:v>41633</c:v>
                </c:pt>
                <c:pt idx="576">
                  <c:v>41640</c:v>
                </c:pt>
                <c:pt idx="577">
                  <c:v>41647</c:v>
                </c:pt>
                <c:pt idx="578">
                  <c:v>41654</c:v>
                </c:pt>
                <c:pt idx="579">
                  <c:v>41661</c:v>
                </c:pt>
                <c:pt idx="580">
                  <c:v>41668</c:v>
                </c:pt>
                <c:pt idx="581">
                  <c:v>41675</c:v>
                </c:pt>
                <c:pt idx="582">
                  <c:v>41682</c:v>
                </c:pt>
                <c:pt idx="583">
                  <c:v>41689</c:v>
                </c:pt>
                <c:pt idx="584">
                  <c:v>41696</c:v>
                </c:pt>
                <c:pt idx="585">
                  <c:v>41703</c:v>
                </c:pt>
                <c:pt idx="586">
                  <c:v>41710</c:v>
                </c:pt>
                <c:pt idx="587">
                  <c:v>41717</c:v>
                </c:pt>
                <c:pt idx="588">
                  <c:v>41724</c:v>
                </c:pt>
                <c:pt idx="589">
                  <c:v>41731</c:v>
                </c:pt>
                <c:pt idx="590">
                  <c:v>41738</c:v>
                </c:pt>
                <c:pt idx="591">
                  <c:v>41745</c:v>
                </c:pt>
                <c:pt idx="592">
                  <c:v>41752</c:v>
                </c:pt>
                <c:pt idx="593">
                  <c:v>41759</c:v>
                </c:pt>
                <c:pt idx="594">
                  <c:v>41766</c:v>
                </c:pt>
                <c:pt idx="595">
                  <c:v>41773</c:v>
                </c:pt>
                <c:pt idx="596">
                  <c:v>41780</c:v>
                </c:pt>
                <c:pt idx="597">
                  <c:v>41787</c:v>
                </c:pt>
                <c:pt idx="598">
                  <c:v>41794</c:v>
                </c:pt>
                <c:pt idx="599">
                  <c:v>41801</c:v>
                </c:pt>
                <c:pt idx="600">
                  <c:v>41808</c:v>
                </c:pt>
                <c:pt idx="601">
                  <c:v>41815</c:v>
                </c:pt>
                <c:pt idx="602">
                  <c:v>41822</c:v>
                </c:pt>
                <c:pt idx="603">
                  <c:v>41829</c:v>
                </c:pt>
                <c:pt idx="604">
                  <c:v>41836</c:v>
                </c:pt>
                <c:pt idx="605">
                  <c:v>41843</c:v>
                </c:pt>
                <c:pt idx="606">
                  <c:v>41850</c:v>
                </c:pt>
                <c:pt idx="607">
                  <c:v>41857</c:v>
                </c:pt>
                <c:pt idx="608">
                  <c:v>41864</c:v>
                </c:pt>
                <c:pt idx="609">
                  <c:v>41871</c:v>
                </c:pt>
                <c:pt idx="610">
                  <c:v>41878</c:v>
                </c:pt>
                <c:pt idx="611">
                  <c:v>41885</c:v>
                </c:pt>
                <c:pt idx="612">
                  <c:v>41892</c:v>
                </c:pt>
                <c:pt idx="613">
                  <c:v>41899</c:v>
                </c:pt>
                <c:pt idx="614">
                  <c:v>41906</c:v>
                </c:pt>
                <c:pt idx="615">
                  <c:v>41913</c:v>
                </c:pt>
                <c:pt idx="616">
                  <c:v>41920</c:v>
                </c:pt>
                <c:pt idx="617">
                  <c:v>41927</c:v>
                </c:pt>
                <c:pt idx="618">
                  <c:v>41934</c:v>
                </c:pt>
                <c:pt idx="619">
                  <c:v>41941</c:v>
                </c:pt>
                <c:pt idx="620">
                  <c:v>41948</c:v>
                </c:pt>
                <c:pt idx="621">
                  <c:v>41955</c:v>
                </c:pt>
                <c:pt idx="622">
                  <c:v>41962</c:v>
                </c:pt>
                <c:pt idx="623">
                  <c:v>41969</c:v>
                </c:pt>
                <c:pt idx="624">
                  <c:v>41976</c:v>
                </c:pt>
                <c:pt idx="625">
                  <c:v>41983</c:v>
                </c:pt>
                <c:pt idx="626">
                  <c:v>41990</c:v>
                </c:pt>
                <c:pt idx="627">
                  <c:v>41997</c:v>
                </c:pt>
                <c:pt idx="628">
                  <c:v>42004</c:v>
                </c:pt>
                <c:pt idx="629">
                  <c:v>42011</c:v>
                </c:pt>
                <c:pt idx="630">
                  <c:v>42018</c:v>
                </c:pt>
                <c:pt idx="631">
                  <c:v>42025</c:v>
                </c:pt>
                <c:pt idx="632">
                  <c:v>42032</c:v>
                </c:pt>
                <c:pt idx="633">
                  <c:v>42039</c:v>
                </c:pt>
                <c:pt idx="634">
                  <c:v>42046</c:v>
                </c:pt>
                <c:pt idx="635">
                  <c:v>42053</c:v>
                </c:pt>
                <c:pt idx="636">
                  <c:v>42060</c:v>
                </c:pt>
                <c:pt idx="637">
                  <c:v>42067</c:v>
                </c:pt>
                <c:pt idx="638">
                  <c:v>42074</c:v>
                </c:pt>
                <c:pt idx="639">
                  <c:v>42081</c:v>
                </c:pt>
                <c:pt idx="640">
                  <c:v>42088</c:v>
                </c:pt>
                <c:pt idx="641">
                  <c:v>42095</c:v>
                </c:pt>
                <c:pt idx="642">
                  <c:v>42102</c:v>
                </c:pt>
                <c:pt idx="643">
                  <c:v>42109</c:v>
                </c:pt>
                <c:pt idx="644">
                  <c:v>42116</c:v>
                </c:pt>
                <c:pt idx="645">
                  <c:v>42123</c:v>
                </c:pt>
                <c:pt idx="646">
                  <c:v>42130</c:v>
                </c:pt>
                <c:pt idx="647">
                  <c:v>42137</c:v>
                </c:pt>
                <c:pt idx="648">
                  <c:v>42144</c:v>
                </c:pt>
                <c:pt idx="649">
                  <c:v>42151</c:v>
                </c:pt>
                <c:pt idx="650">
                  <c:v>42158</c:v>
                </c:pt>
                <c:pt idx="651">
                  <c:v>42165</c:v>
                </c:pt>
                <c:pt idx="652">
                  <c:v>42172</c:v>
                </c:pt>
                <c:pt idx="653">
                  <c:v>42179</c:v>
                </c:pt>
                <c:pt idx="654">
                  <c:v>42186</c:v>
                </c:pt>
                <c:pt idx="655">
                  <c:v>42193</c:v>
                </c:pt>
                <c:pt idx="656">
                  <c:v>42200</c:v>
                </c:pt>
                <c:pt idx="657">
                  <c:v>42207</c:v>
                </c:pt>
                <c:pt idx="658">
                  <c:v>42214</c:v>
                </c:pt>
                <c:pt idx="659">
                  <c:v>42221</c:v>
                </c:pt>
                <c:pt idx="660">
                  <c:v>42228</c:v>
                </c:pt>
                <c:pt idx="661">
                  <c:v>42235</c:v>
                </c:pt>
                <c:pt idx="662">
                  <c:v>42242</c:v>
                </c:pt>
                <c:pt idx="663">
                  <c:v>42249</c:v>
                </c:pt>
                <c:pt idx="664">
                  <c:v>42256</c:v>
                </c:pt>
                <c:pt idx="665">
                  <c:v>42263</c:v>
                </c:pt>
                <c:pt idx="666">
                  <c:v>42270</c:v>
                </c:pt>
                <c:pt idx="667">
                  <c:v>42277</c:v>
                </c:pt>
                <c:pt idx="668">
                  <c:v>42284</c:v>
                </c:pt>
                <c:pt idx="669">
                  <c:v>42291</c:v>
                </c:pt>
                <c:pt idx="670">
                  <c:v>42298</c:v>
                </c:pt>
                <c:pt idx="671">
                  <c:v>42305</c:v>
                </c:pt>
                <c:pt idx="672">
                  <c:v>42312</c:v>
                </c:pt>
                <c:pt idx="673">
                  <c:v>42319</c:v>
                </c:pt>
                <c:pt idx="674">
                  <c:v>42326</c:v>
                </c:pt>
                <c:pt idx="675">
                  <c:v>42333</c:v>
                </c:pt>
                <c:pt idx="676">
                  <c:v>42340</c:v>
                </c:pt>
                <c:pt idx="677">
                  <c:v>42347</c:v>
                </c:pt>
                <c:pt idx="678">
                  <c:v>42354</c:v>
                </c:pt>
                <c:pt idx="679">
                  <c:v>42361</c:v>
                </c:pt>
                <c:pt idx="680">
                  <c:v>42368</c:v>
                </c:pt>
                <c:pt idx="681">
                  <c:v>42375</c:v>
                </c:pt>
                <c:pt idx="682">
                  <c:v>42382</c:v>
                </c:pt>
                <c:pt idx="683">
                  <c:v>42389</c:v>
                </c:pt>
                <c:pt idx="684">
                  <c:v>42396</c:v>
                </c:pt>
                <c:pt idx="685">
                  <c:v>42403</c:v>
                </c:pt>
                <c:pt idx="686">
                  <c:v>42410</c:v>
                </c:pt>
                <c:pt idx="687">
                  <c:v>42417</c:v>
                </c:pt>
                <c:pt idx="688">
                  <c:v>42424</c:v>
                </c:pt>
                <c:pt idx="689">
                  <c:v>42431</c:v>
                </c:pt>
                <c:pt idx="690">
                  <c:v>42438</c:v>
                </c:pt>
                <c:pt idx="691">
                  <c:v>42445</c:v>
                </c:pt>
                <c:pt idx="692">
                  <c:v>42452</c:v>
                </c:pt>
                <c:pt idx="693">
                  <c:v>42459</c:v>
                </c:pt>
                <c:pt idx="694">
                  <c:v>42466</c:v>
                </c:pt>
                <c:pt idx="695">
                  <c:v>42473</c:v>
                </c:pt>
                <c:pt idx="696">
                  <c:v>42480</c:v>
                </c:pt>
                <c:pt idx="697">
                  <c:v>42487</c:v>
                </c:pt>
                <c:pt idx="698">
                  <c:v>42494</c:v>
                </c:pt>
                <c:pt idx="699">
                  <c:v>42501</c:v>
                </c:pt>
                <c:pt idx="700">
                  <c:v>42508</c:v>
                </c:pt>
                <c:pt idx="701">
                  <c:v>42515</c:v>
                </c:pt>
                <c:pt idx="702">
                  <c:v>42522</c:v>
                </c:pt>
                <c:pt idx="703">
                  <c:v>42529</c:v>
                </c:pt>
                <c:pt idx="704">
                  <c:v>42536</c:v>
                </c:pt>
                <c:pt idx="705">
                  <c:v>42543</c:v>
                </c:pt>
                <c:pt idx="706">
                  <c:v>42550</c:v>
                </c:pt>
                <c:pt idx="707">
                  <c:v>42557</c:v>
                </c:pt>
                <c:pt idx="708">
                  <c:v>42564</c:v>
                </c:pt>
                <c:pt idx="709">
                  <c:v>42571</c:v>
                </c:pt>
                <c:pt idx="710">
                  <c:v>42578</c:v>
                </c:pt>
                <c:pt idx="711">
                  <c:v>42585</c:v>
                </c:pt>
                <c:pt idx="712">
                  <c:v>42592</c:v>
                </c:pt>
                <c:pt idx="713">
                  <c:v>42599</c:v>
                </c:pt>
                <c:pt idx="714">
                  <c:v>42606</c:v>
                </c:pt>
                <c:pt idx="715">
                  <c:v>42613</c:v>
                </c:pt>
                <c:pt idx="716">
                  <c:v>42620</c:v>
                </c:pt>
                <c:pt idx="717">
                  <c:v>42627</c:v>
                </c:pt>
                <c:pt idx="718">
                  <c:v>42634</c:v>
                </c:pt>
                <c:pt idx="719">
                  <c:v>42641</c:v>
                </c:pt>
                <c:pt idx="720">
                  <c:v>42648</c:v>
                </c:pt>
                <c:pt idx="721">
                  <c:v>42655</c:v>
                </c:pt>
                <c:pt idx="722">
                  <c:v>42662</c:v>
                </c:pt>
                <c:pt idx="723">
                  <c:v>42669</c:v>
                </c:pt>
                <c:pt idx="724">
                  <c:v>42676</c:v>
                </c:pt>
                <c:pt idx="725">
                  <c:v>42683</c:v>
                </c:pt>
                <c:pt idx="726">
                  <c:v>42690</c:v>
                </c:pt>
                <c:pt idx="727">
                  <c:v>42697</c:v>
                </c:pt>
                <c:pt idx="728">
                  <c:v>42704</c:v>
                </c:pt>
                <c:pt idx="729">
                  <c:v>42711</c:v>
                </c:pt>
                <c:pt idx="730">
                  <c:v>42718</c:v>
                </c:pt>
                <c:pt idx="731">
                  <c:v>42725</c:v>
                </c:pt>
                <c:pt idx="732">
                  <c:v>42732</c:v>
                </c:pt>
                <c:pt idx="733">
                  <c:v>42739</c:v>
                </c:pt>
                <c:pt idx="734">
                  <c:v>42746</c:v>
                </c:pt>
                <c:pt idx="735">
                  <c:v>42753</c:v>
                </c:pt>
                <c:pt idx="736">
                  <c:v>42760</c:v>
                </c:pt>
                <c:pt idx="737">
                  <c:v>42767</c:v>
                </c:pt>
                <c:pt idx="738">
                  <c:v>42774</c:v>
                </c:pt>
                <c:pt idx="739">
                  <c:v>42781</c:v>
                </c:pt>
                <c:pt idx="740">
                  <c:v>42788</c:v>
                </c:pt>
                <c:pt idx="741">
                  <c:v>42795</c:v>
                </c:pt>
                <c:pt idx="742">
                  <c:v>42802</c:v>
                </c:pt>
                <c:pt idx="743">
                  <c:v>42809</c:v>
                </c:pt>
                <c:pt idx="744">
                  <c:v>42816</c:v>
                </c:pt>
                <c:pt idx="745">
                  <c:v>42823</c:v>
                </c:pt>
                <c:pt idx="746">
                  <c:v>42830</c:v>
                </c:pt>
                <c:pt idx="747">
                  <c:v>42837</c:v>
                </c:pt>
                <c:pt idx="748">
                  <c:v>42844</c:v>
                </c:pt>
                <c:pt idx="749">
                  <c:v>42851</c:v>
                </c:pt>
                <c:pt idx="750">
                  <c:v>42858</c:v>
                </c:pt>
                <c:pt idx="751">
                  <c:v>42865</c:v>
                </c:pt>
                <c:pt idx="752">
                  <c:v>42872</c:v>
                </c:pt>
                <c:pt idx="753">
                  <c:v>42879</c:v>
                </c:pt>
                <c:pt idx="754">
                  <c:v>42886</c:v>
                </c:pt>
                <c:pt idx="755">
                  <c:v>42893</c:v>
                </c:pt>
                <c:pt idx="756">
                  <c:v>42900</c:v>
                </c:pt>
                <c:pt idx="757">
                  <c:v>42907</c:v>
                </c:pt>
                <c:pt idx="758">
                  <c:v>42914</c:v>
                </c:pt>
                <c:pt idx="759">
                  <c:v>42921</c:v>
                </c:pt>
                <c:pt idx="760">
                  <c:v>42928</c:v>
                </c:pt>
                <c:pt idx="761">
                  <c:v>42935</c:v>
                </c:pt>
                <c:pt idx="762">
                  <c:v>42942</c:v>
                </c:pt>
                <c:pt idx="763">
                  <c:v>42949</c:v>
                </c:pt>
                <c:pt idx="764">
                  <c:v>42956</c:v>
                </c:pt>
                <c:pt idx="765">
                  <c:v>42963</c:v>
                </c:pt>
                <c:pt idx="766">
                  <c:v>42970</c:v>
                </c:pt>
                <c:pt idx="767">
                  <c:v>42977</c:v>
                </c:pt>
                <c:pt idx="768">
                  <c:v>42984</c:v>
                </c:pt>
                <c:pt idx="769">
                  <c:v>42991</c:v>
                </c:pt>
                <c:pt idx="770">
                  <c:v>42998</c:v>
                </c:pt>
                <c:pt idx="771">
                  <c:v>43005</c:v>
                </c:pt>
                <c:pt idx="772">
                  <c:v>43012</c:v>
                </c:pt>
                <c:pt idx="773">
                  <c:v>43019</c:v>
                </c:pt>
                <c:pt idx="774">
                  <c:v>43026</c:v>
                </c:pt>
                <c:pt idx="775">
                  <c:v>43033</c:v>
                </c:pt>
                <c:pt idx="776">
                  <c:v>43040</c:v>
                </c:pt>
                <c:pt idx="777">
                  <c:v>43047</c:v>
                </c:pt>
                <c:pt idx="778">
                  <c:v>43054</c:v>
                </c:pt>
                <c:pt idx="779">
                  <c:v>43061</c:v>
                </c:pt>
                <c:pt idx="780">
                  <c:v>43068</c:v>
                </c:pt>
                <c:pt idx="781">
                  <c:v>43075</c:v>
                </c:pt>
                <c:pt idx="782">
                  <c:v>43082</c:v>
                </c:pt>
                <c:pt idx="783">
                  <c:v>43089</c:v>
                </c:pt>
                <c:pt idx="784">
                  <c:v>43096</c:v>
                </c:pt>
                <c:pt idx="785">
                  <c:v>43103</c:v>
                </c:pt>
                <c:pt idx="786">
                  <c:v>43110</c:v>
                </c:pt>
                <c:pt idx="787">
                  <c:v>43117</c:v>
                </c:pt>
                <c:pt idx="788">
                  <c:v>43124</c:v>
                </c:pt>
                <c:pt idx="789">
                  <c:v>43131</c:v>
                </c:pt>
                <c:pt idx="790">
                  <c:v>43138</c:v>
                </c:pt>
                <c:pt idx="791">
                  <c:v>43145</c:v>
                </c:pt>
                <c:pt idx="792">
                  <c:v>43152</c:v>
                </c:pt>
                <c:pt idx="793">
                  <c:v>43159</c:v>
                </c:pt>
                <c:pt idx="794">
                  <c:v>43166</c:v>
                </c:pt>
                <c:pt idx="795">
                  <c:v>43173</c:v>
                </c:pt>
                <c:pt idx="796">
                  <c:v>43180</c:v>
                </c:pt>
                <c:pt idx="797">
                  <c:v>43187</c:v>
                </c:pt>
                <c:pt idx="798">
                  <c:v>43194</c:v>
                </c:pt>
                <c:pt idx="799">
                  <c:v>43201</c:v>
                </c:pt>
                <c:pt idx="800">
                  <c:v>43208</c:v>
                </c:pt>
                <c:pt idx="801">
                  <c:v>43215</c:v>
                </c:pt>
                <c:pt idx="802">
                  <c:v>43222</c:v>
                </c:pt>
                <c:pt idx="803">
                  <c:v>43229</c:v>
                </c:pt>
                <c:pt idx="804">
                  <c:v>43236</c:v>
                </c:pt>
                <c:pt idx="805">
                  <c:v>43243</c:v>
                </c:pt>
                <c:pt idx="806">
                  <c:v>43250</c:v>
                </c:pt>
                <c:pt idx="807">
                  <c:v>43257</c:v>
                </c:pt>
                <c:pt idx="808">
                  <c:v>43264</c:v>
                </c:pt>
                <c:pt idx="809">
                  <c:v>43271</c:v>
                </c:pt>
                <c:pt idx="810">
                  <c:v>43278</c:v>
                </c:pt>
                <c:pt idx="811">
                  <c:v>43285</c:v>
                </c:pt>
                <c:pt idx="812">
                  <c:v>43292</c:v>
                </c:pt>
                <c:pt idx="813">
                  <c:v>43299</c:v>
                </c:pt>
                <c:pt idx="814">
                  <c:v>43306</c:v>
                </c:pt>
                <c:pt idx="815">
                  <c:v>43313</c:v>
                </c:pt>
                <c:pt idx="816">
                  <c:v>43320</c:v>
                </c:pt>
                <c:pt idx="817">
                  <c:v>43327</c:v>
                </c:pt>
                <c:pt idx="818">
                  <c:v>43334</c:v>
                </c:pt>
                <c:pt idx="819">
                  <c:v>43341</c:v>
                </c:pt>
                <c:pt idx="820">
                  <c:v>43348</c:v>
                </c:pt>
                <c:pt idx="821">
                  <c:v>43355</c:v>
                </c:pt>
                <c:pt idx="822">
                  <c:v>43362</c:v>
                </c:pt>
                <c:pt idx="823">
                  <c:v>43369</c:v>
                </c:pt>
                <c:pt idx="824">
                  <c:v>43376</c:v>
                </c:pt>
                <c:pt idx="825">
                  <c:v>43383</c:v>
                </c:pt>
                <c:pt idx="826">
                  <c:v>43390</c:v>
                </c:pt>
                <c:pt idx="827">
                  <c:v>43397</c:v>
                </c:pt>
                <c:pt idx="828">
                  <c:v>43404</c:v>
                </c:pt>
                <c:pt idx="829">
                  <c:v>43411</c:v>
                </c:pt>
                <c:pt idx="830">
                  <c:v>43418</c:v>
                </c:pt>
                <c:pt idx="831">
                  <c:v>43425</c:v>
                </c:pt>
                <c:pt idx="832">
                  <c:v>43432</c:v>
                </c:pt>
                <c:pt idx="833">
                  <c:v>43439</c:v>
                </c:pt>
                <c:pt idx="834">
                  <c:v>43446</c:v>
                </c:pt>
                <c:pt idx="835">
                  <c:v>43453</c:v>
                </c:pt>
                <c:pt idx="836">
                  <c:v>43460</c:v>
                </c:pt>
                <c:pt idx="837">
                  <c:v>43467</c:v>
                </c:pt>
                <c:pt idx="838">
                  <c:v>43474</c:v>
                </c:pt>
                <c:pt idx="839">
                  <c:v>43481</c:v>
                </c:pt>
                <c:pt idx="840">
                  <c:v>43488</c:v>
                </c:pt>
                <c:pt idx="841">
                  <c:v>43495</c:v>
                </c:pt>
                <c:pt idx="842">
                  <c:v>43502</c:v>
                </c:pt>
                <c:pt idx="843">
                  <c:v>43509</c:v>
                </c:pt>
                <c:pt idx="844">
                  <c:v>43516</c:v>
                </c:pt>
                <c:pt idx="845">
                  <c:v>43523</c:v>
                </c:pt>
                <c:pt idx="846">
                  <c:v>43530</c:v>
                </c:pt>
                <c:pt idx="847">
                  <c:v>43537</c:v>
                </c:pt>
                <c:pt idx="848">
                  <c:v>43544</c:v>
                </c:pt>
                <c:pt idx="849">
                  <c:v>43551</c:v>
                </c:pt>
                <c:pt idx="850">
                  <c:v>43558</c:v>
                </c:pt>
                <c:pt idx="851">
                  <c:v>43565</c:v>
                </c:pt>
                <c:pt idx="852">
                  <c:v>43572</c:v>
                </c:pt>
                <c:pt idx="853">
                  <c:v>43579</c:v>
                </c:pt>
                <c:pt idx="854">
                  <c:v>43586</c:v>
                </c:pt>
                <c:pt idx="855">
                  <c:v>43593</c:v>
                </c:pt>
                <c:pt idx="856">
                  <c:v>43600</c:v>
                </c:pt>
                <c:pt idx="857">
                  <c:v>43607</c:v>
                </c:pt>
                <c:pt idx="858">
                  <c:v>43614</c:v>
                </c:pt>
                <c:pt idx="859">
                  <c:v>43621</c:v>
                </c:pt>
                <c:pt idx="860">
                  <c:v>43628</c:v>
                </c:pt>
                <c:pt idx="861">
                  <c:v>43635</c:v>
                </c:pt>
                <c:pt idx="862">
                  <c:v>43642</c:v>
                </c:pt>
                <c:pt idx="863">
                  <c:v>43649</c:v>
                </c:pt>
                <c:pt idx="864">
                  <c:v>43656</c:v>
                </c:pt>
                <c:pt idx="865">
                  <c:v>43663</c:v>
                </c:pt>
                <c:pt idx="866">
                  <c:v>43670</c:v>
                </c:pt>
                <c:pt idx="867">
                  <c:v>43677</c:v>
                </c:pt>
                <c:pt idx="868">
                  <c:v>43684</c:v>
                </c:pt>
                <c:pt idx="869">
                  <c:v>43691</c:v>
                </c:pt>
                <c:pt idx="870">
                  <c:v>43698</c:v>
                </c:pt>
                <c:pt idx="871">
                  <c:v>43705</c:v>
                </c:pt>
                <c:pt idx="872">
                  <c:v>43712</c:v>
                </c:pt>
                <c:pt idx="873">
                  <c:v>43719</c:v>
                </c:pt>
                <c:pt idx="874">
                  <c:v>43726</c:v>
                </c:pt>
                <c:pt idx="875">
                  <c:v>43733</c:v>
                </c:pt>
                <c:pt idx="876">
                  <c:v>43740</c:v>
                </c:pt>
                <c:pt idx="877">
                  <c:v>43747</c:v>
                </c:pt>
                <c:pt idx="878">
                  <c:v>43754</c:v>
                </c:pt>
                <c:pt idx="879">
                  <c:v>43761</c:v>
                </c:pt>
                <c:pt idx="880">
                  <c:v>43768</c:v>
                </c:pt>
                <c:pt idx="881">
                  <c:v>43775</c:v>
                </c:pt>
                <c:pt idx="882">
                  <c:v>43782</c:v>
                </c:pt>
                <c:pt idx="883">
                  <c:v>43789</c:v>
                </c:pt>
                <c:pt idx="884">
                  <c:v>43796</c:v>
                </c:pt>
                <c:pt idx="885">
                  <c:v>43803</c:v>
                </c:pt>
                <c:pt idx="886">
                  <c:v>43810</c:v>
                </c:pt>
                <c:pt idx="887">
                  <c:v>43817</c:v>
                </c:pt>
                <c:pt idx="888">
                  <c:v>43824</c:v>
                </c:pt>
                <c:pt idx="889">
                  <c:v>43831</c:v>
                </c:pt>
                <c:pt idx="890">
                  <c:v>43838</c:v>
                </c:pt>
                <c:pt idx="891">
                  <c:v>43845</c:v>
                </c:pt>
                <c:pt idx="892">
                  <c:v>43852</c:v>
                </c:pt>
                <c:pt idx="893">
                  <c:v>43859</c:v>
                </c:pt>
                <c:pt idx="894">
                  <c:v>43866</c:v>
                </c:pt>
                <c:pt idx="895">
                  <c:v>43873</c:v>
                </c:pt>
                <c:pt idx="896">
                  <c:v>43880</c:v>
                </c:pt>
                <c:pt idx="897">
                  <c:v>43887</c:v>
                </c:pt>
                <c:pt idx="898">
                  <c:v>43894</c:v>
                </c:pt>
                <c:pt idx="899">
                  <c:v>43901</c:v>
                </c:pt>
                <c:pt idx="900">
                  <c:v>43908</c:v>
                </c:pt>
                <c:pt idx="901">
                  <c:v>43915</c:v>
                </c:pt>
                <c:pt idx="902">
                  <c:v>43922</c:v>
                </c:pt>
                <c:pt idx="903">
                  <c:v>43929</c:v>
                </c:pt>
                <c:pt idx="904">
                  <c:v>43936</c:v>
                </c:pt>
                <c:pt idx="905">
                  <c:v>43943</c:v>
                </c:pt>
                <c:pt idx="906">
                  <c:v>43950</c:v>
                </c:pt>
                <c:pt idx="907">
                  <c:v>43957</c:v>
                </c:pt>
                <c:pt idx="908">
                  <c:v>43964</c:v>
                </c:pt>
                <c:pt idx="909">
                  <c:v>43971</c:v>
                </c:pt>
                <c:pt idx="910">
                  <c:v>43978</c:v>
                </c:pt>
                <c:pt idx="911">
                  <c:v>43985</c:v>
                </c:pt>
                <c:pt idx="912">
                  <c:v>43992</c:v>
                </c:pt>
                <c:pt idx="913">
                  <c:v>43999</c:v>
                </c:pt>
                <c:pt idx="914">
                  <c:v>44006</c:v>
                </c:pt>
                <c:pt idx="915">
                  <c:v>44013</c:v>
                </c:pt>
                <c:pt idx="916">
                  <c:v>44020</c:v>
                </c:pt>
                <c:pt idx="917">
                  <c:v>44027</c:v>
                </c:pt>
                <c:pt idx="918">
                  <c:v>44034</c:v>
                </c:pt>
                <c:pt idx="919">
                  <c:v>44041</c:v>
                </c:pt>
                <c:pt idx="920">
                  <c:v>44048</c:v>
                </c:pt>
                <c:pt idx="921">
                  <c:v>44055</c:v>
                </c:pt>
                <c:pt idx="922">
                  <c:v>44062</c:v>
                </c:pt>
                <c:pt idx="923">
                  <c:v>44069</c:v>
                </c:pt>
                <c:pt idx="924">
                  <c:v>44076</c:v>
                </c:pt>
                <c:pt idx="925">
                  <c:v>44083</c:v>
                </c:pt>
                <c:pt idx="926">
                  <c:v>44090</c:v>
                </c:pt>
                <c:pt idx="927">
                  <c:v>44097</c:v>
                </c:pt>
                <c:pt idx="928">
                  <c:v>44104</c:v>
                </c:pt>
                <c:pt idx="929">
                  <c:v>44111</c:v>
                </c:pt>
                <c:pt idx="930">
                  <c:v>44118</c:v>
                </c:pt>
                <c:pt idx="931">
                  <c:v>44125</c:v>
                </c:pt>
                <c:pt idx="932">
                  <c:v>44132</c:v>
                </c:pt>
                <c:pt idx="933">
                  <c:v>44139</c:v>
                </c:pt>
                <c:pt idx="934">
                  <c:v>44146</c:v>
                </c:pt>
                <c:pt idx="935">
                  <c:v>44153</c:v>
                </c:pt>
                <c:pt idx="936">
                  <c:v>44160</c:v>
                </c:pt>
                <c:pt idx="937">
                  <c:v>44167</c:v>
                </c:pt>
                <c:pt idx="938">
                  <c:v>44174</c:v>
                </c:pt>
                <c:pt idx="939">
                  <c:v>44181</c:v>
                </c:pt>
                <c:pt idx="940">
                  <c:v>44188</c:v>
                </c:pt>
                <c:pt idx="941">
                  <c:v>44195</c:v>
                </c:pt>
                <c:pt idx="942">
                  <c:v>44202</c:v>
                </c:pt>
                <c:pt idx="943">
                  <c:v>44209</c:v>
                </c:pt>
                <c:pt idx="944">
                  <c:v>44216</c:v>
                </c:pt>
                <c:pt idx="945">
                  <c:v>44223</c:v>
                </c:pt>
                <c:pt idx="946">
                  <c:v>44230</c:v>
                </c:pt>
                <c:pt idx="947">
                  <c:v>44237</c:v>
                </c:pt>
                <c:pt idx="948">
                  <c:v>44244</c:v>
                </c:pt>
                <c:pt idx="949">
                  <c:v>44251</c:v>
                </c:pt>
                <c:pt idx="950">
                  <c:v>44258</c:v>
                </c:pt>
                <c:pt idx="951">
                  <c:v>44265</c:v>
                </c:pt>
                <c:pt idx="952">
                  <c:v>44272</c:v>
                </c:pt>
                <c:pt idx="953">
                  <c:v>44279</c:v>
                </c:pt>
                <c:pt idx="954">
                  <c:v>44286</c:v>
                </c:pt>
                <c:pt idx="955">
                  <c:v>44293</c:v>
                </c:pt>
                <c:pt idx="956">
                  <c:v>44300</c:v>
                </c:pt>
                <c:pt idx="957">
                  <c:v>44307</c:v>
                </c:pt>
                <c:pt idx="958">
                  <c:v>44314</c:v>
                </c:pt>
                <c:pt idx="959">
                  <c:v>44321</c:v>
                </c:pt>
                <c:pt idx="960">
                  <c:v>44328</c:v>
                </c:pt>
                <c:pt idx="961">
                  <c:v>44335</c:v>
                </c:pt>
                <c:pt idx="962">
                  <c:v>44342</c:v>
                </c:pt>
                <c:pt idx="963">
                  <c:v>44349</c:v>
                </c:pt>
                <c:pt idx="964">
                  <c:v>44356</c:v>
                </c:pt>
                <c:pt idx="965">
                  <c:v>44363</c:v>
                </c:pt>
                <c:pt idx="966">
                  <c:v>44370</c:v>
                </c:pt>
                <c:pt idx="967">
                  <c:v>44377</c:v>
                </c:pt>
                <c:pt idx="968">
                  <c:v>44384</c:v>
                </c:pt>
                <c:pt idx="969">
                  <c:v>44391</c:v>
                </c:pt>
                <c:pt idx="970">
                  <c:v>44398</c:v>
                </c:pt>
                <c:pt idx="971">
                  <c:v>44405</c:v>
                </c:pt>
                <c:pt idx="972">
                  <c:v>44412</c:v>
                </c:pt>
                <c:pt idx="973">
                  <c:v>44419</c:v>
                </c:pt>
                <c:pt idx="974">
                  <c:v>44426</c:v>
                </c:pt>
                <c:pt idx="975">
                  <c:v>44433</c:v>
                </c:pt>
                <c:pt idx="976">
                  <c:v>44440</c:v>
                </c:pt>
                <c:pt idx="977">
                  <c:v>44447</c:v>
                </c:pt>
                <c:pt idx="978">
                  <c:v>44454</c:v>
                </c:pt>
                <c:pt idx="979">
                  <c:v>44461</c:v>
                </c:pt>
                <c:pt idx="980">
                  <c:v>44468</c:v>
                </c:pt>
                <c:pt idx="981">
                  <c:v>44475</c:v>
                </c:pt>
                <c:pt idx="982">
                  <c:v>44482</c:v>
                </c:pt>
                <c:pt idx="983">
                  <c:v>44489</c:v>
                </c:pt>
                <c:pt idx="984">
                  <c:v>44496</c:v>
                </c:pt>
                <c:pt idx="985">
                  <c:v>44503</c:v>
                </c:pt>
                <c:pt idx="986">
                  <c:v>44510</c:v>
                </c:pt>
                <c:pt idx="987">
                  <c:v>44517</c:v>
                </c:pt>
                <c:pt idx="988">
                  <c:v>44524</c:v>
                </c:pt>
                <c:pt idx="989">
                  <c:v>44531</c:v>
                </c:pt>
                <c:pt idx="990">
                  <c:v>44538</c:v>
                </c:pt>
                <c:pt idx="991">
                  <c:v>44545</c:v>
                </c:pt>
                <c:pt idx="992">
                  <c:v>44552</c:v>
                </c:pt>
                <c:pt idx="993">
                  <c:v>44559</c:v>
                </c:pt>
                <c:pt idx="994">
                  <c:v>44566</c:v>
                </c:pt>
                <c:pt idx="995">
                  <c:v>44573</c:v>
                </c:pt>
                <c:pt idx="996">
                  <c:v>44580</c:v>
                </c:pt>
                <c:pt idx="997">
                  <c:v>44587</c:v>
                </c:pt>
                <c:pt idx="998">
                  <c:v>44594</c:v>
                </c:pt>
                <c:pt idx="999">
                  <c:v>44601</c:v>
                </c:pt>
                <c:pt idx="1000">
                  <c:v>44608</c:v>
                </c:pt>
                <c:pt idx="1001">
                  <c:v>44615</c:v>
                </c:pt>
                <c:pt idx="1002">
                  <c:v>44622</c:v>
                </c:pt>
                <c:pt idx="1003">
                  <c:v>44629</c:v>
                </c:pt>
                <c:pt idx="1004">
                  <c:v>44636</c:v>
                </c:pt>
                <c:pt idx="1005">
                  <c:v>44643</c:v>
                </c:pt>
                <c:pt idx="1006">
                  <c:v>44650</c:v>
                </c:pt>
                <c:pt idx="1007">
                  <c:v>44657</c:v>
                </c:pt>
                <c:pt idx="1008">
                  <c:v>44664</c:v>
                </c:pt>
                <c:pt idx="1009">
                  <c:v>44671</c:v>
                </c:pt>
                <c:pt idx="1010">
                  <c:v>44678</c:v>
                </c:pt>
                <c:pt idx="1011">
                  <c:v>44685</c:v>
                </c:pt>
                <c:pt idx="1012">
                  <c:v>44692</c:v>
                </c:pt>
                <c:pt idx="1013">
                  <c:v>44699</c:v>
                </c:pt>
                <c:pt idx="1014">
                  <c:v>44706</c:v>
                </c:pt>
                <c:pt idx="1015">
                  <c:v>44713</c:v>
                </c:pt>
                <c:pt idx="1016">
                  <c:v>44720</c:v>
                </c:pt>
                <c:pt idx="1017">
                  <c:v>44727</c:v>
                </c:pt>
                <c:pt idx="1018">
                  <c:v>44734</c:v>
                </c:pt>
                <c:pt idx="1019">
                  <c:v>44741</c:v>
                </c:pt>
                <c:pt idx="1020">
                  <c:v>44748</c:v>
                </c:pt>
                <c:pt idx="1021">
                  <c:v>44755</c:v>
                </c:pt>
                <c:pt idx="1022">
                  <c:v>44762</c:v>
                </c:pt>
                <c:pt idx="1023">
                  <c:v>44769</c:v>
                </c:pt>
                <c:pt idx="1024">
                  <c:v>44776</c:v>
                </c:pt>
                <c:pt idx="1025">
                  <c:v>44783</c:v>
                </c:pt>
                <c:pt idx="1026">
                  <c:v>44790</c:v>
                </c:pt>
                <c:pt idx="1027">
                  <c:v>44797</c:v>
                </c:pt>
                <c:pt idx="1028">
                  <c:v>44804</c:v>
                </c:pt>
                <c:pt idx="1029">
                  <c:v>44811</c:v>
                </c:pt>
                <c:pt idx="1030">
                  <c:v>44818</c:v>
                </c:pt>
                <c:pt idx="1031">
                  <c:v>44825</c:v>
                </c:pt>
                <c:pt idx="1032">
                  <c:v>44832</c:v>
                </c:pt>
                <c:pt idx="1033">
                  <c:v>44839</c:v>
                </c:pt>
                <c:pt idx="1034">
                  <c:v>44846</c:v>
                </c:pt>
                <c:pt idx="1035">
                  <c:v>44853</c:v>
                </c:pt>
                <c:pt idx="1036">
                  <c:v>44860</c:v>
                </c:pt>
                <c:pt idx="1037">
                  <c:v>44867</c:v>
                </c:pt>
                <c:pt idx="1038">
                  <c:v>44874</c:v>
                </c:pt>
                <c:pt idx="1039">
                  <c:v>44881</c:v>
                </c:pt>
                <c:pt idx="1040">
                  <c:v>44888</c:v>
                </c:pt>
                <c:pt idx="1041">
                  <c:v>44895</c:v>
                </c:pt>
                <c:pt idx="1042">
                  <c:v>44902</c:v>
                </c:pt>
                <c:pt idx="1043">
                  <c:v>44909</c:v>
                </c:pt>
                <c:pt idx="1044">
                  <c:v>44916</c:v>
                </c:pt>
                <c:pt idx="1045">
                  <c:v>44923</c:v>
                </c:pt>
                <c:pt idx="1046">
                  <c:v>44930</c:v>
                </c:pt>
                <c:pt idx="1047">
                  <c:v>44937</c:v>
                </c:pt>
                <c:pt idx="1048">
                  <c:v>44944</c:v>
                </c:pt>
                <c:pt idx="1049">
                  <c:v>44951</c:v>
                </c:pt>
                <c:pt idx="1050">
                  <c:v>44958</c:v>
                </c:pt>
                <c:pt idx="1051">
                  <c:v>44965</c:v>
                </c:pt>
                <c:pt idx="1052">
                  <c:v>44972</c:v>
                </c:pt>
                <c:pt idx="1053">
                  <c:v>44979</c:v>
                </c:pt>
                <c:pt idx="1054">
                  <c:v>44986</c:v>
                </c:pt>
                <c:pt idx="1055">
                  <c:v>44993</c:v>
                </c:pt>
                <c:pt idx="1056">
                  <c:v>45000</c:v>
                </c:pt>
                <c:pt idx="1057">
                  <c:v>45007</c:v>
                </c:pt>
                <c:pt idx="1058">
                  <c:v>45014</c:v>
                </c:pt>
                <c:pt idx="1059">
                  <c:v>45021</c:v>
                </c:pt>
                <c:pt idx="1060">
                  <c:v>45028</c:v>
                </c:pt>
                <c:pt idx="1061">
                  <c:v>45035</c:v>
                </c:pt>
                <c:pt idx="1062">
                  <c:v>45042</c:v>
                </c:pt>
                <c:pt idx="1063">
                  <c:v>45049</c:v>
                </c:pt>
                <c:pt idx="1064">
                  <c:v>45056</c:v>
                </c:pt>
                <c:pt idx="1065">
                  <c:v>45063</c:v>
                </c:pt>
                <c:pt idx="1066">
                  <c:v>45070</c:v>
                </c:pt>
                <c:pt idx="1067">
                  <c:v>45077</c:v>
                </c:pt>
                <c:pt idx="1068">
                  <c:v>45084</c:v>
                </c:pt>
                <c:pt idx="1069">
                  <c:v>45091</c:v>
                </c:pt>
                <c:pt idx="1070">
                  <c:v>45098</c:v>
                </c:pt>
                <c:pt idx="1071">
                  <c:v>45105</c:v>
                </c:pt>
                <c:pt idx="1072">
                  <c:v>45112</c:v>
                </c:pt>
                <c:pt idx="1073">
                  <c:v>45119</c:v>
                </c:pt>
                <c:pt idx="1074">
                  <c:v>45126</c:v>
                </c:pt>
                <c:pt idx="1075">
                  <c:v>45133</c:v>
                </c:pt>
                <c:pt idx="1076">
                  <c:v>45140</c:v>
                </c:pt>
                <c:pt idx="1077">
                  <c:v>45147</c:v>
                </c:pt>
                <c:pt idx="1078">
                  <c:v>45154</c:v>
                </c:pt>
                <c:pt idx="1079">
                  <c:v>45161</c:v>
                </c:pt>
                <c:pt idx="1080">
                  <c:v>45168</c:v>
                </c:pt>
                <c:pt idx="1081">
                  <c:v>45175</c:v>
                </c:pt>
                <c:pt idx="1082">
                  <c:v>45182</c:v>
                </c:pt>
                <c:pt idx="1083">
                  <c:v>45189</c:v>
                </c:pt>
                <c:pt idx="1084">
                  <c:v>45196</c:v>
                </c:pt>
                <c:pt idx="1085">
                  <c:v>45203</c:v>
                </c:pt>
                <c:pt idx="1086">
                  <c:v>45210</c:v>
                </c:pt>
                <c:pt idx="1087">
                  <c:v>45217</c:v>
                </c:pt>
                <c:pt idx="1088">
                  <c:v>45224</c:v>
                </c:pt>
                <c:pt idx="1089">
                  <c:v>45231</c:v>
                </c:pt>
                <c:pt idx="1090">
                  <c:v>45238</c:v>
                </c:pt>
                <c:pt idx="1091">
                  <c:v>45245</c:v>
                </c:pt>
                <c:pt idx="1092">
                  <c:v>45252</c:v>
                </c:pt>
                <c:pt idx="1093">
                  <c:v>45259</c:v>
                </c:pt>
                <c:pt idx="1094">
                  <c:v>45266</c:v>
                </c:pt>
                <c:pt idx="1095">
                  <c:v>45273</c:v>
                </c:pt>
                <c:pt idx="1096">
                  <c:v>45280</c:v>
                </c:pt>
                <c:pt idx="1097">
                  <c:v>45287</c:v>
                </c:pt>
                <c:pt idx="1098">
                  <c:v>45294</c:v>
                </c:pt>
                <c:pt idx="1099">
                  <c:v>45301</c:v>
                </c:pt>
                <c:pt idx="1100">
                  <c:v>45308</c:v>
                </c:pt>
                <c:pt idx="1101">
                  <c:v>45315</c:v>
                </c:pt>
                <c:pt idx="1102">
                  <c:v>45322</c:v>
                </c:pt>
                <c:pt idx="1103">
                  <c:v>45329</c:v>
                </c:pt>
                <c:pt idx="1104">
                  <c:v>45336</c:v>
                </c:pt>
                <c:pt idx="1105">
                  <c:v>45343</c:v>
                </c:pt>
                <c:pt idx="1106">
                  <c:v>45350</c:v>
                </c:pt>
                <c:pt idx="1107">
                  <c:v>45357</c:v>
                </c:pt>
                <c:pt idx="1108">
                  <c:v>45364</c:v>
                </c:pt>
                <c:pt idx="1109">
                  <c:v>45371</c:v>
                </c:pt>
                <c:pt idx="1110">
                  <c:v>45378</c:v>
                </c:pt>
                <c:pt idx="1111">
                  <c:v>45385</c:v>
                </c:pt>
                <c:pt idx="1112">
                  <c:v>45392</c:v>
                </c:pt>
                <c:pt idx="1113">
                  <c:v>45399</c:v>
                </c:pt>
                <c:pt idx="1114">
                  <c:v>45406</c:v>
                </c:pt>
                <c:pt idx="1115">
                  <c:v>45413</c:v>
                </c:pt>
                <c:pt idx="1116">
                  <c:v>45420</c:v>
                </c:pt>
                <c:pt idx="1117">
                  <c:v>45427</c:v>
                </c:pt>
                <c:pt idx="1118">
                  <c:v>45434</c:v>
                </c:pt>
                <c:pt idx="1119">
                  <c:v>45441</c:v>
                </c:pt>
                <c:pt idx="1120">
                  <c:v>45448</c:v>
                </c:pt>
                <c:pt idx="1121">
                  <c:v>45455</c:v>
                </c:pt>
                <c:pt idx="1122">
                  <c:v>45462</c:v>
                </c:pt>
                <c:pt idx="1123">
                  <c:v>45469</c:v>
                </c:pt>
                <c:pt idx="1124">
                  <c:v>45476</c:v>
                </c:pt>
                <c:pt idx="1125">
                  <c:v>45483</c:v>
                </c:pt>
                <c:pt idx="1126">
                  <c:v>45490</c:v>
                </c:pt>
                <c:pt idx="1127">
                  <c:v>45497</c:v>
                </c:pt>
                <c:pt idx="1128">
                  <c:v>45504</c:v>
                </c:pt>
                <c:pt idx="1129">
                  <c:v>45511</c:v>
                </c:pt>
                <c:pt idx="1130">
                  <c:v>45518</c:v>
                </c:pt>
                <c:pt idx="1131">
                  <c:v>45525</c:v>
                </c:pt>
                <c:pt idx="1132">
                  <c:v>45532</c:v>
                </c:pt>
                <c:pt idx="1133">
                  <c:v>45539</c:v>
                </c:pt>
                <c:pt idx="1134">
                  <c:v>45546</c:v>
                </c:pt>
                <c:pt idx="1135">
                  <c:v>45553</c:v>
                </c:pt>
                <c:pt idx="1136">
                  <c:v>45560</c:v>
                </c:pt>
                <c:pt idx="1137">
                  <c:v>45567</c:v>
                </c:pt>
                <c:pt idx="1138">
                  <c:v>45574</c:v>
                </c:pt>
                <c:pt idx="1139">
                  <c:v>45581</c:v>
                </c:pt>
                <c:pt idx="1140">
                  <c:v>45588</c:v>
                </c:pt>
                <c:pt idx="1141">
                  <c:v>45595</c:v>
                </c:pt>
                <c:pt idx="1142">
                  <c:v>45602</c:v>
                </c:pt>
                <c:pt idx="1143">
                  <c:v>45609</c:v>
                </c:pt>
                <c:pt idx="1144">
                  <c:v>45616</c:v>
                </c:pt>
                <c:pt idx="1145">
                  <c:v>45623</c:v>
                </c:pt>
                <c:pt idx="1146">
                  <c:v>45630</c:v>
                </c:pt>
                <c:pt idx="1147">
                  <c:v>45637</c:v>
                </c:pt>
                <c:pt idx="1148">
                  <c:v>45644</c:v>
                </c:pt>
                <c:pt idx="1149">
                  <c:v>45651</c:v>
                </c:pt>
                <c:pt idx="1150">
                  <c:v>45658</c:v>
                </c:pt>
                <c:pt idx="1151">
                  <c:v>45665</c:v>
                </c:pt>
                <c:pt idx="1152">
                  <c:v>45672</c:v>
                </c:pt>
                <c:pt idx="1153">
                  <c:v>45679</c:v>
                </c:pt>
                <c:pt idx="1154">
                  <c:v>45686</c:v>
                </c:pt>
                <c:pt idx="1155">
                  <c:v>45693</c:v>
                </c:pt>
                <c:pt idx="1156">
                  <c:v>45700</c:v>
                </c:pt>
                <c:pt idx="1157">
                  <c:v>45707</c:v>
                </c:pt>
                <c:pt idx="1158">
                  <c:v>45714</c:v>
                </c:pt>
                <c:pt idx="1159">
                  <c:v>45721</c:v>
                </c:pt>
                <c:pt idx="1160">
                  <c:v>45728</c:v>
                </c:pt>
                <c:pt idx="1161">
                  <c:v>45735</c:v>
                </c:pt>
                <c:pt idx="1162">
                  <c:v>45742</c:v>
                </c:pt>
                <c:pt idx="1163">
                  <c:v>45749</c:v>
                </c:pt>
                <c:pt idx="1164">
                  <c:v>45756</c:v>
                </c:pt>
                <c:pt idx="1165">
                  <c:v>45763</c:v>
                </c:pt>
                <c:pt idx="1166">
                  <c:v>45770</c:v>
                </c:pt>
                <c:pt idx="1167">
                  <c:v>45777</c:v>
                </c:pt>
                <c:pt idx="1168">
                  <c:v>45784</c:v>
                </c:pt>
                <c:pt idx="1169">
                  <c:v>45791</c:v>
                </c:pt>
                <c:pt idx="1170">
                  <c:v>45798</c:v>
                </c:pt>
                <c:pt idx="1171">
                  <c:v>45805</c:v>
                </c:pt>
                <c:pt idx="1172">
                  <c:v>45812</c:v>
                </c:pt>
                <c:pt idx="1173">
                  <c:v>45819</c:v>
                </c:pt>
                <c:pt idx="1174">
                  <c:v>45826</c:v>
                </c:pt>
                <c:pt idx="1175">
                  <c:v>45833</c:v>
                </c:pt>
                <c:pt idx="1176">
                  <c:v>45840</c:v>
                </c:pt>
                <c:pt idx="1177">
                  <c:v>45847</c:v>
                </c:pt>
                <c:pt idx="1178">
                  <c:v>45854</c:v>
                </c:pt>
                <c:pt idx="1179">
                  <c:v>45861</c:v>
                </c:pt>
                <c:pt idx="1180">
                  <c:v>45868</c:v>
                </c:pt>
                <c:pt idx="1181">
                  <c:v>45875</c:v>
                </c:pt>
                <c:pt idx="1182">
                  <c:v>45882</c:v>
                </c:pt>
                <c:pt idx="1183">
                  <c:v>45889</c:v>
                </c:pt>
                <c:pt idx="1184">
                  <c:v>45896</c:v>
                </c:pt>
                <c:pt idx="1185">
                  <c:v>45903</c:v>
                </c:pt>
                <c:pt idx="1186">
                  <c:v>45910</c:v>
                </c:pt>
                <c:pt idx="1187">
                  <c:v>45917</c:v>
                </c:pt>
                <c:pt idx="1188">
                  <c:v>45924</c:v>
                </c:pt>
                <c:pt idx="1189">
                  <c:v>45931</c:v>
                </c:pt>
                <c:pt idx="1190">
                  <c:v>45938</c:v>
                </c:pt>
                <c:pt idx="1191">
                  <c:v>45945</c:v>
                </c:pt>
                <c:pt idx="1192">
                  <c:v>45952</c:v>
                </c:pt>
                <c:pt idx="1193">
                  <c:v>45959</c:v>
                </c:pt>
                <c:pt idx="1194">
                  <c:v>45966</c:v>
                </c:pt>
                <c:pt idx="1195">
                  <c:v>45973</c:v>
                </c:pt>
                <c:pt idx="1196">
                  <c:v>45980</c:v>
                </c:pt>
                <c:pt idx="1197">
                  <c:v>45987</c:v>
                </c:pt>
              </c:numCache>
            </c:numRef>
          </c:cat>
          <c:val>
            <c:numRef>
              <c:f>Proportion!$B$2:$B$1199</c:f>
              <c:numCache>
                <c:formatCode>0.00%</c:formatCode>
                <c:ptCount val="1198"/>
                <c:pt idx="0">
                  <c:v>7.5076620956248605E-2</c:v>
                </c:pt>
                <c:pt idx="1">
                  <c:v>5.3495222449245476E-2</c:v>
                </c:pt>
                <c:pt idx="2">
                  <c:v>4.3603016177157512E-2</c:v>
                </c:pt>
                <c:pt idx="3">
                  <c:v>6.7427066154437679E-2</c:v>
                </c:pt>
                <c:pt idx="4">
                  <c:v>6.932091527567262E-2</c:v>
                </c:pt>
                <c:pt idx="5">
                  <c:v>8.0421858069354285E-2</c:v>
                </c:pt>
                <c:pt idx="6">
                  <c:v>7.8791749681445686E-2</c:v>
                </c:pt>
                <c:pt idx="7">
                  <c:v>7.3055174681959517E-2</c:v>
                </c:pt>
                <c:pt idx="8">
                  <c:v>7.0539997812811533E-2</c:v>
                </c:pt>
                <c:pt idx="9">
                  <c:v>7.3371954320148661E-2</c:v>
                </c:pt>
                <c:pt idx="10">
                  <c:v>7.0873087252121089E-2</c:v>
                </c:pt>
                <c:pt idx="11">
                  <c:v>5.5747646902795149E-2</c:v>
                </c:pt>
                <c:pt idx="12">
                  <c:v>5.5278262258225123E-2</c:v>
                </c:pt>
                <c:pt idx="13">
                  <c:v>6.8840064448677823E-2</c:v>
                </c:pt>
                <c:pt idx="14">
                  <c:v>6.9844950233347011E-2</c:v>
                </c:pt>
                <c:pt idx="15">
                  <c:v>5.886617030829093E-2</c:v>
                </c:pt>
                <c:pt idx="16">
                  <c:v>6.1290642623947018E-2</c:v>
                </c:pt>
                <c:pt idx="17">
                  <c:v>7.6784402854116904E-2</c:v>
                </c:pt>
                <c:pt idx="18">
                  <c:v>8.0239174760508333E-2</c:v>
                </c:pt>
                <c:pt idx="19">
                  <c:v>7.2226316334271123E-2</c:v>
                </c:pt>
                <c:pt idx="20">
                  <c:v>7.2347391015643095E-2</c:v>
                </c:pt>
                <c:pt idx="21">
                  <c:v>7.2216897630479504E-2</c:v>
                </c:pt>
                <c:pt idx="22">
                  <c:v>7.9522071535594915E-2</c:v>
                </c:pt>
                <c:pt idx="23">
                  <c:v>7.9508772253283733E-2</c:v>
                </c:pt>
                <c:pt idx="24">
                  <c:v>7.0311312658983757E-2</c:v>
                </c:pt>
                <c:pt idx="25">
                  <c:v>6.992140920161509E-2</c:v>
                </c:pt>
                <c:pt idx="26">
                  <c:v>7.8236353428784419E-2</c:v>
                </c:pt>
                <c:pt idx="27">
                  <c:v>7.5190991314323927E-2</c:v>
                </c:pt>
                <c:pt idx="28">
                  <c:v>6.300576528351981E-2</c:v>
                </c:pt>
                <c:pt idx="29">
                  <c:v>6.2331117585841693E-2</c:v>
                </c:pt>
                <c:pt idx="30">
                  <c:v>7.066294871991298E-2</c:v>
                </c:pt>
                <c:pt idx="31">
                  <c:v>7.0707859815847082E-2</c:v>
                </c:pt>
                <c:pt idx="32">
                  <c:v>7.0533165047116056E-2</c:v>
                </c:pt>
                <c:pt idx="33">
                  <c:v>7.852850737492037E-2</c:v>
                </c:pt>
                <c:pt idx="34">
                  <c:v>7.9829720272227137E-2</c:v>
                </c:pt>
                <c:pt idx="35">
                  <c:v>7.5604881900366627E-2</c:v>
                </c:pt>
                <c:pt idx="36">
                  <c:v>7.6783274766663967E-2</c:v>
                </c:pt>
                <c:pt idx="37">
                  <c:v>6.9550151315658684E-2</c:v>
                </c:pt>
                <c:pt idx="38">
                  <c:v>7.0029835629476872E-2</c:v>
                </c:pt>
                <c:pt idx="39">
                  <c:v>8.0287464002207515E-2</c:v>
                </c:pt>
                <c:pt idx="40">
                  <c:v>7.992158452910321E-2</c:v>
                </c:pt>
                <c:pt idx="41">
                  <c:v>6.9696701849780399E-2</c:v>
                </c:pt>
                <c:pt idx="42">
                  <c:v>6.9242842122906725E-2</c:v>
                </c:pt>
                <c:pt idx="43">
                  <c:v>6.8589115735374087E-2</c:v>
                </c:pt>
                <c:pt idx="44">
                  <c:v>7.6785219427670026E-2</c:v>
                </c:pt>
                <c:pt idx="45">
                  <c:v>7.45166031044283E-2</c:v>
                </c:pt>
                <c:pt idx="46">
                  <c:v>7.4103585657370519E-2</c:v>
                </c:pt>
                <c:pt idx="47">
                  <c:v>5.239451807493499E-2</c:v>
                </c:pt>
                <c:pt idx="48">
                  <c:v>7.5463669245499118E-2</c:v>
                </c:pt>
                <c:pt idx="49">
                  <c:v>7.5297021135715528E-2</c:v>
                </c:pt>
                <c:pt idx="50">
                  <c:v>6.6802258460206362E-2</c:v>
                </c:pt>
                <c:pt idx="51">
                  <c:v>4.4481002388786224E-2</c:v>
                </c:pt>
                <c:pt idx="52">
                  <c:v>5.7463514692478297E-2</c:v>
                </c:pt>
                <c:pt idx="53">
                  <c:v>8.1727247619390708E-2</c:v>
                </c:pt>
                <c:pt idx="54">
                  <c:v>7.1599678999197502E-2</c:v>
                </c:pt>
                <c:pt idx="55">
                  <c:v>7.266468682505399E-2</c:v>
                </c:pt>
                <c:pt idx="56">
                  <c:v>7.3629494989487065E-2</c:v>
                </c:pt>
                <c:pt idx="57">
                  <c:v>8.1875194951651992E-2</c:v>
                </c:pt>
                <c:pt idx="58">
                  <c:v>8.022666626690253E-2</c:v>
                </c:pt>
                <c:pt idx="59">
                  <c:v>7.5511170522050322E-2</c:v>
                </c:pt>
                <c:pt idx="60">
                  <c:v>7.4695715912941829E-2</c:v>
                </c:pt>
                <c:pt idx="61">
                  <c:v>7.9165337380326967E-2</c:v>
                </c:pt>
                <c:pt idx="62">
                  <c:v>7.7031898940772295E-2</c:v>
                </c:pt>
                <c:pt idx="63">
                  <c:v>6.2977940300640828E-2</c:v>
                </c:pt>
                <c:pt idx="64">
                  <c:v>6.200829372443499E-2</c:v>
                </c:pt>
                <c:pt idx="65">
                  <c:v>7.4843311995935552E-2</c:v>
                </c:pt>
                <c:pt idx="66">
                  <c:v>7.5632608550508532E-2</c:v>
                </c:pt>
                <c:pt idx="67">
                  <c:v>6.4833166192937372E-2</c:v>
                </c:pt>
                <c:pt idx="68">
                  <c:v>6.64902846532818E-2</c:v>
                </c:pt>
                <c:pt idx="69">
                  <c:v>6.859913119129947E-2</c:v>
                </c:pt>
                <c:pt idx="70">
                  <c:v>8.2495106950722805E-2</c:v>
                </c:pt>
                <c:pt idx="71">
                  <c:v>8.3834159048941204E-2</c:v>
                </c:pt>
                <c:pt idx="72">
                  <c:v>8.6147908487764283E-2</c:v>
                </c:pt>
                <c:pt idx="73">
                  <c:v>8.6963641594193272E-2</c:v>
                </c:pt>
                <c:pt idx="74">
                  <c:v>8.2466915237677643E-2</c:v>
                </c:pt>
                <c:pt idx="75">
                  <c:v>8.1189128355516116E-2</c:v>
                </c:pt>
                <c:pt idx="76">
                  <c:v>7.0348049767932588E-2</c:v>
                </c:pt>
                <c:pt idx="77">
                  <c:v>6.88547984302533E-2</c:v>
                </c:pt>
                <c:pt idx="78">
                  <c:v>7.9666507540952974E-2</c:v>
                </c:pt>
                <c:pt idx="79">
                  <c:v>7.9815872395016182E-2</c:v>
                </c:pt>
                <c:pt idx="80">
                  <c:v>6.8853098163927082E-2</c:v>
                </c:pt>
                <c:pt idx="81">
                  <c:v>6.8074540662573971E-2</c:v>
                </c:pt>
                <c:pt idx="82">
                  <c:v>6.8299848328791893E-2</c:v>
                </c:pt>
                <c:pt idx="83">
                  <c:v>7.9497442579001265E-2</c:v>
                </c:pt>
                <c:pt idx="84">
                  <c:v>8.0659692641235542E-2</c:v>
                </c:pt>
                <c:pt idx="85">
                  <c:v>8.1157907785981365E-2</c:v>
                </c:pt>
                <c:pt idx="86">
                  <c:v>8.1535605250336582E-2</c:v>
                </c:pt>
                <c:pt idx="87">
                  <c:v>8.3575623236801191E-2</c:v>
                </c:pt>
                <c:pt idx="88">
                  <c:v>8.3456623107477979E-2</c:v>
                </c:pt>
                <c:pt idx="89">
                  <c:v>7.1007313724530771E-2</c:v>
                </c:pt>
                <c:pt idx="90">
                  <c:v>6.9490796106892086E-2</c:v>
                </c:pt>
                <c:pt idx="91">
                  <c:v>7.8727560467613339E-2</c:v>
                </c:pt>
                <c:pt idx="92">
                  <c:v>7.7444887354063033E-2</c:v>
                </c:pt>
                <c:pt idx="93">
                  <c:v>7.6217727309813535E-2</c:v>
                </c:pt>
                <c:pt idx="94">
                  <c:v>6.3920887817031702E-2</c:v>
                </c:pt>
                <c:pt idx="95">
                  <c:v>6.3641559426296679E-2</c:v>
                </c:pt>
                <c:pt idx="96">
                  <c:v>7.2046191518938887E-2</c:v>
                </c:pt>
                <c:pt idx="97">
                  <c:v>5.0786014460968122E-2</c:v>
                </c:pt>
                <c:pt idx="98">
                  <c:v>7.936254642509144E-2</c:v>
                </c:pt>
                <c:pt idx="99">
                  <c:v>5.9152867293263307E-2</c:v>
                </c:pt>
                <c:pt idx="100">
                  <c:v>7.2038516674317807E-2</c:v>
                </c:pt>
                <c:pt idx="101">
                  <c:v>7.177959372957933E-2</c:v>
                </c:pt>
                <c:pt idx="102">
                  <c:v>5.9706182291542467E-2</c:v>
                </c:pt>
                <c:pt idx="103">
                  <c:v>5.922696744538903E-2</c:v>
                </c:pt>
                <c:pt idx="104">
                  <c:v>5.9809575830371164E-2</c:v>
                </c:pt>
                <c:pt idx="105">
                  <c:v>7.580934174188568E-2</c:v>
                </c:pt>
                <c:pt idx="106">
                  <c:v>7.5383142963418054E-2</c:v>
                </c:pt>
                <c:pt idx="107">
                  <c:v>6.4394883961321828E-2</c:v>
                </c:pt>
                <c:pt idx="108">
                  <c:v>6.4713724692577412E-2</c:v>
                </c:pt>
                <c:pt idx="109">
                  <c:v>7.8700240309267575E-2</c:v>
                </c:pt>
                <c:pt idx="110">
                  <c:v>8.0451027265584507E-2</c:v>
                </c:pt>
                <c:pt idx="111">
                  <c:v>7.6846571518516552E-2</c:v>
                </c:pt>
                <c:pt idx="112">
                  <c:v>7.6278871508986892E-2</c:v>
                </c:pt>
                <c:pt idx="113">
                  <c:v>8.036675726013047E-2</c:v>
                </c:pt>
                <c:pt idx="114">
                  <c:v>7.9198817562155299E-2</c:v>
                </c:pt>
                <c:pt idx="115">
                  <c:v>6.6895239688081448E-2</c:v>
                </c:pt>
                <c:pt idx="116">
                  <c:v>6.560233029734984E-2</c:v>
                </c:pt>
                <c:pt idx="117">
                  <c:v>7.6370528839118351E-2</c:v>
                </c:pt>
                <c:pt idx="118">
                  <c:v>7.6324760357115981E-2</c:v>
                </c:pt>
                <c:pt idx="119">
                  <c:v>7.6443551264326809E-2</c:v>
                </c:pt>
                <c:pt idx="120">
                  <c:v>6.5535560694834183E-2</c:v>
                </c:pt>
                <c:pt idx="121">
                  <c:v>6.6780506844350274E-2</c:v>
                </c:pt>
                <c:pt idx="122">
                  <c:v>8.1010971426341186E-2</c:v>
                </c:pt>
                <c:pt idx="123">
                  <c:v>8.3186527848513436E-2</c:v>
                </c:pt>
                <c:pt idx="124">
                  <c:v>8.8759362332701305E-2</c:v>
                </c:pt>
                <c:pt idx="125">
                  <c:v>8.9113246900833609E-2</c:v>
                </c:pt>
                <c:pt idx="126">
                  <c:v>8.5503769942726807E-2</c:v>
                </c:pt>
                <c:pt idx="127">
                  <c:v>8.6599851727266697E-2</c:v>
                </c:pt>
                <c:pt idx="128">
                  <c:v>7.6783848387016726E-2</c:v>
                </c:pt>
                <c:pt idx="129">
                  <c:v>7.5283268546853035E-2</c:v>
                </c:pt>
                <c:pt idx="130">
                  <c:v>8.5256273303055158E-2</c:v>
                </c:pt>
                <c:pt idx="131">
                  <c:v>8.4767358093188999E-2</c:v>
                </c:pt>
                <c:pt idx="132">
                  <c:v>8.3418959756040453E-2</c:v>
                </c:pt>
                <c:pt idx="133">
                  <c:v>7.1135353524203235E-2</c:v>
                </c:pt>
                <c:pt idx="134">
                  <c:v>6.9789102429654817E-2</c:v>
                </c:pt>
                <c:pt idx="135">
                  <c:v>7.8473093263898369E-2</c:v>
                </c:pt>
                <c:pt idx="136">
                  <c:v>7.7830611754900636E-2</c:v>
                </c:pt>
                <c:pt idx="137">
                  <c:v>7.7111908375879668E-2</c:v>
                </c:pt>
                <c:pt idx="138">
                  <c:v>7.6446489113471308E-2</c:v>
                </c:pt>
                <c:pt idx="139">
                  <c:v>8.0120823989913922E-2</c:v>
                </c:pt>
                <c:pt idx="140">
                  <c:v>8.1194771231079849E-2</c:v>
                </c:pt>
                <c:pt idx="141">
                  <c:v>7.2265122265122259E-2</c:v>
                </c:pt>
                <c:pt idx="142">
                  <c:v>7.1671289590344162E-2</c:v>
                </c:pt>
                <c:pt idx="143">
                  <c:v>7.1523644833812461E-2</c:v>
                </c:pt>
                <c:pt idx="144">
                  <c:v>7.9908588632483762E-2</c:v>
                </c:pt>
                <c:pt idx="145">
                  <c:v>7.9458538586733546E-2</c:v>
                </c:pt>
                <c:pt idx="146">
                  <c:v>6.9321521925400489E-2</c:v>
                </c:pt>
                <c:pt idx="147">
                  <c:v>6.9296381047403183E-2</c:v>
                </c:pt>
                <c:pt idx="148">
                  <c:v>7.7650183261857825E-2</c:v>
                </c:pt>
                <c:pt idx="149">
                  <c:v>7.6313448052984151E-2</c:v>
                </c:pt>
                <c:pt idx="150">
                  <c:v>7.7858371567375184E-2</c:v>
                </c:pt>
                <c:pt idx="151">
                  <c:v>5.5231307897756154E-2</c:v>
                </c:pt>
                <c:pt idx="152">
                  <c:v>7.5513072132974729E-2</c:v>
                </c:pt>
                <c:pt idx="153">
                  <c:v>7.4989822665830083E-2</c:v>
                </c:pt>
                <c:pt idx="154">
                  <c:v>6.5540308102471481E-2</c:v>
                </c:pt>
                <c:pt idx="155">
                  <c:v>6.5079772474095618E-2</c:v>
                </c:pt>
                <c:pt idx="156">
                  <c:v>6.5123241542135127E-2</c:v>
                </c:pt>
                <c:pt idx="157">
                  <c:v>7.5806234883095944E-2</c:v>
                </c:pt>
                <c:pt idx="158">
                  <c:v>7.6822402278926644E-2</c:v>
                </c:pt>
                <c:pt idx="159">
                  <c:v>6.6669807637944722E-2</c:v>
                </c:pt>
                <c:pt idx="160">
                  <c:v>6.848682098487667E-2</c:v>
                </c:pt>
                <c:pt idx="161">
                  <c:v>7.8861717749451846E-2</c:v>
                </c:pt>
                <c:pt idx="162">
                  <c:v>7.9490964226588162E-2</c:v>
                </c:pt>
                <c:pt idx="163">
                  <c:v>7.2247743176112392E-2</c:v>
                </c:pt>
                <c:pt idx="164">
                  <c:v>7.1399573733888153E-2</c:v>
                </c:pt>
                <c:pt idx="165">
                  <c:v>7.6982459035812634E-2</c:v>
                </c:pt>
                <c:pt idx="166">
                  <c:v>7.6484056187703389E-2</c:v>
                </c:pt>
                <c:pt idx="167">
                  <c:v>6.414622317744427E-2</c:v>
                </c:pt>
                <c:pt idx="168">
                  <c:v>6.3536957235274805E-2</c:v>
                </c:pt>
                <c:pt idx="169">
                  <c:v>6.1956147081468488E-2</c:v>
                </c:pt>
                <c:pt idx="170">
                  <c:v>7.1964999993397227E-2</c:v>
                </c:pt>
                <c:pt idx="171">
                  <c:v>7.1249747867253591E-2</c:v>
                </c:pt>
                <c:pt idx="172">
                  <c:v>6.2263447019383009E-2</c:v>
                </c:pt>
                <c:pt idx="173">
                  <c:v>6.5680767451088445E-2</c:v>
                </c:pt>
                <c:pt idx="174">
                  <c:v>8.0301881817882212E-2</c:v>
                </c:pt>
                <c:pt idx="175">
                  <c:v>8.3174166066635691E-2</c:v>
                </c:pt>
                <c:pt idx="176">
                  <c:v>8.6488948327243242E-2</c:v>
                </c:pt>
                <c:pt idx="177">
                  <c:v>8.7890941207286202E-2</c:v>
                </c:pt>
                <c:pt idx="178">
                  <c:v>8.4846857306842216E-2</c:v>
                </c:pt>
                <c:pt idx="179">
                  <c:v>8.6361358801014726E-2</c:v>
                </c:pt>
                <c:pt idx="180">
                  <c:v>7.6774862902030533E-2</c:v>
                </c:pt>
                <c:pt idx="181">
                  <c:v>7.6507726078833591E-2</c:v>
                </c:pt>
                <c:pt idx="182">
                  <c:v>7.3527396589863556E-2</c:v>
                </c:pt>
                <c:pt idx="183">
                  <c:v>8.2500649226083356E-2</c:v>
                </c:pt>
                <c:pt idx="184">
                  <c:v>8.0001409279584101E-2</c:v>
                </c:pt>
                <c:pt idx="185">
                  <c:v>7.6853017739125895E-2</c:v>
                </c:pt>
                <c:pt idx="186">
                  <c:v>7.6278617039876623E-2</c:v>
                </c:pt>
                <c:pt idx="187">
                  <c:v>8.1174949099748803E-2</c:v>
                </c:pt>
                <c:pt idx="188">
                  <c:v>8.1157168952995892E-2</c:v>
                </c:pt>
                <c:pt idx="189">
                  <c:v>7.7674993299033102E-2</c:v>
                </c:pt>
                <c:pt idx="190">
                  <c:v>7.7892022781592726E-2</c:v>
                </c:pt>
                <c:pt idx="191">
                  <c:v>8.2243129953637487E-2</c:v>
                </c:pt>
                <c:pt idx="192">
                  <c:v>8.3121637434546411E-2</c:v>
                </c:pt>
                <c:pt idx="193">
                  <c:v>8.3167913941920191E-2</c:v>
                </c:pt>
                <c:pt idx="194">
                  <c:v>7.2248443770320969E-2</c:v>
                </c:pt>
                <c:pt idx="195">
                  <c:v>7.0324916696363773E-2</c:v>
                </c:pt>
                <c:pt idx="196">
                  <c:v>7.8588103707268223E-2</c:v>
                </c:pt>
                <c:pt idx="197">
                  <c:v>7.5736589870141688E-2</c:v>
                </c:pt>
                <c:pt idx="198">
                  <c:v>7.1051796517767496E-2</c:v>
                </c:pt>
                <c:pt idx="199">
                  <c:v>6.9894465794042487E-2</c:v>
                </c:pt>
                <c:pt idx="200">
                  <c:v>7.3918901821037206E-2</c:v>
                </c:pt>
                <c:pt idx="201">
                  <c:v>7.5147510092110847E-2</c:v>
                </c:pt>
                <c:pt idx="202">
                  <c:v>7.8026491132821937E-2</c:v>
                </c:pt>
                <c:pt idx="203">
                  <c:v>5.5675763377356656E-2</c:v>
                </c:pt>
                <c:pt idx="204">
                  <c:v>7.5300305174988633E-2</c:v>
                </c:pt>
                <c:pt idx="205">
                  <c:v>7.6222383734111707E-2</c:v>
                </c:pt>
                <c:pt idx="206">
                  <c:v>7.7393510309211627E-2</c:v>
                </c:pt>
                <c:pt idx="207">
                  <c:v>6.7558753059550641E-2</c:v>
                </c:pt>
                <c:pt idx="208">
                  <c:v>6.637932034816782E-2</c:v>
                </c:pt>
                <c:pt idx="209">
                  <c:v>7.5292102494991242E-2</c:v>
                </c:pt>
                <c:pt idx="210">
                  <c:v>7.3891631939897659E-2</c:v>
                </c:pt>
                <c:pt idx="211">
                  <c:v>6.5933163009847098E-2</c:v>
                </c:pt>
                <c:pt idx="212">
                  <c:v>6.6600504815778186E-2</c:v>
                </c:pt>
                <c:pt idx="213">
                  <c:v>7.3103030349716963E-2</c:v>
                </c:pt>
                <c:pt idx="214">
                  <c:v>7.466409886053603E-2</c:v>
                </c:pt>
                <c:pt idx="215">
                  <c:v>7.1995973617953346E-2</c:v>
                </c:pt>
                <c:pt idx="216">
                  <c:v>7.3018041382710466E-2</c:v>
                </c:pt>
                <c:pt idx="217">
                  <c:v>8.4933796728417013E-2</c:v>
                </c:pt>
                <c:pt idx="218">
                  <c:v>8.1055126318843707E-2</c:v>
                </c:pt>
                <c:pt idx="219">
                  <c:v>6.9494731638219093E-2</c:v>
                </c:pt>
                <c:pt idx="220">
                  <c:v>6.8222044061484244E-2</c:v>
                </c:pt>
                <c:pt idx="221">
                  <c:v>6.6748458715079367E-2</c:v>
                </c:pt>
                <c:pt idx="222">
                  <c:v>7.5252348034105729E-2</c:v>
                </c:pt>
                <c:pt idx="223">
                  <c:v>7.418074248613761E-2</c:v>
                </c:pt>
                <c:pt idx="224">
                  <c:v>6.3415739775599736E-2</c:v>
                </c:pt>
                <c:pt idx="225">
                  <c:v>6.3428698442545881E-2</c:v>
                </c:pt>
                <c:pt idx="226">
                  <c:v>7.7587308075517974E-2</c:v>
                </c:pt>
                <c:pt idx="227">
                  <c:v>7.9744749723368771E-2</c:v>
                </c:pt>
                <c:pt idx="228">
                  <c:v>8.3770531370282383E-2</c:v>
                </c:pt>
                <c:pt idx="229">
                  <c:v>8.652510996487453E-2</c:v>
                </c:pt>
                <c:pt idx="230">
                  <c:v>8.4596565257947384E-2</c:v>
                </c:pt>
                <c:pt idx="231">
                  <c:v>8.7565902538908752E-2</c:v>
                </c:pt>
                <c:pt idx="232">
                  <c:v>8.9214941917849816E-2</c:v>
                </c:pt>
                <c:pt idx="233">
                  <c:v>7.8879241625565283E-2</c:v>
                </c:pt>
                <c:pt idx="234">
                  <c:v>7.7185657531820134E-2</c:v>
                </c:pt>
                <c:pt idx="235">
                  <c:v>8.3680081574922294E-2</c:v>
                </c:pt>
                <c:pt idx="236">
                  <c:v>8.1499360528882459E-2</c:v>
                </c:pt>
                <c:pt idx="237">
                  <c:v>4.7512311002551377E-2</c:v>
                </c:pt>
                <c:pt idx="238">
                  <c:v>6.7739177289319844E-2</c:v>
                </c:pt>
                <c:pt idx="239">
                  <c:v>7.5902410644271875E-2</c:v>
                </c:pt>
                <c:pt idx="240">
                  <c:v>7.5324327127128138E-2</c:v>
                </c:pt>
                <c:pt idx="241">
                  <c:v>8.1322505507067502E-2</c:v>
                </c:pt>
                <c:pt idx="242">
                  <c:v>8.1903593738145222E-2</c:v>
                </c:pt>
                <c:pt idx="243">
                  <c:v>6.4941660408231502E-2</c:v>
                </c:pt>
                <c:pt idx="244">
                  <c:v>7.4288992539439908E-2</c:v>
                </c:pt>
                <c:pt idx="245">
                  <c:v>7.3886395874780311E-2</c:v>
                </c:pt>
                <c:pt idx="246">
                  <c:v>6.1701554563644762E-2</c:v>
                </c:pt>
                <c:pt idx="247">
                  <c:v>5.7808880531733955E-2</c:v>
                </c:pt>
                <c:pt idx="248">
                  <c:v>6.5208719464877801E-2</c:v>
                </c:pt>
                <c:pt idx="249">
                  <c:v>6.6905839029389472E-2</c:v>
                </c:pt>
                <c:pt idx="250">
                  <c:v>5.966209352200548E-2</c:v>
                </c:pt>
                <c:pt idx="251">
                  <c:v>5.9715908507865491E-2</c:v>
                </c:pt>
                <c:pt idx="252">
                  <c:v>7.1061620772943757E-2</c:v>
                </c:pt>
                <c:pt idx="253">
                  <c:v>7.3858286705303158E-2</c:v>
                </c:pt>
                <c:pt idx="254">
                  <c:v>7.8369801407413675E-2</c:v>
                </c:pt>
                <c:pt idx="255">
                  <c:v>5.6494696727735425E-2</c:v>
                </c:pt>
                <c:pt idx="256">
                  <c:v>7.4916724278800834E-2</c:v>
                </c:pt>
                <c:pt idx="257">
                  <c:v>7.2952659458488847E-2</c:v>
                </c:pt>
                <c:pt idx="258">
                  <c:v>7.4644764028919078E-2</c:v>
                </c:pt>
                <c:pt idx="259">
                  <c:v>6.3797669661350628E-2</c:v>
                </c:pt>
                <c:pt idx="260">
                  <c:v>5.9518415974494504E-2</c:v>
                </c:pt>
                <c:pt idx="261">
                  <c:v>6.3414982689297239E-2</c:v>
                </c:pt>
                <c:pt idx="262">
                  <c:v>6.1035340015796198E-2</c:v>
                </c:pt>
                <c:pt idx="263">
                  <c:v>5.3821964362627879E-2</c:v>
                </c:pt>
                <c:pt idx="264">
                  <c:v>5.4557589023939757E-2</c:v>
                </c:pt>
                <c:pt idx="265">
                  <c:v>5.9326420957379174E-2</c:v>
                </c:pt>
                <c:pt idx="266">
                  <c:v>6.4349557246842659E-2</c:v>
                </c:pt>
                <c:pt idx="267">
                  <c:v>6.7889711583568935E-2</c:v>
                </c:pt>
                <c:pt idx="268">
                  <c:v>7.6622987036289419E-2</c:v>
                </c:pt>
                <c:pt idx="269">
                  <c:v>7.4979428598663522E-2</c:v>
                </c:pt>
                <c:pt idx="270">
                  <c:v>6.7526725561496123E-2</c:v>
                </c:pt>
                <c:pt idx="271">
                  <c:v>6.7176931541798962E-2</c:v>
                </c:pt>
                <c:pt idx="272">
                  <c:v>5.4490683891514853E-2</c:v>
                </c:pt>
                <c:pt idx="273">
                  <c:v>4.8921294901028665E-2</c:v>
                </c:pt>
                <c:pt idx="274">
                  <c:v>5.8579768775625145E-2</c:v>
                </c:pt>
                <c:pt idx="275">
                  <c:v>6.5050914168592447E-2</c:v>
                </c:pt>
                <c:pt idx="276">
                  <c:v>5.2090358543802902E-2</c:v>
                </c:pt>
                <c:pt idx="277">
                  <c:v>4.7029711808667524E-2</c:v>
                </c:pt>
                <c:pt idx="278">
                  <c:v>4.4884366934484318E-2</c:v>
                </c:pt>
                <c:pt idx="279">
                  <c:v>4.0383770670778495E-2</c:v>
                </c:pt>
                <c:pt idx="280">
                  <c:v>5.557762825045745E-2</c:v>
                </c:pt>
                <c:pt idx="281">
                  <c:v>5.9786031294134304E-2</c:v>
                </c:pt>
                <c:pt idx="282">
                  <c:v>5.8286919962145307E-2</c:v>
                </c:pt>
                <c:pt idx="283">
                  <c:v>3.3036831105092243E-2</c:v>
                </c:pt>
                <c:pt idx="284">
                  <c:v>2.8216766342694124E-2</c:v>
                </c:pt>
                <c:pt idx="285">
                  <c:v>1.4003864976372713E-2</c:v>
                </c:pt>
                <c:pt idx="286">
                  <c:v>7.0590968587745011E-3</c:v>
                </c:pt>
                <c:pt idx="287">
                  <c:v>1.1198285477948088E-2</c:v>
                </c:pt>
                <c:pt idx="288">
                  <c:v>1.2228590046700474E-2</c:v>
                </c:pt>
                <c:pt idx="289">
                  <c:v>7.1189017386909907E-3</c:v>
                </c:pt>
                <c:pt idx="290">
                  <c:v>1.0061572060607453E-2</c:v>
                </c:pt>
                <c:pt idx="291">
                  <c:v>2.7586653195166962E-2</c:v>
                </c:pt>
                <c:pt idx="292">
                  <c:v>2.5095956971203516E-2</c:v>
                </c:pt>
                <c:pt idx="293">
                  <c:v>3.0356464651945091E-2</c:v>
                </c:pt>
                <c:pt idx="294">
                  <c:v>3.9722112114826943E-2</c:v>
                </c:pt>
                <c:pt idx="295">
                  <c:v>4.4220893803943818E-2</c:v>
                </c:pt>
                <c:pt idx="296">
                  <c:v>3.2297753254173805E-2</c:v>
                </c:pt>
                <c:pt idx="297">
                  <c:v>3.8476613807798314E-2</c:v>
                </c:pt>
                <c:pt idx="298">
                  <c:v>3.0957254766262408E-2</c:v>
                </c:pt>
                <c:pt idx="299">
                  <c:v>3.1170406559645838E-2</c:v>
                </c:pt>
                <c:pt idx="300">
                  <c:v>3.4090601222493376E-2</c:v>
                </c:pt>
                <c:pt idx="301">
                  <c:v>4.0551599108645385E-2</c:v>
                </c:pt>
                <c:pt idx="302">
                  <c:v>2.8238369689963305E-2</c:v>
                </c:pt>
                <c:pt idx="303">
                  <c:v>3.2764767226419966E-2</c:v>
                </c:pt>
                <c:pt idx="304">
                  <c:v>2.547030248344892E-2</c:v>
                </c:pt>
                <c:pt idx="305">
                  <c:v>3.9537304412060978E-2</c:v>
                </c:pt>
                <c:pt idx="306">
                  <c:v>3.2153193597065075E-2</c:v>
                </c:pt>
                <c:pt idx="307">
                  <c:v>5.1245025773628626E-2</c:v>
                </c:pt>
                <c:pt idx="308">
                  <c:v>3.8055159096633366E-2</c:v>
                </c:pt>
                <c:pt idx="309">
                  <c:v>4.269927060922496E-2</c:v>
                </c:pt>
                <c:pt idx="310">
                  <c:v>3.531224352287015E-2</c:v>
                </c:pt>
                <c:pt idx="311">
                  <c:v>3.3510792393891937E-2</c:v>
                </c:pt>
                <c:pt idx="312">
                  <c:v>2.0321430521201229E-2</c:v>
                </c:pt>
                <c:pt idx="313">
                  <c:v>3.0528964291864965E-2</c:v>
                </c:pt>
                <c:pt idx="314">
                  <c:v>3.6345569668119006E-2</c:v>
                </c:pt>
                <c:pt idx="315">
                  <c:v>4.0212556285602025E-2</c:v>
                </c:pt>
                <c:pt idx="316">
                  <c:v>3.4938766243867166E-2</c:v>
                </c:pt>
                <c:pt idx="317">
                  <c:v>4.3058578593735214E-2</c:v>
                </c:pt>
                <c:pt idx="318">
                  <c:v>3.2516904330117266E-2</c:v>
                </c:pt>
                <c:pt idx="319">
                  <c:v>3.7067827895161103E-2</c:v>
                </c:pt>
                <c:pt idx="320">
                  <c:v>3.2735977363352715E-2</c:v>
                </c:pt>
                <c:pt idx="321">
                  <c:v>4.0887065696013004E-2</c:v>
                </c:pt>
                <c:pt idx="322">
                  <c:v>3.6903167100573765E-2</c:v>
                </c:pt>
                <c:pt idx="323">
                  <c:v>4.1454314084480338E-2</c:v>
                </c:pt>
                <c:pt idx="324">
                  <c:v>2.7933984943712745E-2</c:v>
                </c:pt>
                <c:pt idx="325">
                  <c:v>3.6078380149201221E-2</c:v>
                </c:pt>
                <c:pt idx="326">
                  <c:v>3.6085644949273653E-2</c:v>
                </c:pt>
                <c:pt idx="327">
                  <c:v>4.0623828320828399E-2</c:v>
                </c:pt>
                <c:pt idx="328">
                  <c:v>2.6561452684175247E-2</c:v>
                </c:pt>
                <c:pt idx="329">
                  <c:v>3.3327170376897565E-2</c:v>
                </c:pt>
                <c:pt idx="330">
                  <c:v>3.0910297033090478E-2</c:v>
                </c:pt>
                <c:pt idx="331">
                  <c:v>3.4428163127209241E-2</c:v>
                </c:pt>
                <c:pt idx="332">
                  <c:v>2.8986642284981587E-2</c:v>
                </c:pt>
                <c:pt idx="333">
                  <c:v>5.0952459949233052E-2</c:v>
                </c:pt>
                <c:pt idx="334">
                  <c:v>4.3396968589009356E-2</c:v>
                </c:pt>
                <c:pt idx="335">
                  <c:v>3.1067891254665497E-2</c:v>
                </c:pt>
                <c:pt idx="336">
                  <c:v>2.6023841024290919E-2</c:v>
                </c:pt>
                <c:pt idx="337">
                  <c:v>2.7536920457694895E-2</c:v>
                </c:pt>
                <c:pt idx="338">
                  <c:v>2.0951502330242251E-2</c:v>
                </c:pt>
                <c:pt idx="339">
                  <c:v>2.7652865025333977E-2</c:v>
                </c:pt>
                <c:pt idx="340">
                  <c:v>2.3206004963310996E-2</c:v>
                </c:pt>
                <c:pt idx="341">
                  <c:v>2.5983088911329826E-2</c:v>
                </c:pt>
                <c:pt idx="342">
                  <c:v>2.0369710467706012E-2</c:v>
                </c:pt>
                <c:pt idx="343">
                  <c:v>2.1404031986901158E-2</c:v>
                </c:pt>
                <c:pt idx="344">
                  <c:v>2.1679567390281294E-2</c:v>
                </c:pt>
                <c:pt idx="345">
                  <c:v>2.7143058362246644E-2</c:v>
                </c:pt>
                <c:pt idx="346">
                  <c:v>3.412298622916049E-2</c:v>
                </c:pt>
                <c:pt idx="347">
                  <c:v>3.5975219966692916E-2</c:v>
                </c:pt>
                <c:pt idx="348">
                  <c:v>2.0945922079756985E-2</c:v>
                </c:pt>
                <c:pt idx="349">
                  <c:v>2.5890145768837313E-2</c:v>
                </c:pt>
                <c:pt idx="350">
                  <c:v>1.678043570953229E-2</c:v>
                </c:pt>
                <c:pt idx="351">
                  <c:v>1.9516424465406482E-2</c:v>
                </c:pt>
                <c:pt idx="352">
                  <c:v>1.8585080606420348E-2</c:v>
                </c:pt>
                <c:pt idx="353">
                  <c:v>2.3494285120939144E-2</c:v>
                </c:pt>
                <c:pt idx="354">
                  <c:v>1.7025066306100161E-2</c:v>
                </c:pt>
                <c:pt idx="355">
                  <c:v>1.9827479735044236E-2</c:v>
                </c:pt>
                <c:pt idx="356">
                  <c:v>1.6481783156207172E-2</c:v>
                </c:pt>
                <c:pt idx="357">
                  <c:v>2.4388288863663985E-2</c:v>
                </c:pt>
                <c:pt idx="358">
                  <c:v>1.9809931044811189E-2</c:v>
                </c:pt>
                <c:pt idx="359">
                  <c:v>3.1824363306684249E-2</c:v>
                </c:pt>
                <c:pt idx="360">
                  <c:v>2.3730232318549427E-2</c:v>
                </c:pt>
                <c:pt idx="361">
                  <c:v>2.5173625643409695E-2</c:v>
                </c:pt>
                <c:pt idx="362">
                  <c:v>2.0640408996374923E-2</c:v>
                </c:pt>
                <c:pt idx="363">
                  <c:v>1.9366603008461863E-2</c:v>
                </c:pt>
                <c:pt idx="364">
                  <c:v>1.6143114323021967E-2</c:v>
                </c:pt>
                <c:pt idx="365">
                  <c:v>2.5113158589429089E-2</c:v>
                </c:pt>
                <c:pt idx="366">
                  <c:v>2.0580084885445854E-2</c:v>
                </c:pt>
                <c:pt idx="367">
                  <c:v>2.3356043817370109E-2</c:v>
                </c:pt>
                <c:pt idx="368">
                  <c:v>1.9828868329051823E-2</c:v>
                </c:pt>
                <c:pt idx="369">
                  <c:v>2.4808042204318037E-2</c:v>
                </c:pt>
                <c:pt idx="370">
                  <c:v>1.8551115037000507E-2</c:v>
                </c:pt>
                <c:pt idx="371">
                  <c:v>2.1328347619617858E-2</c:v>
                </c:pt>
                <c:pt idx="372">
                  <c:v>2.7341768240078081E-2</c:v>
                </c:pt>
                <c:pt idx="373">
                  <c:v>3.2321991470424624E-2</c:v>
                </c:pt>
                <c:pt idx="374">
                  <c:v>1.9811453170411979E-2</c:v>
                </c:pt>
                <c:pt idx="375">
                  <c:v>2.2588400731956386E-2</c:v>
                </c:pt>
                <c:pt idx="376">
                  <c:v>1.6757388098429856E-2</c:v>
                </c:pt>
                <c:pt idx="377">
                  <c:v>2.17360232091281E-2</c:v>
                </c:pt>
                <c:pt idx="378">
                  <c:v>2.1214762776048796E-2</c:v>
                </c:pt>
                <c:pt idx="379">
                  <c:v>2.3990976827906942E-2</c:v>
                </c:pt>
                <c:pt idx="380">
                  <c:v>2.3355070457895855E-2</c:v>
                </c:pt>
                <c:pt idx="381">
                  <c:v>2.8333685245935408E-2</c:v>
                </c:pt>
                <c:pt idx="382">
                  <c:v>2.380164565713631E-2</c:v>
                </c:pt>
                <c:pt idx="383">
                  <c:v>2.2393055873848031E-2</c:v>
                </c:pt>
                <c:pt idx="384">
                  <c:v>1.9169143973931303E-2</c:v>
                </c:pt>
                <c:pt idx="385">
                  <c:v>2.9356973745701637E-2</c:v>
                </c:pt>
                <c:pt idx="386">
                  <c:v>2.4823891080237696E-2</c:v>
                </c:pt>
                <c:pt idx="387">
                  <c:v>2.2008562961971283E-2</c:v>
                </c:pt>
                <c:pt idx="388">
                  <c:v>1.8784183339190116E-2</c:v>
                </c:pt>
                <c:pt idx="389">
                  <c:v>2.1120768992152275E-2</c:v>
                </c:pt>
                <c:pt idx="390">
                  <c:v>1.6589611446046759E-2</c:v>
                </c:pt>
                <c:pt idx="391">
                  <c:v>2.2984718470019344E-2</c:v>
                </c:pt>
                <c:pt idx="392">
                  <c:v>1.9761380748291441E-2</c:v>
                </c:pt>
                <c:pt idx="393">
                  <c:v>2.0628348663880698E-2</c:v>
                </c:pt>
                <c:pt idx="394">
                  <c:v>1.6097874251766738E-2</c:v>
                </c:pt>
                <c:pt idx="395">
                  <c:v>1.8872465428150399E-2</c:v>
                </c:pt>
                <c:pt idx="396">
                  <c:v>2.0016396122072604E-2</c:v>
                </c:pt>
                <c:pt idx="397">
                  <c:v>2.499288951006472E-2</c:v>
                </c:pt>
                <c:pt idx="398">
                  <c:v>2.1770381419244575E-2</c:v>
                </c:pt>
                <c:pt idx="399">
                  <c:v>2.4545404235986969E-2</c:v>
                </c:pt>
                <c:pt idx="400">
                  <c:v>1.8993033151219488E-2</c:v>
                </c:pt>
                <c:pt idx="401">
                  <c:v>2.3802482606711552E-2</c:v>
                </c:pt>
                <c:pt idx="402">
                  <c:v>1.6937921842390079E-2</c:v>
                </c:pt>
                <c:pt idx="403">
                  <c:v>1.9589970299812381E-2</c:v>
                </c:pt>
                <c:pt idx="404">
                  <c:v>1.923875537031584E-2</c:v>
                </c:pt>
                <c:pt idx="405">
                  <c:v>2.379186865845161E-2</c:v>
                </c:pt>
                <c:pt idx="406">
                  <c:v>1.9262778300021315E-2</c:v>
                </c:pt>
                <c:pt idx="407">
                  <c:v>1.8583225894671044E-2</c:v>
                </c:pt>
                <c:pt idx="408">
                  <c:v>1.5487921905216548E-2</c:v>
                </c:pt>
                <c:pt idx="409">
                  <c:v>2.1672328904089669E-2</c:v>
                </c:pt>
                <c:pt idx="410">
                  <c:v>1.4436986183651451E-2</c:v>
                </c:pt>
                <c:pt idx="411">
                  <c:v>1.9999809978052466E-2</c:v>
                </c:pt>
                <c:pt idx="412">
                  <c:v>1.2373379474140165E-2</c:v>
                </c:pt>
                <c:pt idx="413">
                  <c:v>2.2785702675540111E-2</c:v>
                </c:pt>
                <c:pt idx="414">
                  <c:v>1.8181656787663193E-2</c:v>
                </c:pt>
                <c:pt idx="415">
                  <c:v>1.7004722868033281E-2</c:v>
                </c:pt>
                <c:pt idx="416">
                  <c:v>1.3793001773355854E-2</c:v>
                </c:pt>
                <c:pt idx="417">
                  <c:v>1.6541729496988795E-2</c:v>
                </c:pt>
                <c:pt idx="418">
                  <c:v>1.7321643267671858E-2</c:v>
                </c:pt>
                <c:pt idx="419">
                  <c:v>1.9292354507716745E-2</c:v>
                </c:pt>
                <c:pt idx="420">
                  <c:v>1.317574940469551E-2</c:v>
                </c:pt>
                <c:pt idx="421">
                  <c:v>1.643125959808335E-2</c:v>
                </c:pt>
                <c:pt idx="422">
                  <c:v>1.3631252211512276E-2</c:v>
                </c:pt>
                <c:pt idx="423">
                  <c:v>1.5140230858685197E-2</c:v>
                </c:pt>
                <c:pt idx="424">
                  <c:v>1.2115983081554009E-2</c:v>
                </c:pt>
                <c:pt idx="425">
                  <c:v>1.5129120622541422E-2</c:v>
                </c:pt>
                <c:pt idx="426">
                  <c:v>1.5472037004522234E-2</c:v>
                </c:pt>
                <c:pt idx="427">
                  <c:v>1.6955312442054515E-2</c:v>
                </c:pt>
                <c:pt idx="428">
                  <c:v>9.8183388904257846E-3</c:v>
                </c:pt>
                <c:pt idx="429">
                  <c:v>1.2641491103565446E-2</c:v>
                </c:pt>
                <c:pt idx="430">
                  <c:v>1.3603710131163571E-2</c:v>
                </c:pt>
                <c:pt idx="431">
                  <c:v>1.4996487233372586E-2</c:v>
                </c:pt>
                <c:pt idx="432">
                  <c:v>1.2802177817607775E-2</c:v>
                </c:pt>
                <c:pt idx="433">
                  <c:v>1.4172361061310979E-2</c:v>
                </c:pt>
                <c:pt idx="434">
                  <c:v>1.1444720465266841E-2</c:v>
                </c:pt>
                <c:pt idx="435">
                  <c:v>1.4892755334425673E-2</c:v>
                </c:pt>
                <c:pt idx="436">
                  <c:v>1.3006317091237361E-2</c:v>
                </c:pt>
                <c:pt idx="437">
                  <c:v>1.1100284009141002E-2</c:v>
                </c:pt>
                <c:pt idx="438">
                  <c:v>8.5151571160728117E-3</c:v>
                </c:pt>
                <c:pt idx="439">
                  <c:v>1.5984847167471707E-2</c:v>
                </c:pt>
                <c:pt idx="440">
                  <c:v>1.4082551024236389E-2</c:v>
                </c:pt>
                <c:pt idx="441">
                  <c:v>1.0445518836523877E-2</c:v>
                </c:pt>
                <c:pt idx="442">
                  <c:v>8.0306948143002328E-3</c:v>
                </c:pt>
                <c:pt idx="443">
                  <c:v>1.1456027168564266E-2</c:v>
                </c:pt>
                <c:pt idx="444">
                  <c:v>9.7068409195468306E-3</c:v>
                </c:pt>
                <c:pt idx="445">
                  <c:v>1.2007594028669313E-2</c:v>
                </c:pt>
                <c:pt idx="446">
                  <c:v>7.6853707106428687E-3</c:v>
                </c:pt>
                <c:pt idx="447">
                  <c:v>8.9799277974796591E-3</c:v>
                </c:pt>
                <c:pt idx="448">
                  <c:v>9.2314207330916904E-3</c:v>
                </c:pt>
                <c:pt idx="449">
                  <c:v>1.1569680879962348E-2</c:v>
                </c:pt>
                <c:pt idx="450">
                  <c:v>8.9516910950510047E-3</c:v>
                </c:pt>
                <c:pt idx="451">
                  <c:v>1.0242329652717781E-2</c:v>
                </c:pt>
                <c:pt idx="452">
                  <c:v>9.4274635188782933E-3</c:v>
                </c:pt>
                <c:pt idx="453">
                  <c:v>1.1768738227470297E-2</c:v>
                </c:pt>
                <c:pt idx="454">
                  <c:v>7.5569891405733143E-3</c:v>
                </c:pt>
                <c:pt idx="455">
                  <c:v>8.8433249838880072E-3</c:v>
                </c:pt>
                <c:pt idx="456">
                  <c:v>7.3166321068621303E-3</c:v>
                </c:pt>
                <c:pt idx="457">
                  <c:v>1.1682365214463308E-2</c:v>
                </c:pt>
                <c:pt idx="458">
                  <c:v>9.5569352208115192E-3</c:v>
                </c:pt>
                <c:pt idx="459">
                  <c:v>8.7577103262143907E-3</c:v>
                </c:pt>
                <c:pt idx="460">
                  <c:v>7.2736381254172242E-3</c:v>
                </c:pt>
                <c:pt idx="461">
                  <c:v>1.1995167207901064E-2</c:v>
                </c:pt>
                <c:pt idx="462">
                  <c:v>9.8420035136816669E-3</c:v>
                </c:pt>
                <c:pt idx="463">
                  <c:v>1.2181151557101793E-2</c:v>
                </c:pt>
                <c:pt idx="464">
                  <c:v>8.31179699672264E-3</c:v>
                </c:pt>
                <c:pt idx="465">
                  <c:v>1.2524495237004099E-2</c:v>
                </c:pt>
                <c:pt idx="466">
                  <c:v>1.0493183845458449E-2</c:v>
                </c:pt>
                <c:pt idx="467">
                  <c:v>1.0201323175669453E-2</c:v>
                </c:pt>
                <c:pt idx="468">
                  <c:v>8.6881818518310672E-3</c:v>
                </c:pt>
                <c:pt idx="469">
                  <c:v>1.1007036256890602E-2</c:v>
                </c:pt>
                <c:pt idx="470">
                  <c:v>9.3163184303508562E-3</c:v>
                </c:pt>
                <c:pt idx="471">
                  <c:v>1.0673455766787953E-2</c:v>
                </c:pt>
                <c:pt idx="472">
                  <c:v>1.0112790497752246E-2</c:v>
                </c:pt>
                <c:pt idx="473">
                  <c:v>1.2532384969376252E-2</c:v>
                </c:pt>
                <c:pt idx="474">
                  <c:v>8.8585811980095748E-3</c:v>
                </c:pt>
                <c:pt idx="475">
                  <c:v>1.010274271469231E-2</c:v>
                </c:pt>
                <c:pt idx="476">
                  <c:v>1.2581964427393398E-2</c:v>
                </c:pt>
                <c:pt idx="477">
                  <c:v>1.4923899193830041E-2</c:v>
                </c:pt>
                <c:pt idx="478">
                  <c:v>8.4087600348155545E-3</c:v>
                </c:pt>
                <c:pt idx="479">
                  <c:v>9.7634827394495055E-3</c:v>
                </c:pt>
                <c:pt idx="480">
                  <c:v>1.0062584218473629E-2</c:v>
                </c:pt>
                <c:pt idx="481">
                  <c:v>1.2407196137599524E-2</c:v>
                </c:pt>
                <c:pt idx="482">
                  <c:v>1.0282762410168168E-2</c:v>
                </c:pt>
                <c:pt idx="483">
                  <c:v>1.0214104854630403E-2</c:v>
                </c:pt>
                <c:pt idx="484">
                  <c:v>8.7019666516708703E-3</c:v>
                </c:pt>
                <c:pt idx="485">
                  <c:v>1.6779373788091443E-2</c:v>
                </c:pt>
                <c:pt idx="486">
                  <c:v>1.4569687697230313E-2</c:v>
                </c:pt>
                <c:pt idx="487">
                  <c:v>1.0603770854252124E-2</c:v>
                </c:pt>
                <c:pt idx="488">
                  <c:v>9.1301777347661487E-3</c:v>
                </c:pt>
                <c:pt idx="489">
                  <c:v>1.2298291587462446E-2</c:v>
                </c:pt>
                <c:pt idx="490">
                  <c:v>1.0197852382350134E-2</c:v>
                </c:pt>
                <c:pt idx="491">
                  <c:v>8.8381590216762146E-3</c:v>
                </c:pt>
                <c:pt idx="492">
                  <c:v>7.3266683727420652E-3</c:v>
                </c:pt>
                <c:pt idx="493">
                  <c:v>9.6615208172997121E-3</c:v>
                </c:pt>
                <c:pt idx="494">
                  <c:v>1.0301677830573E-2</c:v>
                </c:pt>
                <c:pt idx="495">
                  <c:v>1.1626001862473331E-2</c:v>
                </c:pt>
                <c:pt idx="496">
                  <c:v>7.9034514182391314E-3</c:v>
                </c:pt>
                <c:pt idx="497">
                  <c:v>1.0209837206650946E-2</c:v>
                </c:pt>
                <c:pt idx="498">
                  <c:v>6.1576775935788764E-3</c:v>
                </c:pt>
                <c:pt idx="499">
                  <c:v>8.9225729969921279E-3</c:v>
                </c:pt>
                <c:pt idx="500">
                  <c:v>6.0623742186239529E-3</c:v>
                </c:pt>
                <c:pt idx="501">
                  <c:v>4.5881392633786919E-3</c:v>
                </c:pt>
                <c:pt idx="502">
                  <c:v>4.9754622280806212E-3</c:v>
                </c:pt>
                <c:pt idx="503">
                  <c:v>4.9660618149424841E-3</c:v>
                </c:pt>
                <c:pt idx="504">
                  <c:v>0</c:v>
                </c:pt>
                <c:pt idx="505">
                  <c:v>2.1720646586266884E-3</c:v>
                </c:pt>
                <c:pt idx="506">
                  <c:v>2.1690690509346944E-3</c:v>
                </c:pt>
                <c:pt idx="507">
                  <c:v>0</c:v>
                </c:pt>
                <c:pt idx="508">
                  <c:v>0</c:v>
                </c:pt>
                <c:pt idx="509">
                  <c:v>5.0118522712499494E-4</c:v>
                </c:pt>
                <c:pt idx="510">
                  <c:v>5.0048440824240184E-4</c:v>
                </c:pt>
                <c:pt idx="511">
                  <c:v>0</c:v>
                </c:pt>
                <c:pt idx="512">
                  <c:v>0</c:v>
                </c:pt>
                <c:pt idx="513">
                  <c:v>6.027422360772571E-7</c:v>
                </c:pt>
                <c:pt idx="514">
                  <c:v>6.0734006913959343E-7</c:v>
                </c:pt>
                <c:pt idx="515">
                  <c:v>6.0777933234224781E-7</c:v>
                </c:pt>
                <c:pt idx="516">
                  <c:v>6.0558751375440639E-7</c:v>
                </c:pt>
                <c:pt idx="517">
                  <c:v>6.0356113138741197E-7</c:v>
                </c:pt>
                <c:pt idx="518">
                  <c:v>6.058810449509206E-5</c:v>
                </c:pt>
                <c:pt idx="519">
                  <c:v>6.0729544012218785E-5</c:v>
                </c:pt>
                <c:pt idx="520">
                  <c:v>0</c:v>
                </c:pt>
                <c:pt idx="521">
                  <c:v>0</c:v>
                </c:pt>
                <c:pt idx="522">
                  <c:v>2.30279874443214E-4</c:v>
                </c:pt>
                <c:pt idx="523">
                  <c:v>2.3054685472530522E-4</c:v>
                </c:pt>
                <c:pt idx="524">
                  <c:v>0</c:v>
                </c:pt>
                <c:pt idx="525">
                  <c:v>0</c:v>
                </c:pt>
                <c:pt idx="526">
                  <c:v>5.9210627597126157E-7</c:v>
                </c:pt>
                <c:pt idx="527">
                  <c:v>5.8938250983826753E-7</c:v>
                </c:pt>
                <c:pt idx="528">
                  <c:v>5.8477548714721953E-7</c:v>
                </c:pt>
                <c:pt idx="529">
                  <c:v>5.82349453930917E-7</c:v>
                </c:pt>
                <c:pt idx="530">
                  <c:v>1.7356320043599077E-6</c:v>
                </c:pt>
                <c:pt idx="531">
                  <c:v>5.7588559687086805E-7</c:v>
                </c:pt>
                <c:pt idx="532">
                  <c:v>5.7157718149576032E-7</c:v>
                </c:pt>
                <c:pt idx="533">
                  <c:v>0</c:v>
                </c:pt>
                <c:pt idx="534">
                  <c:v>0</c:v>
                </c:pt>
                <c:pt idx="535">
                  <c:v>5.6033333109200001E-7</c:v>
                </c:pt>
                <c:pt idx="536">
                  <c:v>5.5727102151679138E-7</c:v>
                </c:pt>
                <c:pt idx="537">
                  <c:v>5.5382055881602024E-7</c:v>
                </c:pt>
                <c:pt idx="538">
                  <c:v>5.5112147709373805E-7</c:v>
                </c:pt>
                <c:pt idx="539">
                  <c:v>5.4793259552382905E-7</c:v>
                </c:pt>
                <c:pt idx="540">
                  <c:v>5.445949765470173E-7</c:v>
                </c:pt>
                <c:pt idx="541">
                  <c:v>1.0822610381156104E-6</c:v>
                </c:pt>
                <c:pt idx="542">
                  <c:v>1.0785543488929179E-6</c:v>
                </c:pt>
                <c:pt idx="543">
                  <c:v>0</c:v>
                </c:pt>
                <c:pt idx="544">
                  <c:v>5.3272134305443237E-7</c:v>
                </c:pt>
                <c:pt idx="545">
                  <c:v>5.3090983611344267E-7</c:v>
                </c:pt>
                <c:pt idx="546">
                  <c:v>5.2686761397463658E-7</c:v>
                </c:pt>
                <c:pt idx="547">
                  <c:v>5.2463722647382405E-7</c:v>
                </c:pt>
                <c:pt idx="548">
                  <c:v>5.2118459003098964E-7</c:v>
                </c:pt>
                <c:pt idx="549">
                  <c:v>5.1856031063836852E-7</c:v>
                </c:pt>
                <c:pt idx="550">
                  <c:v>5.1475334563936999E-7</c:v>
                </c:pt>
                <c:pt idx="551">
                  <c:v>5.121562855148374E-7</c:v>
                </c:pt>
                <c:pt idx="552">
                  <c:v>5.0976947714474035E-7</c:v>
                </c:pt>
                <c:pt idx="553">
                  <c:v>5.0761344018257844E-7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4.969761486236991E-7</c:v>
                </c:pt>
                <c:pt idx="558">
                  <c:v>4.94166366048794E-7</c:v>
                </c:pt>
                <c:pt idx="559">
                  <c:v>0</c:v>
                </c:pt>
                <c:pt idx="560">
                  <c:v>0</c:v>
                </c:pt>
                <c:pt idx="561">
                  <c:v>9.7463274619832318E-7</c:v>
                </c:pt>
                <c:pt idx="562">
                  <c:v>9.6993022321974159E-7</c:v>
                </c:pt>
                <c:pt idx="563">
                  <c:v>0</c:v>
                </c:pt>
                <c:pt idx="564">
                  <c:v>0</c:v>
                </c:pt>
                <c:pt idx="565">
                  <c:v>4.7731922250426489E-7</c:v>
                </c:pt>
                <c:pt idx="566">
                  <c:v>4.7472673542292221E-7</c:v>
                </c:pt>
                <c:pt idx="567">
                  <c:v>4.7219926809113444E-7</c:v>
                </c:pt>
                <c:pt idx="568">
                  <c:v>4.7046602482555122E-7</c:v>
                </c:pt>
                <c:pt idx="569">
                  <c:v>4.6793761642872819E-7</c:v>
                </c:pt>
                <c:pt idx="570">
                  <c:v>4.6490934035408427E-7</c:v>
                </c:pt>
                <c:pt idx="571">
                  <c:v>4.6217854326869302E-7</c:v>
                </c:pt>
                <c:pt idx="572">
                  <c:v>0</c:v>
                </c:pt>
                <c:pt idx="573">
                  <c:v>0</c:v>
                </c:pt>
                <c:pt idx="574">
                  <c:v>4.5510564822517899E-7</c:v>
                </c:pt>
                <c:pt idx="575">
                  <c:v>4.5272857246984712E-7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4.4814311898647953E-7</c:v>
                </c:pt>
                <c:pt idx="580">
                  <c:v>4.4579649568290673E-7</c:v>
                </c:pt>
                <c:pt idx="581">
                  <c:v>4.4385796012646399E-7</c:v>
                </c:pt>
                <c:pt idx="582">
                  <c:v>4.4226281113741593E-7</c:v>
                </c:pt>
                <c:pt idx="583">
                  <c:v>1.3007788799367865E-4</c:v>
                </c:pt>
                <c:pt idx="584">
                  <c:v>1.2948500958628002E-4</c:v>
                </c:pt>
                <c:pt idx="585">
                  <c:v>0</c:v>
                </c:pt>
                <c:pt idx="586">
                  <c:v>0</c:v>
                </c:pt>
                <c:pt idx="587">
                  <c:v>4.3368989871172416E-7</c:v>
                </c:pt>
                <c:pt idx="588">
                  <c:v>4.326122120370887E-7</c:v>
                </c:pt>
                <c:pt idx="589">
                  <c:v>0</c:v>
                </c:pt>
                <c:pt idx="590">
                  <c:v>0</c:v>
                </c:pt>
                <c:pt idx="591">
                  <c:v>4.2808384107644252E-7</c:v>
                </c:pt>
                <c:pt idx="592">
                  <c:v>4.2702778413574702E-7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1.5630042800971258E-5</c:v>
                </c:pt>
                <c:pt idx="597">
                  <c:v>1.560704662373182E-5</c:v>
                </c:pt>
                <c:pt idx="598">
                  <c:v>0</c:v>
                </c:pt>
                <c:pt idx="599">
                  <c:v>0</c:v>
                </c:pt>
                <c:pt idx="600">
                  <c:v>4.18151627634303E-7</c:v>
                </c:pt>
                <c:pt idx="601">
                  <c:v>4.1719302520012748E-7</c:v>
                </c:pt>
                <c:pt idx="602">
                  <c:v>0</c:v>
                </c:pt>
                <c:pt idx="603">
                  <c:v>0</c:v>
                </c:pt>
                <c:pt idx="604">
                  <c:v>1.6595176031255354E-5</c:v>
                </c:pt>
                <c:pt idx="605">
                  <c:v>1.6572644530032945E-5</c:v>
                </c:pt>
                <c:pt idx="606">
                  <c:v>1.6526979260706901E-5</c:v>
                </c:pt>
                <c:pt idx="607">
                  <c:v>8.2557090291864078E-7</c:v>
                </c:pt>
                <c:pt idx="608">
                  <c:v>8.2384300518156055E-7</c:v>
                </c:pt>
                <c:pt idx="609">
                  <c:v>2.0564326240697215E-6</c:v>
                </c:pt>
                <c:pt idx="610">
                  <c:v>2.0526024535988688E-6</c:v>
                </c:pt>
                <c:pt idx="611">
                  <c:v>0</c:v>
                </c:pt>
                <c:pt idx="612">
                  <c:v>0</c:v>
                </c:pt>
                <c:pt idx="613">
                  <c:v>4.0873516086998464E-7</c:v>
                </c:pt>
                <c:pt idx="614">
                  <c:v>4.083924651590178E-7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4.0663680054912233E-7</c:v>
                </c:pt>
                <c:pt idx="619">
                  <c:v>4.0624314464693411E-7</c:v>
                </c:pt>
                <c:pt idx="620">
                  <c:v>3.5749382205988754E-5</c:v>
                </c:pt>
                <c:pt idx="621">
                  <c:v>3.5749077226944077E-5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4.062571729782104E-7</c:v>
                </c:pt>
                <c:pt idx="627">
                  <c:v>4.0626955172217665E-7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8.1279270697359882E-7</c:v>
                </c:pt>
                <c:pt idx="634">
                  <c:v>8.1284622168755002E-7</c:v>
                </c:pt>
                <c:pt idx="635">
                  <c:v>0</c:v>
                </c:pt>
                <c:pt idx="636">
                  <c:v>0</c:v>
                </c:pt>
                <c:pt idx="637">
                  <c:v>4.0649943821777637E-7</c:v>
                </c:pt>
                <c:pt idx="638">
                  <c:v>4.0651926820027417E-7</c:v>
                </c:pt>
                <c:pt idx="639">
                  <c:v>4.0653926539167822E-7</c:v>
                </c:pt>
                <c:pt idx="640">
                  <c:v>4.0655926455055282E-7</c:v>
                </c:pt>
                <c:pt idx="641">
                  <c:v>4.065738106293031E-7</c:v>
                </c:pt>
                <c:pt idx="642">
                  <c:v>4.0655480175778034E-7</c:v>
                </c:pt>
                <c:pt idx="643">
                  <c:v>1.8294125634297991E-4</c:v>
                </c:pt>
                <c:pt idx="644">
                  <c:v>1.8293277830173338E-4</c:v>
                </c:pt>
                <c:pt idx="645">
                  <c:v>1.8292430104624571E-4</c:v>
                </c:pt>
                <c:pt idx="646">
                  <c:v>5.8857434124792393E-4</c:v>
                </c:pt>
                <c:pt idx="647">
                  <c:v>5.8853797898984447E-4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4.0636249891805984E-7</c:v>
                </c:pt>
                <c:pt idx="653">
                  <c:v>4.0635358206777895E-7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4.0627780463725485E-7</c:v>
                </c:pt>
                <c:pt idx="658">
                  <c:v>4.0625601766726168E-7</c:v>
                </c:pt>
                <c:pt idx="659">
                  <c:v>5.2283004204983503E-4</c:v>
                </c:pt>
                <c:pt idx="660">
                  <c:v>5.2281071489795243E-4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4.0618308133734967E-7</c:v>
                </c:pt>
                <c:pt idx="666">
                  <c:v>4.0618275136822658E-7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1.3242558169764722E-4</c:v>
                </c:pt>
                <c:pt idx="673">
                  <c:v>1.3242784104434383E-4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7.7638868349505724E-4</c:v>
                </c:pt>
                <c:pt idx="684">
                  <c:v>7.7640603232140531E-4</c:v>
                </c:pt>
                <c:pt idx="685">
                  <c:v>1.9778415118379992E-3</c:v>
                </c:pt>
                <c:pt idx="686">
                  <c:v>1.9779178554624743E-3</c:v>
                </c:pt>
                <c:pt idx="687">
                  <c:v>1.2937003266858453E-2</c:v>
                </c:pt>
                <c:pt idx="688">
                  <c:v>1.2936314684112821E-2</c:v>
                </c:pt>
                <c:pt idx="689">
                  <c:v>0</c:v>
                </c:pt>
                <c:pt idx="690">
                  <c:v>0</c:v>
                </c:pt>
                <c:pt idx="691">
                  <c:v>9.5833846286362268E-3</c:v>
                </c:pt>
                <c:pt idx="692">
                  <c:v>9.5832133078561053E-3</c:v>
                </c:pt>
                <c:pt idx="693">
                  <c:v>9.5830458866480919E-3</c:v>
                </c:pt>
                <c:pt idx="694">
                  <c:v>1.6007508090088956E-4</c:v>
                </c:pt>
                <c:pt idx="695">
                  <c:v>1.6007358509576789E-4</c:v>
                </c:pt>
                <c:pt idx="696">
                  <c:v>1.1120139433409577E-2</c:v>
                </c:pt>
                <c:pt idx="697">
                  <c:v>1.112003552431063E-2</c:v>
                </c:pt>
                <c:pt idx="698">
                  <c:v>5.696145706927799E-3</c:v>
                </c:pt>
                <c:pt idx="699">
                  <c:v>5.695877283317185E-3</c:v>
                </c:pt>
                <c:pt idx="700">
                  <c:v>1.0256239435744344E-2</c:v>
                </c:pt>
                <c:pt idx="701">
                  <c:v>1.0256589415904944E-2</c:v>
                </c:pt>
                <c:pt idx="702">
                  <c:v>0</c:v>
                </c:pt>
                <c:pt idx="703">
                  <c:v>0</c:v>
                </c:pt>
                <c:pt idx="704">
                  <c:v>5.5104888969761566E-3</c:v>
                </c:pt>
                <c:pt idx="705">
                  <c:v>5.5101845203089309E-3</c:v>
                </c:pt>
                <c:pt idx="706">
                  <c:v>5.5098824149586792E-3</c:v>
                </c:pt>
                <c:pt idx="707">
                  <c:v>1.4798408237076672E-3</c:v>
                </c:pt>
                <c:pt idx="708">
                  <c:v>1.4809905703092863E-3</c:v>
                </c:pt>
                <c:pt idx="709">
                  <c:v>2.9208349372952412E-3</c:v>
                </c:pt>
                <c:pt idx="710">
                  <c:v>2.9207032913845139E-3</c:v>
                </c:pt>
                <c:pt idx="711">
                  <c:v>2.5787040702596365E-3</c:v>
                </c:pt>
                <c:pt idx="712">
                  <c:v>2.5786087936609504E-3</c:v>
                </c:pt>
                <c:pt idx="713">
                  <c:v>2.8318043781741602E-3</c:v>
                </c:pt>
                <c:pt idx="714">
                  <c:v>2.8316997748766204E-3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2.771253652315034E-3</c:v>
                </c:pt>
                <c:pt idx="719">
                  <c:v>2.7713053997223415E-3</c:v>
                </c:pt>
                <c:pt idx="720">
                  <c:v>0</c:v>
                </c:pt>
                <c:pt idx="721">
                  <c:v>0</c:v>
                </c:pt>
                <c:pt idx="722">
                  <c:v>2.6502727804117686E-3</c:v>
                </c:pt>
                <c:pt idx="723">
                  <c:v>2.6502469612882905E-3</c:v>
                </c:pt>
                <c:pt idx="724">
                  <c:v>5.50944842193453E-3</c:v>
                </c:pt>
                <c:pt idx="725">
                  <c:v>5.5092963541146607E-3</c:v>
                </c:pt>
                <c:pt idx="726">
                  <c:v>4.2768624057422065E-3</c:v>
                </c:pt>
                <c:pt idx="727">
                  <c:v>4.2767252712374096E-3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4.7500249638126194E-3</c:v>
                </c:pt>
                <c:pt idx="732">
                  <c:v>4.7499574809394861E-3</c:v>
                </c:pt>
                <c:pt idx="733">
                  <c:v>1.2603553106014756E-3</c:v>
                </c:pt>
                <c:pt idx="734">
                  <c:v>1.2595654722376019E-3</c:v>
                </c:pt>
                <c:pt idx="735">
                  <c:v>2.98599068643688E-3</c:v>
                </c:pt>
                <c:pt idx="736">
                  <c:v>2.9860415951210124E-3</c:v>
                </c:pt>
                <c:pt idx="737">
                  <c:v>2.9061153044581001E-3</c:v>
                </c:pt>
                <c:pt idx="738">
                  <c:v>2.9061035074586876E-3</c:v>
                </c:pt>
                <c:pt idx="739">
                  <c:v>5.3481992298593109E-3</c:v>
                </c:pt>
                <c:pt idx="740">
                  <c:v>5.3481775197121439E-3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5.502898975395033E-3</c:v>
                </c:pt>
                <c:pt idx="745">
                  <c:v>5.5020928566935912E-3</c:v>
                </c:pt>
                <c:pt idx="746">
                  <c:v>1.8665392009751451E-4</c:v>
                </c:pt>
                <c:pt idx="747">
                  <c:v>1.8664695242044579E-4</c:v>
                </c:pt>
                <c:pt idx="748">
                  <c:v>5.7038802452936297E-3</c:v>
                </c:pt>
                <c:pt idx="749">
                  <c:v>5.703667338816016E-3</c:v>
                </c:pt>
                <c:pt idx="750">
                  <c:v>8.3102346972888583E-3</c:v>
                </c:pt>
                <c:pt idx="751">
                  <c:v>8.3101571517537835E-3</c:v>
                </c:pt>
                <c:pt idx="752">
                  <c:v>4.8323526619325026E-3</c:v>
                </c:pt>
                <c:pt idx="753">
                  <c:v>4.8323095274804637E-3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5.2272695924230755E-3</c:v>
                </c:pt>
                <c:pt idx="758">
                  <c:v>5.2270829834412825E-3</c:v>
                </c:pt>
                <c:pt idx="759">
                  <c:v>5.1843822715220826E-4</c:v>
                </c:pt>
                <c:pt idx="760">
                  <c:v>5.1843296941610575E-4</c:v>
                </c:pt>
                <c:pt idx="761">
                  <c:v>4.7843027489255195E-3</c:v>
                </c:pt>
                <c:pt idx="762">
                  <c:v>4.7842542299314046E-3</c:v>
                </c:pt>
                <c:pt idx="763">
                  <c:v>7.5673526840675893E-3</c:v>
                </c:pt>
                <c:pt idx="764">
                  <c:v>7.5672728733042595E-3</c:v>
                </c:pt>
                <c:pt idx="765">
                  <c:v>1.296827457857164E-3</c:v>
                </c:pt>
                <c:pt idx="766">
                  <c:v>1.2968137808672712E-3</c:v>
                </c:pt>
                <c:pt idx="767">
                  <c:v>1.2967995781446478E-3</c:v>
                </c:pt>
                <c:pt idx="768">
                  <c:v>0</c:v>
                </c:pt>
                <c:pt idx="769">
                  <c:v>0</c:v>
                </c:pt>
                <c:pt idx="770">
                  <c:v>4.4401666553097047E-3</c:v>
                </c:pt>
                <c:pt idx="771">
                  <c:v>4.4402044757358462E-3</c:v>
                </c:pt>
                <c:pt idx="772">
                  <c:v>0</c:v>
                </c:pt>
                <c:pt idx="773">
                  <c:v>0</c:v>
                </c:pt>
                <c:pt idx="774">
                  <c:v>3.5288997871141823E-3</c:v>
                </c:pt>
                <c:pt idx="775">
                  <c:v>3.5287767056125839E-3</c:v>
                </c:pt>
                <c:pt idx="776">
                  <c:v>4.4893401039991839E-3</c:v>
                </c:pt>
                <c:pt idx="777">
                  <c:v>4.4890517625107472E-3</c:v>
                </c:pt>
                <c:pt idx="778">
                  <c:v>3.2031542256275949E-3</c:v>
                </c:pt>
                <c:pt idx="779">
                  <c:v>3.2029182415331675E-3</c:v>
                </c:pt>
                <c:pt idx="780">
                  <c:v>3.2027396468561338E-3</c:v>
                </c:pt>
                <c:pt idx="781">
                  <c:v>0</c:v>
                </c:pt>
                <c:pt idx="782">
                  <c:v>0</c:v>
                </c:pt>
                <c:pt idx="783">
                  <c:v>7.1321555334712987E-3</c:v>
                </c:pt>
                <c:pt idx="784">
                  <c:v>7.1322078429023649E-3</c:v>
                </c:pt>
                <c:pt idx="785">
                  <c:v>1.265415356865103E-3</c:v>
                </c:pt>
                <c:pt idx="786">
                  <c:v>1.2654148399911937E-3</c:v>
                </c:pt>
                <c:pt idx="787">
                  <c:v>1.1380015357524226E-2</c:v>
                </c:pt>
                <c:pt idx="788">
                  <c:v>1.1380015357524226E-2</c:v>
                </c:pt>
                <c:pt idx="789">
                  <c:v>6.7986722003964351E-3</c:v>
                </c:pt>
                <c:pt idx="790">
                  <c:v>6.7987252236276947E-3</c:v>
                </c:pt>
                <c:pt idx="791">
                  <c:v>1.9953426952847766E-2</c:v>
                </c:pt>
                <c:pt idx="792">
                  <c:v>1.3176862798953647E-2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1.2867861607284627E-2</c:v>
                </c:pt>
                <c:pt idx="797">
                  <c:v>1.2867012552770587E-2</c:v>
                </c:pt>
                <c:pt idx="798">
                  <c:v>9.4901391652241513E-5</c:v>
                </c:pt>
                <c:pt idx="799">
                  <c:v>9.4900251133415661E-5</c:v>
                </c:pt>
                <c:pt idx="800">
                  <c:v>1.423326795351499E-2</c:v>
                </c:pt>
                <c:pt idx="801">
                  <c:v>1.4232448125283336E-2</c:v>
                </c:pt>
                <c:pt idx="802">
                  <c:v>1.0949045277316256E-2</c:v>
                </c:pt>
                <c:pt idx="803">
                  <c:v>1.0948734475238862E-2</c:v>
                </c:pt>
                <c:pt idx="804">
                  <c:v>1.1931045519709959E-2</c:v>
                </c:pt>
                <c:pt idx="805">
                  <c:v>1.1930700639077349E-2</c:v>
                </c:pt>
                <c:pt idx="806">
                  <c:v>1.1930360776221218E-2</c:v>
                </c:pt>
                <c:pt idx="807">
                  <c:v>0</c:v>
                </c:pt>
                <c:pt idx="808">
                  <c:v>0</c:v>
                </c:pt>
                <c:pt idx="809">
                  <c:v>1.2805892375670907E-2</c:v>
                </c:pt>
                <c:pt idx="810">
                  <c:v>1.2805213917796699E-2</c:v>
                </c:pt>
                <c:pt idx="811">
                  <c:v>4.7958440537253157E-4</c:v>
                </c:pt>
                <c:pt idx="812">
                  <c:v>4.7998224108071838E-4</c:v>
                </c:pt>
                <c:pt idx="813">
                  <c:v>1.284110373655693E-2</c:v>
                </c:pt>
                <c:pt idx="814">
                  <c:v>1.2840412679727428E-2</c:v>
                </c:pt>
                <c:pt idx="815">
                  <c:v>9.8717261848724532E-3</c:v>
                </c:pt>
                <c:pt idx="816">
                  <c:v>9.8715191972356831E-3</c:v>
                </c:pt>
                <c:pt idx="817">
                  <c:v>0</c:v>
                </c:pt>
                <c:pt idx="818">
                  <c:v>9.0047923460125443E-3</c:v>
                </c:pt>
                <c:pt idx="819">
                  <c:v>9.0046025340393514E-3</c:v>
                </c:pt>
                <c:pt idx="820">
                  <c:v>0</c:v>
                </c:pt>
                <c:pt idx="821">
                  <c:v>0</c:v>
                </c:pt>
                <c:pt idx="822">
                  <c:v>8.2167346963478386E-3</c:v>
                </c:pt>
                <c:pt idx="823">
                  <c:v>8.2279673941988794E-3</c:v>
                </c:pt>
                <c:pt idx="824">
                  <c:v>1.1332877112382912E-5</c:v>
                </c:pt>
                <c:pt idx="825">
                  <c:v>1.1332793136860477E-5</c:v>
                </c:pt>
                <c:pt idx="826">
                  <c:v>1.0388166913298275E-2</c:v>
                </c:pt>
                <c:pt idx="827">
                  <c:v>1.0411404336559564E-2</c:v>
                </c:pt>
                <c:pt idx="828">
                  <c:v>1.5132582422737149E-2</c:v>
                </c:pt>
                <c:pt idx="829">
                  <c:v>1.5132335815675932E-2</c:v>
                </c:pt>
                <c:pt idx="830">
                  <c:v>1.5109098757058166E-2</c:v>
                </c:pt>
                <c:pt idx="831">
                  <c:v>1.1058615187620529E-2</c:v>
                </c:pt>
                <c:pt idx="832">
                  <c:v>1.1058458127119008E-2</c:v>
                </c:pt>
                <c:pt idx="833">
                  <c:v>0</c:v>
                </c:pt>
                <c:pt idx="834">
                  <c:v>0</c:v>
                </c:pt>
                <c:pt idx="835">
                  <c:v>8.1266197787170837E-3</c:v>
                </c:pt>
                <c:pt idx="836">
                  <c:v>8.1264166782329048E-3</c:v>
                </c:pt>
                <c:pt idx="837">
                  <c:v>9.408251995372814E-4</c:v>
                </c:pt>
                <c:pt idx="838">
                  <c:v>9.4041968815863127E-4</c:v>
                </c:pt>
                <c:pt idx="839">
                  <c:v>6.3917118086098713E-3</c:v>
                </c:pt>
                <c:pt idx="840">
                  <c:v>6.3920112246437684E-3</c:v>
                </c:pt>
                <c:pt idx="841">
                  <c:v>6.3923077893272649E-3</c:v>
                </c:pt>
                <c:pt idx="842">
                  <c:v>1.9731941553592876E-2</c:v>
                </c:pt>
                <c:pt idx="843">
                  <c:v>2.5413446838145014E-2</c:v>
                </c:pt>
                <c:pt idx="844">
                  <c:v>5.741450947919096E-3</c:v>
                </c:pt>
                <c:pt idx="845">
                  <c:v>5.741737745246305E-3</c:v>
                </c:pt>
                <c:pt idx="846">
                  <c:v>0</c:v>
                </c:pt>
                <c:pt idx="847">
                  <c:v>0</c:v>
                </c:pt>
                <c:pt idx="848">
                  <c:v>1.0286655662487008E-2</c:v>
                </c:pt>
                <c:pt idx="849">
                  <c:v>1.0286376698615001E-2</c:v>
                </c:pt>
                <c:pt idx="850">
                  <c:v>8.3592314708346414E-5</c:v>
                </c:pt>
                <c:pt idx="851">
                  <c:v>8.3587074280582307E-5</c:v>
                </c:pt>
                <c:pt idx="852">
                  <c:v>1.4742206427111618E-2</c:v>
                </c:pt>
                <c:pt idx="853">
                  <c:v>1.4741282277028006E-2</c:v>
                </c:pt>
                <c:pt idx="854">
                  <c:v>1.8114799096402276E-2</c:v>
                </c:pt>
                <c:pt idx="855">
                  <c:v>1.8113306677701779E-2</c:v>
                </c:pt>
                <c:pt idx="856">
                  <c:v>0</c:v>
                </c:pt>
                <c:pt idx="857">
                  <c:v>9.4851480372596022E-3</c:v>
                </c:pt>
                <c:pt idx="858">
                  <c:v>9.4867274715048251E-3</c:v>
                </c:pt>
                <c:pt idx="859">
                  <c:v>2.3699097301383789E-5</c:v>
                </c:pt>
                <c:pt idx="860">
                  <c:v>2.1327448853223074E-5</c:v>
                </c:pt>
                <c:pt idx="861">
                  <c:v>1.0171632977644491E-2</c:v>
                </c:pt>
                <c:pt idx="862">
                  <c:v>1.017175167373058E-2</c:v>
                </c:pt>
                <c:pt idx="863">
                  <c:v>1.0489679024412127E-3</c:v>
                </c:pt>
                <c:pt idx="864">
                  <c:v>1.0479859199560189E-3</c:v>
                </c:pt>
                <c:pt idx="865">
                  <c:v>9.220700826749393E-3</c:v>
                </c:pt>
                <c:pt idx="866">
                  <c:v>9.2213608933115771E-3</c:v>
                </c:pt>
                <c:pt idx="867">
                  <c:v>2.634546066227712E-2</c:v>
                </c:pt>
                <c:pt idx="868">
                  <c:v>2.6343968195380024E-2</c:v>
                </c:pt>
                <c:pt idx="869">
                  <c:v>2.6343892229094876E-2</c:v>
                </c:pt>
                <c:pt idx="870">
                  <c:v>7.0246826111100471E-3</c:v>
                </c:pt>
                <c:pt idx="871">
                  <c:v>7.0038613355734485E-3</c:v>
                </c:pt>
                <c:pt idx="872">
                  <c:v>2.3864480298439645E-5</c:v>
                </c:pt>
                <c:pt idx="873">
                  <c:v>2.3796277215207343E-5</c:v>
                </c:pt>
                <c:pt idx="874">
                  <c:v>6.1662264593560908E-3</c:v>
                </c:pt>
                <c:pt idx="875">
                  <c:v>6.2082390947784845E-3</c:v>
                </c:pt>
                <c:pt idx="876">
                  <c:v>6.0459206567381315E-5</c:v>
                </c:pt>
                <c:pt idx="877">
                  <c:v>1.3198302132704214E-5</c:v>
                </c:pt>
                <c:pt idx="878">
                  <c:v>7.3868921875478374E-3</c:v>
                </c:pt>
                <c:pt idx="879">
                  <c:v>7.3218350372326662E-3</c:v>
                </c:pt>
                <c:pt idx="880">
                  <c:v>8.1742466413329221E-3</c:v>
                </c:pt>
                <c:pt idx="881">
                  <c:v>1.9059224779635404E-2</c:v>
                </c:pt>
                <c:pt idx="882">
                  <c:v>1.8989075319925379E-2</c:v>
                </c:pt>
                <c:pt idx="883">
                  <c:v>4.5190849596079196E-3</c:v>
                </c:pt>
                <c:pt idx="884">
                  <c:v>4.5376958307278906E-3</c:v>
                </c:pt>
                <c:pt idx="885">
                  <c:v>3.7046657459578122E-3</c:v>
                </c:pt>
                <c:pt idx="886">
                  <c:v>5.9692506690924001E-3</c:v>
                </c:pt>
                <c:pt idx="887">
                  <c:v>9.6402017144511312E-3</c:v>
                </c:pt>
                <c:pt idx="888">
                  <c:v>7.8884021466278376E-3</c:v>
                </c:pt>
                <c:pt idx="889">
                  <c:v>3.5466885479316064E-3</c:v>
                </c:pt>
                <c:pt idx="890">
                  <c:v>7.7824641331950993E-3</c:v>
                </c:pt>
                <c:pt idx="891">
                  <c:v>6.2925504785969902E-3</c:v>
                </c:pt>
                <c:pt idx="892">
                  <c:v>9.9364978034623824E-3</c:v>
                </c:pt>
                <c:pt idx="893">
                  <c:v>1.1732973366075743E-2</c:v>
                </c:pt>
                <c:pt idx="894">
                  <c:v>2.1979669505906387E-2</c:v>
                </c:pt>
                <c:pt idx="895">
                  <c:v>2.1363117732959801E-2</c:v>
                </c:pt>
                <c:pt idx="896">
                  <c:v>1.2741425499492594E-2</c:v>
                </c:pt>
                <c:pt idx="897">
                  <c:v>1.4070798606339377E-2</c:v>
                </c:pt>
                <c:pt idx="898">
                  <c:v>9.0620884319817917E-3</c:v>
                </c:pt>
                <c:pt idx="899">
                  <c:v>8.4925631115907816E-3</c:v>
                </c:pt>
                <c:pt idx="900">
                  <c:v>1.355891896722586E-2</c:v>
                </c:pt>
                <c:pt idx="901">
                  <c:v>1.4785594277679216E-2</c:v>
                </c:pt>
                <c:pt idx="902">
                  <c:v>1.084699859196751E-2</c:v>
                </c:pt>
                <c:pt idx="903">
                  <c:v>1.2962849845888686E-2</c:v>
                </c:pt>
                <c:pt idx="904">
                  <c:v>1.5478014747451608E-2</c:v>
                </c:pt>
                <c:pt idx="905">
                  <c:v>1.5058505859794668E-2</c:v>
                </c:pt>
                <c:pt idx="906">
                  <c:v>1.3922983195678924E-2</c:v>
                </c:pt>
                <c:pt idx="907">
                  <c:v>2.605846339141598E-2</c:v>
                </c:pt>
                <c:pt idx="908">
                  <c:v>2.5307916558630093E-2</c:v>
                </c:pt>
                <c:pt idx="909">
                  <c:v>1.6349618067111712E-2</c:v>
                </c:pt>
                <c:pt idx="910">
                  <c:v>1.3531533671151222E-2</c:v>
                </c:pt>
                <c:pt idx="911">
                  <c:v>1.1992919816290614E-2</c:v>
                </c:pt>
                <c:pt idx="912">
                  <c:v>1.0329825325648629E-2</c:v>
                </c:pt>
                <c:pt idx="913">
                  <c:v>1.6876771863172588E-2</c:v>
                </c:pt>
                <c:pt idx="914">
                  <c:v>1.5325663195632349E-2</c:v>
                </c:pt>
                <c:pt idx="915">
                  <c:v>1.5302072998799019E-2</c:v>
                </c:pt>
                <c:pt idx="916">
                  <c:v>1.5624782132437481E-2</c:v>
                </c:pt>
                <c:pt idx="917">
                  <c:v>1.3847126500830311E-2</c:v>
                </c:pt>
                <c:pt idx="918">
                  <c:v>1.7557698555842431E-2</c:v>
                </c:pt>
                <c:pt idx="919">
                  <c:v>1.7471503271292398E-2</c:v>
                </c:pt>
                <c:pt idx="920">
                  <c:v>2.7830634670575949E-2</c:v>
                </c:pt>
                <c:pt idx="921">
                  <c:v>2.7016779499885766E-2</c:v>
                </c:pt>
                <c:pt idx="922">
                  <c:v>1.4452966072832309E-2</c:v>
                </c:pt>
                <c:pt idx="923">
                  <c:v>1.4710595864367099E-2</c:v>
                </c:pt>
                <c:pt idx="924">
                  <c:v>1.1783970271531472E-2</c:v>
                </c:pt>
                <c:pt idx="925">
                  <c:v>9.7677974499848757E-3</c:v>
                </c:pt>
                <c:pt idx="926">
                  <c:v>1.3481491398353303E-2</c:v>
                </c:pt>
                <c:pt idx="927">
                  <c:v>1.6295075079154502E-2</c:v>
                </c:pt>
                <c:pt idx="928">
                  <c:v>1.2620917845261599E-2</c:v>
                </c:pt>
                <c:pt idx="929">
                  <c:v>1.3573839647343712E-2</c:v>
                </c:pt>
                <c:pt idx="930">
                  <c:v>1.1124469283907302E-2</c:v>
                </c:pt>
                <c:pt idx="931">
                  <c:v>1.7663840659118919E-2</c:v>
                </c:pt>
                <c:pt idx="932">
                  <c:v>1.694275428489132E-2</c:v>
                </c:pt>
                <c:pt idx="933">
                  <c:v>2.0386784122913466E-2</c:v>
                </c:pt>
                <c:pt idx="934">
                  <c:v>1.5699368137498129E-2</c:v>
                </c:pt>
                <c:pt idx="935">
                  <c:v>1.8505273182688423E-2</c:v>
                </c:pt>
                <c:pt idx="936">
                  <c:v>1.7102709602351419E-2</c:v>
                </c:pt>
                <c:pt idx="937">
                  <c:v>1.2292579116290057E-2</c:v>
                </c:pt>
                <c:pt idx="938">
                  <c:v>8.9212095873092926E-3</c:v>
                </c:pt>
                <c:pt idx="939">
                  <c:v>1.7901532563516533E-2</c:v>
                </c:pt>
                <c:pt idx="940">
                  <c:v>1.8214214710986675E-2</c:v>
                </c:pt>
                <c:pt idx="941">
                  <c:v>2.0031495552490172E-2</c:v>
                </c:pt>
                <c:pt idx="942">
                  <c:v>1.3955336199927608E-2</c:v>
                </c:pt>
                <c:pt idx="943">
                  <c:v>1.5056947545511146E-2</c:v>
                </c:pt>
                <c:pt idx="944">
                  <c:v>1.9244017984834993E-2</c:v>
                </c:pt>
                <c:pt idx="945">
                  <c:v>1.8514691340332897E-2</c:v>
                </c:pt>
                <c:pt idx="946">
                  <c:v>2.0532162745171178E-2</c:v>
                </c:pt>
                <c:pt idx="947">
                  <c:v>2.0698280710521013E-2</c:v>
                </c:pt>
                <c:pt idx="948">
                  <c:v>2.0819820329651993E-2</c:v>
                </c:pt>
                <c:pt idx="949">
                  <c:v>1.9931577059200664E-2</c:v>
                </c:pt>
                <c:pt idx="950">
                  <c:v>1.1011696678986349E-2</c:v>
                </c:pt>
                <c:pt idx="951">
                  <c:v>9.1517561746178727E-3</c:v>
                </c:pt>
                <c:pt idx="952">
                  <c:v>1.6128444450145198E-2</c:v>
                </c:pt>
                <c:pt idx="953">
                  <c:v>1.7112951003616522E-2</c:v>
                </c:pt>
                <c:pt idx="954">
                  <c:v>1.4369490014420479E-2</c:v>
                </c:pt>
                <c:pt idx="955">
                  <c:v>1.5144484821940083E-2</c:v>
                </c:pt>
                <c:pt idx="956">
                  <c:v>1.4415404527074399E-2</c:v>
                </c:pt>
                <c:pt idx="957">
                  <c:v>2.0937318636099472E-2</c:v>
                </c:pt>
                <c:pt idx="958">
                  <c:v>1.997462691150647E-2</c:v>
                </c:pt>
                <c:pt idx="959">
                  <c:v>2.4769572682265636E-2</c:v>
                </c:pt>
                <c:pt idx="960">
                  <c:v>2.3499152717585389E-2</c:v>
                </c:pt>
                <c:pt idx="961">
                  <c:v>1.8869948288790159E-2</c:v>
                </c:pt>
                <c:pt idx="962">
                  <c:v>1.7301019017105231E-2</c:v>
                </c:pt>
                <c:pt idx="963">
                  <c:v>1.2174393434059586E-2</c:v>
                </c:pt>
                <c:pt idx="964">
                  <c:v>9.8892939440623599E-3</c:v>
                </c:pt>
                <c:pt idx="965">
                  <c:v>1.5400761888721869E-2</c:v>
                </c:pt>
                <c:pt idx="966">
                  <c:v>1.5529941734636468E-2</c:v>
                </c:pt>
                <c:pt idx="967">
                  <c:v>1.52651211515255E-2</c:v>
                </c:pt>
                <c:pt idx="968">
                  <c:v>1.4736073129586819E-2</c:v>
                </c:pt>
                <c:pt idx="969">
                  <c:v>1.4476397635646818E-2</c:v>
                </c:pt>
                <c:pt idx="970">
                  <c:v>1.4686666207640798E-2</c:v>
                </c:pt>
                <c:pt idx="971">
                  <c:v>1.4990482052684974E-2</c:v>
                </c:pt>
                <c:pt idx="972">
                  <c:v>2.1342893170899466E-2</c:v>
                </c:pt>
                <c:pt idx="973">
                  <c:v>2.0547959411670983E-2</c:v>
                </c:pt>
                <c:pt idx="974">
                  <c:v>1.4988022317766509E-2</c:v>
                </c:pt>
                <c:pt idx="975">
                  <c:v>1.4847077607020238E-2</c:v>
                </c:pt>
                <c:pt idx="976">
                  <c:v>1.1744851994252349E-2</c:v>
                </c:pt>
                <c:pt idx="977">
                  <c:v>9.7616840268309971E-3</c:v>
                </c:pt>
                <c:pt idx="978">
                  <c:v>1.2624372388662045E-2</c:v>
                </c:pt>
                <c:pt idx="979">
                  <c:v>1.4200755388413954E-2</c:v>
                </c:pt>
                <c:pt idx="980">
                  <c:v>1.5468078399486215E-2</c:v>
                </c:pt>
                <c:pt idx="981">
                  <c:v>1.1869831539119777E-2</c:v>
                </c:pt>
                <c:pt idx="982">
                  <c:v>1.0602050083389377E-2</c:v>
                </c:pt>
                <c:pt idx="983">
                  <c:v>1.470305042472024E-2</c:v>
                </c:pt>
                <c:pt idx="984">
                  <c:v>1.2142391647587148E-2</c:v>
                </c:pt>
                <c:pt idx="985">
                  <c:v>2.2986980996053112E-2</c:v>
                </c:pt>
                <c:pt idx="986">
                  <c:v>1.9827983503964895E-2</c:v>
                </c:pt>
                <c:pt idx="987">
                  <c:v>1.3969077020377588E-2</c:v>
                </c:pt>
                <c:pt idx="988">
                  <c:v>1.2635107279212748E-2</c:v>
                </c:pt>
                <c:pt idx="989">
                  <c:v>1.177192402379134E-2</c:v>
                </c:pt>
                <c:pt idx="990">
                  <c:v>8.7822119568485534E-3</c:v>
                </c:pt>
                <c:pt idx="991">
                  <c:v>7.5698496476502E-3</c:v>
                </c:pt>
                <c:pt idx="992">
                  <c:v>1.3817955004962102E-2</c:v>
                </c:pt>
                <c:pt idx="993">
                  <c:v>1.5755965034945241E-2</c:v>
                </c:pt>
                <c:pt idx="994">
                  <c:v>1.2682121012626656E-2</c:v>
                </c:pt>
                <c:pt idx="995">
                  <c:v>1.3603971476604811E-2</c:v>
                </c:pt>
                <c:pt idx="996">
                  <c:v>1.6539321990374369E-2</c:v>
                </c:pt>
                <c:pt idx="997">
                  <c:v>1.596020584942804E-2</c:v>
                </c:pt>
                <c:pt idx="998">
                  <c:v>2.1078509504620112E-2</c:v>
                </c:pt>
                <c:pt idx="999">
                  <c:v>2.0855519251677987E-2</c:v>
                </c:pt>
                <c:pt idx="1000">
                  <c:v>1.5085859507313519E-2</c:v>
                </c:pt>
                <c:pt idx="1001">
                  <c:v>1.4439429737617859E-2</c:v>
                </c:pt>
                <c:pt idx="1002">
                  <c:v>1.1466130560125349E-2</c:v>
                </c:pt>
                <c:pt idx="1003">
                  <c:v>9.8740132982583304E-3</c:v>
                </c:pt>
                <c:pt idx="1004">
                  <c:v>1.3444670071742071E-2</c:v>
                </c:pt>
                <c:pt idx="1005">
                  <c:v>1.4070481593721573E-2</c:v>
                </c:pt>
                <c:pt idx="1006">
                  <c:v>1.5542627382149052E-2</c:v>
                </c:pt>
                <c:pt idx="1007">
                  <c:v>1.4313531625821118E-2</c:v>
                </c:pt>
                <c:pt idx="1008">
                  <c:v>1.3922292293685551E-2</c:v>
                </c:pt>
                <c:pt idx="1009">
                  <c:v>1.4528976485480306E-2</c:v>
                </c:pt>
                <c:pt idx="1010">
                  <c:v>1.3671898380520655E-2</c:v>
                </c:pt>
                <c:pt idx="1011">
                  <c:v>2.2748445898679828E-2</c:v>
                </c:pt>
                <c:pt idx="1012">
                  <c:v>2.1831660633386079E-2</c:v>
                </c:pt>
                <c:pt idx="1013">
                  <c:v>1.4225329623453175E-2</c:v>
                </c:pt>
                <c:pt idx="1014">
                  <c:v>1.2922969513210781E-2</c:v>
                </c:pt>
                <c:pt idx="1015">
                  <c:v>1.164279553938905E-2</c:v>
                </c:pt>
                <c:pt idx="1016">
                  <c:v>9.5569648436694566E-3</c:v>
                </c:pt>
                <c:pt idx="1017">
                  <c:v>1.3737933236504227E-2</c:v>
                </c:pt>
                <c:pt idx="1018">
                  <c:v>1.3929586712158774E-2</c:v>
                </c:pt>
                <c:pt idx="1019">
                  <c:v>1.6199008558912813E-2</c:v>
                </c:pt>
                <c:pt idx="1020">
                  <c:v>1.4414004453772267E-2</c:v>
                </c:pt>
                <c:pt idx="1021">
                  <c:v>1.4238900236845074E-2</c:v>
                </c:pt>
                <c:pt idx="1022">
                  <c:v>1.4975683875202402E-2</c:v>
                </c:pt>
                <c:pt idx="1023">
                  <c:v>1.5316052164389677E-2</c:v>
                </c:pt>
                <c:pt idx="1024">
                  <c:v>2.4637011399832737E-2</c:v>
                </c:pt>
                <c:pt idx="1025">
                  <c:v>2.3883101200369475E-2</c:v>
                </c:pt>
                <c:pt idx="1026">
                  <c:v>1.3734794948391653E-2</c:v>
                </c:pt>
                <c:pt idx="1027">
                  <c:v>1.3723575718324367E-2</c:v>
                </c:pt>
                <c:pt idx="1028">
                  <c:v>1.0482182870333381E-2</c:v>
                </c:pt>
                <c:pt idx="1029">
                  <c:v>8.6050017923792257E-3</c:v>
                </c:pt>
                <c:pt idx="1030">
                  <c:v>9.1502930087773385E-3</c:v>
                </c:pt>
                <c:pt idx="1031">
                  <c:v>1.4981179674930149E-2</c:v>
                </c:pt>
                <c:pt idx="1032">
                  <c:v>1.6283052719325342E-2</c:v>
                </c:pt>
                <c:pt idx="1033">
                  <c:v>1.2740316432981192E-2</c:v>
                </c:pt>
                <c:pt idx="1034">
                  <c:v>1.1847226236051781E-2</c:v>
                </c:pt>
                <c:pt idx="1035">
                  <c:v>1.6221981901844151E-2</c:v>
                </c:pt>
                <c:pt idx="1036">
                  <c:v>1.5669835175042942E-2</c:v>
                </c:pt>
                <c:pt idx="1037">
                  <c:v>2.3435662824789035E-2</c:v>
                </c:pt>
                <c:pt idx="1038">
                  <c:v>1.9708596879914594E-2</c:v>
                </c:pt>
                <c:pt idx="1039">
                  <c:v>1.6046825946138526E-2</c:v>
                </c:pt>
                <c:pt idx="1040">
                  <c:v>1.5069761963303677E-2</c:v>
                </c:pt>
                <c:pt idx="1041">
                  <c:v>1.0408659633530482E-2</c:v>
                </c:pt>
                <c:pt idx="1042">
                  <c:v>7.700431734831252E-3</c:v>
                </c:pt>
                <c:pt idx="1043">
                  <c:v>9.3850759391877116E-3</c:v>
                </c:pt>
                <c:pt idx="1044">
                  <c:v>1.5333855659758264E-2</c:v>
                </c:pt>
                <c:pt idx="1045">
                  <c:v>1.6710920562227474E-2</c:v>
                </c:pt>
                <c:pt idx="1046">
                  <c:v>1.1442808585441146E-2</c:v>
                </c:pt>
                <c:pt idx="1047">
                  <c:v>1.1847681980842404E-2</c:v>
                </c:pt>
                <c:pt idx="1048">
                  <c:v>1.5830127050822169E-2</c:v>
                </c:pt>
                <c:pt idx="1049">
                  <c:v>1.5680749549910201E-2</c:v>
                </c:pt>
                <c:pt idx="1050">
                  <c:v>2.136088789614532E-2</c:v>
                </c:pt>
                <c:pt idx="1051">
                  <c:v>2.1342510740182272E-2</c:v>
                </c:pt>
                <c:pt idx="1052">
                  <c:v>1.9963997362714547E-2</c:v>
                </c:pt>
                <c:pt idx="1053">
                  <c:v>1.8890846898499729E-2</c:v>
                </c:pt>
                <c:pt idx="1054">
                  <c:v>7.7900777471085411E-3</c:v>
                </c:pt>
                <c:pt idx="1055">
                  <c:v>6.4297852977577745E-3</c:v>
                </c:pt>
                <c:pt idx="1056">
                  <c:v>5.9614252550278879E-3</c:v>
                </c:pt>
                <c:pt idx="1057">
                  <c:v>1.5822552025004429E-2</c:v>
                </c:pt>
                <c:pt idx="1058">
                  <c:v>1.6945367902706978E-2</c:v>
                </c:pt>
                <c:pt idx="1059">
                  <c:v>1.2760859400256085E-2</c:v>
                </c:pt>
                <c:pt idx="1060">
                  <c:v>1.2631904249908255E-2</c:v>
                </c:pt>
                <c:pt idx="1061">
                  <c:v>2.0483108486686788E-2</c:v>
                </c:pt>
                <c:pt idx="1062">
                  <c:v>1.972129969493297E-2</c:v>
                </c:pt>
                <c:pt idx="1063">
                  <c:v>2.0604922679603056E-2</c:v>
                </c:pt>
                <c:pt idx="1064">
                  <c:v>1.9749208618713703E-2</c:v>
                </c:pt>
                <c:pt idx="1065">
                  <c:v>2.0571130460227044E-2</c:v>
                </c:pt>
                <c:pt idx="1066">
                  <c:v>1.8457693907615477E-2</c:v>
                </c:pt>
                <c:pt idx="1067">
                  <c:v>9.5657887118658566E-3</c:v>
                </c:pt>
                <c:pt idx="1068">
                  <c:v>7.8710579326447139E-3</c:v>
                </c:pt>
                <c:pt idx="1069">
                  <c:v>8.695894831472345E-3</c:v>
                </c:pt>
                <c:pt idx="1070">
                  <c:v>1.3387651699123464E-2</c:v>
                </c:pt>
                <c:pt idx="1071">
                  <c:v>1.5715207538075211E-2</c:v>
                </c:pt>
                <c:pt idx="1072">
                  <c:v>1.23379014033205E-2</c:v>
                </c:pt>
                <c:pt idx="1073">
                  <c:v>1.2107324970789609E-2</c:v>
                </c:pt>
                <c:pt idx="1074">
                  <c:v>1.4613117042649315E-2</c:v>
                </c:pt>
                <c:pt idx="1075">
                  <c:v>1.5422021849717605E-2</c:v>
                </c:pt>
                <c:pt idx="1076">
                  <c:v>2.5841393416237042E-2</c:v>
                </c:pt>
                <c:pt idx="1077">
                  <c:v>2.4957362475412855E-2</c:v>
                </c:pt>
                <c:pt idx="1078">
                  <c:v>1.4380527658894443E-2</c:v>
                </c:pt>
                <c:pt idx="1079">
                  <c:v>1.3611121874908868E-2</c:v>
                </c:pt>
                <c:pt idx="1080">
                  <c:v>1.29976218528297E-2</c:v>
                </c:pt>
                <c:pt idx="1081">
                  <c:v>8.3947566298370781E-3</c:v>
                </c:pt>
                <c:pt idx="1082">
                  <c:v>8.6087668407634037E-3</c:v>
                </c:pt>
                <c:pt idx="1083">
                  <c:v>1.1278570615039908E-2</c:v>
                </c:pt>
                <c:pt idx="1084">
                  <c:v>1.2575285318803147E-2</c:v>
                </c:pt>
                <c:pt idx="1085">
                  <c:v>1.0903555688066509E-2</c:v>
                </c:pt>
                <c:pt idx="1086">
                  <c:v>9.8668826076537992E-3</c:v>
                </c:pt>
                <c:pt idx="1087">
                  <c:v>1.6994755423727123E-2</c:v>
                </c:pt>
                <c:pt idx="1088">
                  <c:v>1.7198811123325598E-2</c:v>
                </c:pt>
                <c:pt idx="1089">
                  <c:v>1.6840287148485993E-2</c:v>
                </c:pt>
                <c:pt idx="1090">
                  <c:v>1.263863881037096E-2</c:v>
                </c:pt>
                <c:pt idx="1091">
                  <c:v>1.5300398400121918E-2</c:v>
                </c:pt>
                <c:pt idx="1092">
                  <c:v>1.3499868674704766E-2</c:v>
                </c:pt>
                <c:pt idx="1093">
                  <c:v>1.2298959318826869E-2</c:v>
                </c:pt>
                <c:pt idx="1094">
                  <c:v>6.235013983485773E-3</c:v>
                </c:pt>
                <c:pt idx="1095">
                  <c:v>7.6981388159927345E-3</c:v>
                </c:pt>
                <c:pt idx="1096">
                  <c:v>1.2243733683559705E-2</c:v>
                </c:pt>
                <c:pt idx="1097">
                  <c:v>1.3620991506815401E-2</c:v>
                </c:pt>
                <c:pt idx="1098">
                  <c:v>1.2038718119718177E-2</c:v>
                </c:pt>
                <c:pt idx="1099">
                  <c:v>1.2600823105893593E-2</c:v>
                </c:pt>
                <c:pt idx="1100">
                  <c:v>1.432888267949471E-2</c:v>
                </c:pt>
                <c:pt idx="1101">
                  <c:v>1.4821373135390324E-2</c:v>
                </c:pt>
                <c:pt idx="1102">
                  <c:v>1.773342161189638E-2</c:v>
                </c:pt>
                <c:pt idx="1103">
                  <c:v>1.7531189479283161E-2</c:v>
                </c:pt>
                <c:pt idx="1104">
                  <c:v>2.5182125926612602E-2</c:v>
                </c:pt>
                <c:pt idx="1105">
                  <c:v>1.4539128733491355E-2</c:v>
                </c:pt>
                <c:pt idx="1106">
                  <c:v>1.215337407913788E-2</c:v>
                </c:pt>
                <c:pt idx="1107">
                  <c:v>3.55160711841382E-3</c:v>
                </c:pt>
                <c:pt idx="1108">
                  <c:v>4.0048815569997823E-3</c:v>
                </c:pt>
                <c:pt idx="1109">
                  <c:v>1.2610717389163575E-2</c:v>
                </c:pt>
                <c:pt idx="1110">
                  <c:v>1.3774549694007166E-2</c:v>
                </c:pt>
                <c:pt idx="1111">
                  <c:v>1.5515297600390981E-2</c:v>
                </c:pt>
                <c:pt idx="1112">
                  <c:v>1.5362186577083232E-2</c:v>
                </c:pt>
                <c:pt idx="1113">
                  <c:v>1.3658775805864248E-2</c:v>
                </c:pt>
                <c:pt idx="1114">
                  <c:v>1.3492007024980622E-2</c:v>
                </c:pt>
                <c:pt idx="1115">
                  <c:v>2.0878920455627011E-2</c:v>
                </c:pt>
                <c:pt idx="1116">
                  <c:v>1.9903994320479096E-2</c:v>
                </c:pt>
                <c:pt idx="1117">
                  <c:v>9.3010612532279883E-3</c:v>
                </c:pt>
                <c:pt idx="1118">
                  <c:v>1.5170090138338657E-2</c:v>
                </c:pt>
                <c:pt idx="1119">
                  <c:v>1.3569609065176E-2</c:v>
                </c:pt>
                <c:pt idx="1120">
                  <c:v>4.6478150898091918E-3</c:v>
                </c:pt>
                <c:pt idx="1121">
                  <c:v>4.9376230063198434E-3</c:v>
                </c:pt>
                <c:pt idx="1122">
                  <c:v>6.2298580013657994E-3</c:v>
                </c:pt>
                <c:pt idx="1123">
                  <c:v>1.0430730755162543E-2</c:v>
                </c:pt>
                <c:pt idx="1124">
                  <c:v>1.4301603418197912E-2</c:v>
                </c:pt>
                <c:pt idx="1125">
                  <c:v>1.4194603765804923E-2</c:v>
                </c:pt>
                <c:pt idx="1126">
                  <c:v>1.2898684134378889E-2</c:v>
                </c:pt>
                <c:pt idx="1127">
                  <c:v>1.4453656138209314E-2</c:v>
                </c:pt>
                <c:pt idx="1128">
                  <c:v>1.9041307409005996E-2</c:v>
                </c:pt>
                <c:pt idx="1129">
                  <c:v>1.8086617652056689E-2</c:v>
                </c:pt>
                <c:pt idx="1130">
                  <c:v>1.6884077590494109E-2</c:v>
                </c:pt>
                <c:pt idx="1131">
                  <c:v>1.1433284470811616E-2</c:v>
                </c:pt>
                <c:pt idx="1132">
                  <c:v>9.3979590885623337E-3</c:v>
                </c:pt>
                <c:pt idx="1133">
                  <c:v>2.7713618499016933E-3</c:v>
                </c:pt>
                <c:pt idx="1134">
                  <c:v>2.7158700911844268E-3</c:v>
                </c:pt>
                <c:pt idx="1135">
                  <c:v>9.2547795908079489E-3</c:v>
                </c:pt>
                <c:pt idx="1136">
                  <c:v>1.1057838157171434E-2</c:v>
                </c:pt>
                <c:pt idx="1137">
                  <c:v>9.2056561501720063E-3</c:v>
                </c:pt>
                <c:pt idx="1138">
                  <c:v>8.3320617001026009E-3</c:v>
                </c:pt>
                <c:pt idx="1139">
                  <c:v>1.4208600569307863E-2</c:v>
                </c:pt>
                <c:pt idx="1140">
                  <c:v>1.4852939286625655E-2</c:v>
                </c:pt>
                <c:pt idx="1141">
                  <c:v>1.6075679955023434E-2</c:v>
                </c:pt>
                <c:pt idx="1142">
                  <c:v>1.9884040486059445E-2</c:v>
                </c:pt>
                <c:pt idx="1143">
                  <c:v>1.7100224420860542E-2</c:v>
                </c:pt>
                <c:pt idx="1144">
                  <c:v>1.1436435128146644E-2</c:v>
                </c:pt>
                <c:pt idx="1145">
                  <c:v>9.422099800746403E-3</c:v>
                </c:pt>
                <c:pt idx="1146">
                  <c:v>3.2795394324471186E-3</c:v>
                </c:pt>
                <c:pt idx="1147">
                  <c:v>3.7961704627212725E-3</c:v>
                </c:pt>
                <c:pt idx="1148">
                  <c:v>8.1745779028779744E-3</c:v>
                </c:pt>
                <c:pt idx="1149">
                  <c:v>8.0431331202701021E-3</c:v>
                </c:pt>
                <c:pt idx="1150">
                  <c:v>1.4369721931828297E-2</c:v>
                </c:pt>
                <c:pt idx="1151">
                  <c:v>1.6904886360432032E-2</c:v>
                </c:pt>
                <c:pt idx="1152">
                  <c:v>8.6550484663531109E-3</c:v>
                </c:pt>
                <c:pt idx="1153">
                  <c:v>1.4565699464483269E-2</c:v>
                </c:pt>
                <c:pt idx="1154">
                  <c:v>1.5184894833584473E-2</c:v>
                </c:pt>
                <c:pt idx="1155">
                  <c:v>2.1298685589871785E-2</c:v>
                </c:pt>
                <c:pt idx="1156">
                  <c:v>2.0929764823198974E-2</c:v>
                </c:pt>
                <c:pt idx="1157">
                  <c:v>1.4608170630245073E-2</c:v>
                </c:pt>
                <c:pt idx="1158">
                  <c:v>1.1707608287085149E-2</c:v>
                </c:pt>
                <c:pt idx="1159">
                  <c:v>3.3181109824899743E-3</c:v>
                </c:pt>
                <c:pt idx="1160">
                  <c:v>3.5057265071300235E-3</c:v>
                </c:pt>
                <c:pt idx="1161">
                  <c:v>1.0285624460233662E-2</c:v>
                </c:pt>
                <c:pt idx="1162">
                  <c:v>1.2959539757574128E-2</c:v>
                </c:pt>
                <c:pt idx="1163">
                  <c:v>1.481684616604358E-2</c:v>
                </c:pt>
                <c:pt idx="1164">
                  <c:v>1.3788613616412955E-2</c:v>
                </c:pt>
                <c:pt idx="1165">
                  <c:v>1.397021145725221E-2</c:v>
                </c:pt>
                <c:pt idx="1166">
                  <c:v>1.4010025383538967E-2</c:v>
                </c:pt>
                <c:pt idx="1167">
                  <c:v>2.3827906977847452E-2</c:v>
                </c:pt>
                <c:pt idx="1168">
                  <c:v>2.3243265166908875E-2</c:v>
                </c:pt>
                <c:pt idx="1169">
                  <c:v>2.3022759026494921E-2</c:v>
                </c:pt>
                <c:pt idx="1170">
                  <c:v>1.4349064854403034E-2</c:v>
                </c:pt>
                <c:pt idx="1171">
                  <c:v>1.3087929221853322E-2</c:v>
                </c:pt>
                <c:pt idx="1172">
                  <c:v>3.9175326263209001E-3</c:v>
                </c:pt>
                <c:pt idx="1173">
                  <c:v>5.9927860567781108E-3</c:v>
                </c:pt>
                <c:pt idx="1174">
                  <c:v>1.292665793510106E-2</c:v>
                </c:pt>
                <c:pt idx="1175">
                  <c:v>1.5286222317386081E-2</c:v>
                </c:pt>
                <c:pt idx="1176">
                  <c:v>1.3095471476181141E-2</c:v>
                </c:pt>
                <c:pt idx="1177">
                  <c:v>1.2037231087558923E-2</c:v>
                </c:pt>
                <c:pt idx="1178">
                  <c:v>1.2647975537040924E-2</c:v>
                </c:pt>
                <c:pt idx="1179">
                  <c:v>1.430045260915868E-2</c:v>
                </c:pt>
                <c:pt idx="1180">
                  <c:v>1.6041917642282376E-2</c:v>
                </c:pt>
                <c:pt idx="1181">
                  <c:v>2.1600898655987952E-2</c:v>
                </c:pt>
                <c:pt idx="1182">
                  <c:v>2.0225345989593378E-2</c:v>
                </c:pt>
                <c:pt idx="1183">
                  <c:v>1.3009902776161465E-2</c:v>
                </c:pt>
                <c:pt idx="1184">
                  <c:v>1.2218398701108022E-2</c:v>
                </c:pt>
                <c:pt idx="1185">
                  <c:v>5.2182693941989393E-3</c:v>
                </c:pt>
                <c:pt idx="1186">
                  <c:v>6.17079703569412E-3</c:v>
                </c:pt>
                <c:pt idx="1187">
                  <c:v>1.2261893653607752E-2</c:v>
                </c:pt>
                <c:pt idx="1188">
                  <c:v>1.3576082330527477E-2</c:v>
                </c:pt>
                <c:pt idx="1189">
                  <c:v>9.919966828591753E-3</c:v>
                </c:pt>
                <c:pt idx="1190">
                  <c:v>8.0816668688115951E-3</c:v>
                </c:pt>
                <c:pt idx="1191">
                  <c:v>8.6035931910959026E-3</c:v>
                </c:pt>
                <c:pt idx="1192">
                  <c:v>1.4021318409033123E-2</c:v>
                </c:pt>
                <c:pt idx="1193">
                  <c:v>1.5805843537089154E-2</c:v>
                </c:pt>
                <c:pt idx="1194">
                  <c:v>1.5363212102435089E-2</c:v>
                </c:pt>
                <c:pt idx="1195">
                  <c:v>1.2455780393623361E-2</c:v>
                </c:pt>
                <c:pt idx="1196">
                  <c:v>1.4247165134114335E-2</c:v>
                </c:pt>
                <c:pt idx="1197">
                  <c:v>1.3705062362435804E-2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8-4430-B515-BBDF6254EADF}"/>
            </c:ext>
          </c:extLst>
        </c:ser>
        <c:ser>
          <c:idx val="1"/>
          <c:order val="1"/>
          <c:tx>
            <c:strRef>
              <c:f>Proportion!$C$1</c:f>
              <c:strCache>
                <c:ptCount val="1"/>
                <c:pt idx="0">
                  <c:v>16-90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Proportion!$A$2:$A$1199</c:f>
              <c:numCache>
                <c:formatCode>m/d/yyyy</c:formatCode>
                <c:ptCount val="1198"/>
                <c:pt idx="0">
                  <c:v>37608</c:v>
                </c:pt>
                <c:pt idx="1">
                  <c:v>37615</c:v>
                </c:pt>
                <c:pt idx="2">
                  <c:v>37622</c:v>
                </c:pt>
                <c:pt idx="3">
                  <c:v>37629</c:v>
                </c:pt>
                <c:pt idx="4">
                  <c:v>37636</c:v>
                </c:pt>
                <c:pt idx="5">
                  <c:v>37643</c:v>
                </c:pt>
                <c:pt idx="6">
                  <c:v>37650</c:v>
                </c:pt>
                <c:pt idx="7">
                  <c:v>37657</c:v>
                </c:pt>
                <c:pt idx="8">
                  <c:v>37664</c:v>
                </c:pt>
                <c:pt idx="9">
                  <c:v>37671</c:v>
                </c:pt>
                <c:pt idx="10">
                  <c:v>37678</c:v>
                </c:pt>
                <c:pt idx="11">
                  <c:v>37685</c:v>
                </c:pt>
                <c:pt idx="12">
                  <c:v>37692</c:v>
                </c:pt>
                <c:pt idx="13">
                  <c:v>37699</c:v>
                </c:pt>
                <c:pt idx="14">
                  <c:v>37706</c:v>
                </c:pt>
                <c:pt idx="15">
                  <c:v>37713</c:v>
                </c:pt>
                <c:pt idx="16">
                  <c:v>37720</c:v>
                </c:pt>
                <c:pt idx="17">
                  <c:v>37727</c:v>
                </c:pt>
                <c:pt idx="18">
                  <c:v>37734</c:v>
                </c:pt>
                <c:pt idx="19">
                  <c:v>37741</c:v>
                </c:pt>
                <c:pt idx="20">
                  <c:v>37748</c:v>
                </c:pt>
                <c:pt idx="21">
                  <c:v>37755</c:v>
                </c:pt>
                <c:pt idx="22">
                  <c:v>37762</c:v>
                </c:pt>
                <c:pt idx="23">
                  <c:v>37769</c:v>
                </c:pt>
                <c:pt idx="24">
                  <c:v>37776</c:v>
                </c:pt>
                <c:pt idx="25">
                  <c:v>37783</c:v>
                </c:pt>
                <c:pt idx="26">
                  <c:v>37790</c:v>
                </c:pt>
                <c:pt idx="27">
                  <c:v>37797</c:v>
                </c:pt>
                <c:pt idx="28">
                  <c:v>37804</c:v>
                </c:pt>
                <c:pt idx="29">
                  <c:v>37811</c:v>
                </c:pt>
                <c:pt idx="30">
                  <c:v>37818</c:v>
                </c:pt>
                <c:pt idx="31">
                  <c:v>37825</c:v>
                </c:pt>
                <c:pt idx="32">
                  <c:v>37832</c:v>
                </c:pt>
                <c:pt idx="33">
                  <c:v>37839</c:v>
                </c:pt>
                <c:pt idx="34">
                  <c:v>37846</c:v>
                </c:pt>
                <c:pt idx="35">
                  <c:v>37853</c:v>
                </c:pt>
                <c:pt idx="36">
                  <c:v>37860</c:v>
                </c:pt>
                <c:pt idx="37">
                  <c:v>37867</c:v>
                </c:pt>
                <c:pt idx="38">
                  <c:v>37874</c:v>
                </c:pt>
                <c:pt idx="39">
                  <c:v>37881</c:v>
                </c:pt>
                <c:pt idx="40">
                  <c:v>37888</c:v>
                </c:pt>
                <c:pt idx="41">
                  <c:v>37895</c:v>
                </c:pt>
                <c:pt idx="42">
                  <c:v>37902</c:v>
                </c:pt>
                <c:pt idx="43">
                  <c:v>37909</c:v>
                </c:pt>
                <c:pt idx="44">
                  <c:v>37916</c:v>
                </c:pt>
                <c:pt idx="45">
                  <c:v>37923</c:v>
                </c:pt>
                <c:pt idx="46">
                  <c:v>37930</c:v>
                </c:pt>
                <c:pt idx="47">
                  <c:v>37937</c:v>
                </c:pt>
                <c:pt idx="48">
                  <c:v>37944</c:v>
                </c:pt>
                <c:pt idx="49">
                  <c:v>37951</c:v>
                </c:pt>
                <c:pt idx="50">
                  <c:v>37958</c:v>
                </c:pt>
                <c:pt idx="51">
                  <c:v>37965</c:v>
                </c:pt>
                <c:pt idx="52">
                  <c:v>37972</c:v>
                </c:pt>
                <c:pt idx="53">
                  <c:v>37979</c:v>
                </c:pt>
                <c:pt idx="54">
                  <c:v>37986</c:v>
                </c:pt>
                <c:pt idx="55">
                  <c:v>37993</c:v>
                </c:pt>
                <c:pt idx="56">
                  <c:v>38000</c:v>
                </c:pt>
                <c:pt idx="57">
                  <c:v>38007</c:v>
                </c:pt>
                <c:pt idx="58">
                  <c:v>38014</c:v>
                </c:pt>
                <c:pt idx="59">
                  <c:v>38021</c:v>
                </c:pt>
                <c:pt idx="60">
                  <c:v>38028</c:v>
                </c:pt>
                <c:pt idx="61">
                  <c:v>38035</c:v>
                </c:pt>
                <c:pt idx="62">
                  <c:v>38042</c:v>
                </c:pt>
                <c:pt idx="63">
                  <c:v>38049</c:v>
                </c:pt>
                <c:pt idx="64">
                  <c:v>38056</c:v>
                </c:pt>
                <c:pt idx="65">
                  <c:v>38063</c:v>
                </c:pt>
                <c:pt idx="66">
                  <c:v>38070</c:v>
                </c:pt>
                <c:pt idx="67">
                  <c:v>38077</c:v>
                </c:pt>
                <c:pt idx="68">
                  <c:v>38084</c:v>
                </c:pt>
                <c:pt idx="69">
                  <c:v>38091</c:v>
                </c:pt>
                <c:pt idx="70">
                  <c:v>38098</c:v>
                </c:pt>
                <c:pt idx="71">
                  <c:v>38105</c:v>
                </c:pt>
                <c:pt idx="72">
                  <c:v>38112</c:v>
                </c:pt>
                <c:pt idx="73">
                  <c:v>38119</c:v>
                </c:pt>
                <c:pt idx="74">
                  <c:v>38126</c:v>
                </c:pt>
                <c:pt idx="75">
                  <c:v>38133</c:v>
                </c:pt>
                <c:pt idx="76">
                  <c:v>38140</c:v>
                </c:pt>
                <c:pt idx="77">
                  <c:v>38147</c:v>
                </c:pt>
                <c:pt idx="78">
                  <c:v>38154</c:v>
                </c:pt>
                <c:pt idx="79">
                  <c:v>38161</c:v>
                </c:pt>
                <c:pt idx="80">
                  <c:v>38168</c:v>
                </c:pt>
                <c:pt idx="81">
                  <c:v>38175</c:v>
                </c:pt>
                <c:pt idx="82">
                  <c:v>38182</c:v>
                </c:pt>
                <c:pt idx="83">
                  <c:v>38189</c:v>
                </c:pt>
                <c:pt idx="84">
                  <c:v>38196</c:v>
                </c:pt>
                <c:pt idx="85">
                  <c:v>38203</c:v>
                </c:pt>
                <c:pt idx="86">
                  <c:v>38210</c:v>
                </c:pt>
                <c:pt idx="87">
                  <c:v>38217</c:v>
                </c:pt>
                <c:pt idx="88">
                  <c:v>38224</c:v>
                </c:pt>
                <c:pt idx="89">
                  <c:v>38231</c:v>
                </c:pt>
                <c:pt idx="90">
                  <c:v>38238</c:v>
                </c:pt>
                <c:pt idx="91">
                  <c:v>38245</c:v>
                </c:pt>
                <c:pt idx="92">
                  <c:v>38252</c:v>
                </c:pt>
                <c:pt idx="93">
                  <c:v>38259</c:v>
                </c:pt>
                <c:pt idx="94">
                  <c:v>38266</c:v>
                </c:pt>
                <c:pt idx="95">
                  <c:v>38273</c:v>
                </c:pt>
                <c:pt idx="96">
                  <c:v>38280</c:v>
                </c:pt>
                <c:pt idx="97">
                  <c:v>38287</c:v>
                </c:pt>
                <c:pt idx="98">
                  <c:v>38294</c:v>
                </c:pt>
                <c:pt idx="99">
                  <c:v>38301</c:v>
                </c:pt>
                <c:pt idx="100">
                  <c:v>38308</c:v>
                </c:pt>
                <c:pt idx="101">
                  <c:v>38315</c:v>
                </c:pt>
                <c:pt idx="102">
                  <c:v>38322</c:v>
                </c:pt>
                <c:pt idx="103">
                  <c:v>38329</c:v>
                </c:pt>
                <c:pt idx="104">
                  <c:v>38336</c:v>
                </c:pt>
                <c:pt idx="105">
                  <c:v>38343</c:v>
                </c:pt>
                <c:pt idx="106">
                  <c:v>38350</c:v>
                </c:pt>
                <c:pt idx="107">
                  <c:v>38357</c:v>
                </c:pt>
                <c:pt idx="108">
                  <c:v>38364</c:v>
                </c:pt>
                <c:pt idx="109">
                  <c:v>38371</c:v>
                </c:pt>
                <c:pt idx="110">
                  <c:v>38378</c:v>
                </c:pt>
                <c:pt idx="111">
                  <c:v>38385</c:v>
                </c:pt>
                <c:pt idx="112">
                  <c:v>38392</c:v>
                </c:pt>
                <c:pt idx="113">
                  <c:v>38399</c:v>
                </c:pt>
                <c:pt idx="114">
                  <c:v>38406</c:v>
                </c:pt>
                <c:pt idx="115">
                  <c:v>38413</c:v>
                </c:pt>
                <c:pt idx="116">
                  <c:v>38420</c:v>
                </c:pt>
                <c:pt idx="117">
                  <c:v>38427</c:v>
                </c:pt>
                <c:pt idx="118">
                  <c:v>38434</c:v>
                </c:pt>
                <c:pt idx="119">
                  <c:v>38441</c:v>
                </c:pt>
                <c:pt idx="120">
                  <c:v>38448</c:v>
                </c:pt>
                <c:pt idx="121">
                  <c:v>38455</c:v>
                </c:pt>
                <c:pt idx="122">
                  <c:v>38462</c:v>
                </c:pt>
                <c:pt idx="123">
                  <c:v>38469</c:v>
                </c:pt>
                <c:pt idx="124">
                  <c:v>38476</c:v>
                </c:pt>
                <c:pt idx="125">
                  <c:v>38483</c:v>
                </c:pt>
                <c:pt idx="126">
                  <c:v>38490</c:v>
                </c:pt>
                <c:pt idx="127">
                  <c:v>38497</c:v>
                </c:pt>
                <c:pt idx="128">
                  <c:v>38504</c:v>
                </c:pt>
                <c:pt idx="129">
                  <c:v>38511</c:v>
                </c:pt>
                <c:pt idx="130">
                  <c:v>38518</c:v>
                </c:pt>
                <c:pt idx="131">
                  <c:v>38525</c:v>
                </c:pt>
                <c:pt idx="132">
                  <c:v>38532</c:v>
                </c:pt>
                <c:pt idx="133">
                  <c:v>38539</c:v>
                </c:pt>
                <c:pt idx="134">
                  <c:v>38546</c:v>
                </c:pt>
                <c:pt idx="135">
                  <c:v>38553</c:v>
                </c:pt>
                <c:pt idx="136">
                  <c:v>38560</c:v>
                </c:pt>
                <c:pt idx="137">
                  <c:v>38567</c:v>
                </c:pt>
                <c:pt idx="138">
                  <c:v>38574</c:v>
                </c:pt>
                <c:pt idx="139">
                  <c:v>38581</c:v>
                </c:pt>
                <c:pt idx="140">
                  <c:v>38588</c:v>
                </c:pt>
                <c:pt idx="141">
                  <c:v>38595</c:v>
                </c:pt>
                <c:pt idx="142">
                  <c:v>38602</c:v>
                </c:pt>
                <c:pt idx="143">
                  <c:v>38609</c:v>
                </c:pt>
                <c:pt idx="144">
                  <c:v>38616</c:v>
                </c:pt>
                <c:pt idx="145">
                  <c:v>38623</c:v>
                </c:pt>
                <c:pt idx="146">
                  <c:v>38630</c:v>
                </c:pt>
                <c:pt idx="147">
                  <c:v>38637</c:v>
                </c:pt>
                <c:pt idx="148">
                  <c:v>38644</c:v>
                </c:pt>
                <c:pt idx="149">
                  <c:v>38651</c:v>
                </c:pt>
                <c:pt idx="150">
                  <c:v>38658</c:v>
                </c:pt>
                <c:pt idx="151">
                  <c:v>38665</c:v>
                </c:pt>
                <c:pt idx="152">
                  <c:v>38672</c:v>
                </c:pt>
                <c:pt idx="153">
                  <c:v>38679</c:v>
                </c:pt>
                <c:pt idx="154">
                  <c:v>38686</c:v>
                </c:pt>
                <c:pt idx="155">
                  <c:v>38693</c:v>
                </c:pt>
                <c:pt idx="156">
                  <c:v>38700</c:v>
                </c:pt>
                <c:pt idx="157">
                  <c:v>38707</c:v>
                </c:pt>
                <c:pt idx="158">
                  <c:v>38714</c:v>
                </c:pt>
                <c:pt idx="159">
                  <c:v>38721</c:v>
                </c:pt>
                <c:pt idx="160">
                  <c:v>38728</c:v>
                </c:pt>
                <c:pt idx="161">
                  <c:v>38735</c:v>
                </c:pt>
                <c:pt idx="162">
                  <c:v>38742</c:v>
                </c:pt>
                <c:pt idx="163">
                  <c:v>38749</c:v>
                </c:pt>
                <c:pt idx="164">
                  <c:v>38756</c:v>
                </c:pt>
                <c:pt idx="165">
                  <c:v>38763</c:v>
                </c:pt>
                <c:pt idx="166">
                  <c:v>38770</c:v>
                </c:pt>
                <c:pt idx="167">
                  <c:v>38777</c:v>
                </c:pt>
                <c:pt idx="168">
                  <c:v>38784</c:v>
                </c:pt>
                <c:pt idx="169">
                  <c:v>38791</c:v>
                </c:pt>
                <c:pt idx="170">
                  <c:v>38798</c:v>
                </c:pt>
                <c:pt idx="171">
                  <c:v>38805</c:v>
                </c:pt>
                <c:pt idx="172">
                  <c:v>38812</c:v>
                </c:pt>
                <c:pt idx="173">
                  <c:v>38819</c:v>
                </c:pt>
                <c:pt idx="174">
                  <c:v>38826</c:v>
                </c:pt>
                <c:pt idx="175">
                  <c:v>38833</c:v>
                </c:pt>
                <c:pt idx="176">
                  <c:v>38840</c:v>
                </c:pt>
                <c:pt idx="177">
                  <c:v>38847</c:v>
                </c:pt>
                <c:pt idx="178">
                  <c:v>38854</c:v>
                </c:pt>
                <c:pt idx="179">
                  <c:v>38861</c:v>
                </c:pt>
                <c:pt idx="180">
                  <c:v>38868</c:v>
                </c:pt>
                <c:pt idx="181">
                  <c:v>38875</c:v>
                </c:pt>
                <c:pt idx="182">
                  <c:v>38882</c:v>
                </c:pt>
                <c:pt idx="183">
                  <c:v>38889</c:v>
                </c:pt>
                <c:pt idx="184">
                  <c:v>38896</c:v>
                </c:pt>
                <c:pt idx="185">
                  <c:v>38903</c:v>
                </c:pt>
                <c:pt idx="186">
                  <c:v>38910</c:v>
                </c:pt>
                <c:pt idx="187">
                  <c:v>38917</c:v>
                </c:pt>
                <c:pt idx="188">
                  <c:v>38924</c:v>
                </c:pt>
                <c:pt idx="189">
                  <c:v>38931</c:v>
                </c:pt>
                <c:pt idx="190">
                  <c:v>38938</c:v>
                </c:pt>
                <c:pt idx="191">
                  <c:v>38945</c:v>
                </c:pt>
                <c:pt idx="192">
                  <c:v>38952</c:v>
                </c:pt>
                <c:pt idx="193">
                  <c:v>38959</c:v>
                </c:pt>
                <c:pt idx="194">
                  <c:v>38966</c:v>
                </c:pt>
                <c:pt idx="195">
                  <c:v>38973</c:v>
                </c:pt>
                <c:pt idx="196">
                  <c:v>38980</c:v>
                </c:pt>
                <c:pt idx="197">
                  <c:v>38987</c:v>
                </c:pt>
                <c:pt idx="198">
                  <c:v>38994</c:v>
                </c:pt>
                <c:pt idx="199">
                  <c:v>39001</c:v>
                </c:pt>
                <c:pt idx="200">
                  <c:v>39008</c:v>
                </c:pt>
                <c:pt idx="201">
                  <c:v>39015</c:v>
                </c:pt>
                <c:pt idx="202">
                  <c:v>39022</c:v>
                </c:pt>
                <c:pt idx="203">
                  <c:v>39029</c:v>
                </c:pt>
                <c:pt idx="204">
                  <c:v>39036</c:v>
                </c:pt>
                <c:pt idx="205">
                  <c:v>39043</c:v>
                </c:pt>
                <c:pt idx="206">
                  <c:v>39050</c:v>
                </c:pt>
                <c:pt idx="207">
                  <c:v>39057</c:v>
                </c:pt>
                <c:pt idx="208">
                  <c:v>39064</c:v>
                </c:pt>
                <c:pt idx="209">
                  <c:v>39071</c:v>
                </c:pt>
                <c:pt idx="210">
                  <c:v>39078</c:v>
                </c:pt>
                <c:pt idx="211">
                  <c:v>39085</c:v>
                </c:pt>
                <c:pt idx="212">
                  <c:v>39092</c:v>
                </c:pt>
                <c:pt idx="213">
                  <c:v>39099</c:v>
                </c:pt>
                <c:pt idx="214">
                  <c:v>39106</c:v>
                </c:pt>
                <c:pt idx="215">
                  <c:v>39113</c:v>
                </c:pt>
                <c:pt idx="216">
                  <c:v>39120</c:v>
                </c:pt>
                <c:pt idx="217">
                  <c:v>39127</c:v>
                </c:pt>
                <c:pt idx="218">
                  <c:v>39134</c:v>
                </c:pt>
                <c:pt idx="219">
                  <c:v>39141</c:v>
                </c:pt>
                <c:pt idx="220">
                  <c:v>39148</c:v>
                </c:pt>
                <c:pt idx="221">
                  <c:v>39155</c:v>
                </c:pt>
                <c:pt idx="222">
                  <c:v>39162</c:v>
                </c:pt>
                <c:pt idx="223">
                  <c:v>39169</c:v>
                </c:pt>
                <c:pt idx="224">
                  <c:v>39176</c:v>
                </c:pt>
                <c:pt idx="225">
                  <c:v>39183</c:v>
                </c:pt>
                <c:pt idx="226">
                  <c:v>39190</c:v>
                </c:pt>
                <c:pt idx="227">
                  <c:v>39197</c:v>
                </c:pt>
                <c:pt idx="228">
                  <c:v>39204</c:v>
                </c:pt>
                <c:pt idx="229">
                  <c:v>39211</c:v>
                </c:pt>
                <c:pt idx="230">
                  <c:v>39218</c:v>
                </c:pt>
                <c:pt idx="231">
                  <c:v>39225</c:v>
                </c:pt>
                <c:pt idx="232">
                  <c:v>39232</c:v>
                </c:pt>
                <c:pt idx="233">
                  <c:v>39239</c:v>
                </c:pt>
                <c:pt idx="234">
                  <c:v>39246</c:v>
                </c:pt>
                <c:pt idx="235">
                  <c:v>39253</c:v>
                </c:pt>
                <c:pt idx="236">
                  <c:v>39260</c:v>
                </c:pt>
                <c:pt idx="237">
                  <c:v>39267</c:v>
                </c:pt>
                <c:pt idx="238">
                  <c:v>39274</c:v>
                </c:pt>
                <c:pt idx="239">
                  <c:v>39281</c:v>
                </c:pt>
                <c:pt idx="240">
                  <c:v>39288</c:v>
                </c:pt>
                <c:pt idx="241">
                  <c:v>39295</c:v>
                </c:pt>
                <c:pt idx="242">
                  <c:v>39302</c:v>
                </c:pt>
                <c:pt idx="243">
                  <c:v>39309</c:v>
                </c:pt>
                <c:pt idx="244">
                  <c:v>39316</c:v>
                </c:pt>
                <c:pt idx="245">
                  <c:v>39323</c:v>
                </c:pt>
                <c:pt idx="246">
                  <c:v>39330</c:v>
                </c:pt>
                <c:pt idx="247">
                  <c:v>39337</c:v>
                </c:pt>
                <c:pt idx="248">
                  <c:v>39344</c:v>
                </c:pt>
                <c:pt idx="249">
                  <c:v>39351</c:v>
                </c:pt>
                <c:pt idx="250">
                  <c:v>39358</c:v>
                </c:pt>
                <c:pt idx="251">
                  <c:v>39365</c:v>
                </c:pt>
                <c:pt idx="252">
                  <c:v>39372</c:v>
                </c:pt>
                <c:pt idx="253">
                  <c:v>39379</c:v>
                </c:pt>
                <c:pt idx="254">
                  <c:v>39386</c:v>
                </c:pt>
                <c:pt idx="255">
                  <c:v>39393</c:v>
                </c:pt>
                <c:pt idx="256">
                  <c:v>39400</c:v>
                </c:pt>
                <c:pt idx="257">
                  <c:v>39407</c:v>
                </c:pt>
                <c:pt idx="258">
                  <c:v>39414</c:v>
                </c:pt>
                <c:pt idx="259">
                  <c:v>39421</c:v>
                </c:pt>
                <c:pt idx="260">
                  <c:v>39428</c:v>
                </c:pt>
                <c:pt idx="261">
                  <c:v>39435</c:v>
                </c:pt>
                <c:pt idx="262">
                  <c:v>39442</c:v>
                </c:pt>
                <c:pt idx="263">
                  <c:v>39449</c:v>
                </c:pt>
                <c:pt idx="264">
                  <c:v>39456</c:v>
                </c:pt>
                <c:pt idx="265">
                  <c:v>39463</c:v>
                </c:pt>
                <c:pt idx="266">
                  <c:v>39470</c:v>
                </c:pt>
                <c:pt idx="267">
                  <c:v>39477</c:v>
                </c:pt>
                <c:pt idx="268">
                  <c:v>39484</c:v>
                </c:pt>
                <c:pt idx="269">
                  <c:v>39491</c:v>
                </c:pt>
                <c:pt idx="270">
                  <c:v>39498</c:v>
                </c:pt>
                <c:pt idx="271">
                  <c:v>39505</c:v>
                </c:pt>
                <c:pt idx="272">
                  <c:v>39512</c:v>
                </c:pt>
                <c:pt idx="273">
                  <c:v>39519</c:v>
                </c:pt>
                <c:pt idx="274">
                  <c:v>39526</c:v>
                </c:pt>
                <c:pt idx="275">
                  <c:v>39533</c:v>
                </c:pt>
                <c:pt idx="276">
                  <c:v>39540</c:v>
                </c:pt>
                <c:pt idx="277">
                  <c:v>39547</c:v>
                </c:pt>
                <c:pt idx="278">
                  <c:v>39554</c:v>
                </c:pt>
                <c:pt idx="279">
                  <c:v>39561</c:v>
                </c:pt>
                <c:pt idx="280">
                  <c:v>39568</c:v>
                </c:pt>
                <c:pt idx="281">
                  <c:v>39575</c:v>
                </c:pt>
                <c:pt idx="282">
                  <c:v>39582</c:v>
                </c:pt>
                <c:pt idx="283">
                  <c:v>39589</c:v>
                </c:pt>
                <c:pt idx="284">
                  <c:v>39596</c:v>
                </c:pt>
                <c:pt idx="285">
                  <c:v>39603</c:v>
                </c:pt>
                <c:pt idx="286">
                  <c:v>39610</c:v>
                </c:pt>
                <c:pt idx="287">
                  <c:v>39617</c:v>
                </c:pt>
                <c:pt idx="288">
                  <c:v>39624</c:v>
                </c:pt>
                <c:pt idx="289">
                  <c:v>39631</c:v>
                </c:pt>
                <c:pt idx="290">
                  <c:v>39638</c:v>
                </c:pt>
                <c:pt idx="291">
                  <c:v>39645</c:v>
                </c:pt>
                <c:pt idx="292">
                  <c:v>39652</c:v>
                </c:pt>
                <c:pt idx="293">
                  <c:v>39659</c:v>
                </c:pt>
                <c:pt idx="294">
                  <c:v>39666</c:v>
                </c:pt>
                <c:pt idx="295">
                  <c:v>39673</c:v>
                </c:pt>
                <c:pt idx="296">
                  <c:v>39680</c:v>
                </c:pt>
                <c:pt idx="297">
                  <c:v>39687</c:v>
                </c:pt>
                <c:pt idx="298">
                  <c:v>39694</c:v>
                </c:pt>
                <c:pt idx="299">
                  <c:v>39701</c:v>
                </c:pt>
                <c:pt idx="300">
                  <c:v>39708</c:v>
                </c:pt>
                <c:pt idx="301">
                  <c:v>39715</c:v>
                </c:pt>
                <c:pt idx="302">
                  <c:v>39722</c:v>
                </c:pt>
                <c:pt idx="303">
                  <c:v>39729</c:v>
                </c:pt>
                <c:pt idx="304">
                  <c:v>39736</c:v>
                </c:pt>
                <c:pt idx="305">
                  <c:v>39743</c:v>
                </c:pt>
                <c:pt idx="306">
                  <c:v>39750</c:v>
                </c:pt>
                <c:pt idx="307">
                  <c:v>39757</c:v>
                </c:pt>
                <c:pt idx="308">
                  <c:v>39764</c:v>
                </c:pt>
                <c:pt idx="309">
                  <c:v>39771</c:v>
                </c:pt>
                <c:pt idx="310">
                  <c:v>39778</c:v>
                </c:pt>
                <c:pt idx="311">
                  <c:v>39785</c:v>
                </c:pt>
                <c:pt idx="312">
                  <c:v>39792</c:v>
                </c:pt>
                <c:pt idx="313">
                  <c:v>39799</c:v>
                </c:pt>
                <c:pt idx="314">
                  <c:v>39806</c:v>
                </c:pt>
                <c:pt idx="315">
                  <c:v>39813</c:v>
                </c:pt>
                <c:pt idx="316">
                  <c:v>39820</c:v>
                </c:pt>
                <c:pt idx="317">
                  <c:v>39827</c:v>
                </c:pt>
                <c:pt idx="318">
                  <c:v>39834</c:v>
                </c:pt>
                <c:pt idx="319">
                  <c:v>39841</c:v>
                </c:pt>
                <c:pt idx="320">
                  <c:v>39848</c:v>
                </c:pt>
                <c:pt idx="321">
                  <c:v>39855</c:v>
                </c:pt>
                <c:pt idx="322">
                  <c:v>39862</c:v>
                </c:pt>
                <c:pt idx="323">
                  <c:v>39869</c:v>
                </c:pt>
                <c:pt idx="324">
                  <c:v>39876</c:v>
                </c:pt>
                <c:pt idx="325">
                  <c:v>39883</c:v>
                </c:pt>
                <c:pt idx="326">
                  <c:v>39890</c:v>
                </c:pt>
                <c:pt idx="327">
                  <c:v>39897</c:v>
                </c:pt>
                <c:pt idx="328">
                  <c:v>39904</c:v>
                </c:pt>
                <c:pt idx="329">
                  <c:v>39911</c:v>
                </c:pt>
                <c:pt idx="330">
                  <c:v>39918</c:v>
                </c:pt>
                <c:pt idx="331">
                  <c:v>39925</c:v>
                </c:pt>
                <c:pt idx="332">
                  <c:v>39932</c:v>
                </c:pt>
                <c:pt idx="333">
                  <c:v>39939</c:v>
                </c:pt>
                <c:pt idx="334">
                  <c:v>39946</c:v>
                </c:pt>
                <c:pt idx="335">
                  <c:v>39953</c:v>
                </c:pt>
                <c:pt idx="336">
                  <c:v>39960</c:v>
                </c:pt>
                <c:pt idx="337">
                  <c:v>39967</c:v>
                </c:pt>
                <c:pt idx="338">
                  <c:v>39974</c:v>
                </c:pt>
                <c:pt idx="339">
                  <c:v>39981</c:v>
                </c:pt>
                <c:pt idx="340">
                  <c:v>39988</c:v>
                </c:pt>
                <c:pt idx="341">
                  <c:v>39995</c:v>
                </c:pt>
                <c:pt idx="342">
                  <c:v>40002</c:v>
                </c:pt>
                <c:pt idx="343">
                  <c:v>40009</c:v>
                </c:pt>
                <c:pt idx="344">
                  <c:v>40016</c:v>
                </c:pt>
                <c:pt idx="345">
                  <c:v>40023</c:v>
                </c:pt>
                <c:pt idx="346">
                  <c:v>40030</c:v>
                </c:pt>
                <c:pt idx="347">
                  <c:v>40037</c:v>
                </c:pt>
                <c:pt idx="348">
                  <c:v>40044</c:v>
                </c:pt>
                <c:pt idx="349">
                  <c:v>40051</c:v>
                </c:pt>
                <c:pt idx="350">
                  <c:v>40058</c:v>
                </c:pt>
                <c:pt idx="351">
                  <c:v>40065</c:v>
                </c:pt>
                <c:pt idx="352">
                  <c:v>40072</c:v>
                </c:pt>
                <c:pt idx="353">
                  <c:v>40079</c:v>
                </c:pt>
                <c:pt idx="354">
                  <c:v>40086</c:v>
                </c:pt>
                <c:pt idx="355">
                  <c:v>40093</c:v>
                </c:pt>
                <c:pt idx="356">
                  <c:v>40100</c:v>
                </c:pt>
                <c:pt idx="357">
                  <c:v>40107</c:v>
                </c:pt>
                <c:pt idx="358">
                  <c:v>40114</c:v>
                </c:pt>
                <c:pt idx="359">
                  <c:v>40121</c:v>
                </c:pt>
                <c:pt idx="360">
                  <c:v>40128</c:v>
                </c:pt>
                <c:pt idx="361">
                  <c:v>40135</c:v>
                </c:pt>
                <c:pt idx="362">
                  <c:v>40142</c:v>
                </c:pt>
                <c:pt idx="363">
                  <c:v>40149</c:v>
                </c:pt>
                <c:pt idx="364">
                  <c:v>40156</c:v>
                </c:pt>
                <c:pt idx="365">
                  <c:v>40163</c:v>
                </c:pt>
                <c:pt idx="366">
                  <c:v>40170</c:v>
                </c:pt>
                <c:pt idx="367">
                  <c:v>40177</c:v>
                </c:pt>
                <c:pt idx="368">
                  <c:v>40184</c:v>
                </c:pt>
                <c:pt idx="369">
                  <c:v>40191</c:v>
                </c:pt>
                <c:pt idx="370">
                  <c:v>40198</c:v>
                </c:pt>
                <c:pt idx="371">
                  <c:v>40205</c:v>
                </c:pt>
                <c:pt idx="372">
                  <c:v>40212</c:v>
                </c:pt>
                <c:pt idx="373">
                  <c:v>40219</c:v>
                </c:pt>
                <c:pt idx="374">
                  <c:v>40226</c:v>
                </c:pt>
                <c:pt idx="375">
                  <c:v>40233</c:v>
                </c:pt>
                <c:pt idx="376">
                  <c:v>40240</c:v>
                </c:pt>
                <c:pt idx="377">
                  <c:v>40247</c:v>
                </c:pt>
                <c:pt idx="378">
                  <c:v>40254</c:v>
                </c:pt>
                <c:pt idx="379">
                  <c:v>40261</c:v>
                </c:pt>
                <c:pt idx="380">
                  <c:v>40268</c:v>
                </c:pt>
                <c:pt idx="381">
                  <c:v>40275</c:v>
                </c:pt>
                <c:pt idx="382">
                  <c:v>40282</c:v>
                </c:pt>
                <c:pt idx="383">
                  <c:v>40289</c:v>
                </c:pt>
                <c:pt idx="384">
                  <c:v>40296</c:v>
                </c:pt>
                <c:pt idx="385">
                  <c:v>40303</c:v>
                </c:pt>
                <c:pt idx="386">
                  <c:v>40310</c:v>
                </c:pt>
                <c:pt idx="387">
                  <c:v>40317</c:v>
                </c:pt>
                <c:pt idx="388">
                  <c:v>40324</c:v>
                </c:pt>
                <c:pt idx="389">
                  <c:v>40331</c:v>
                </c:pt>
                <c:pt idx="390">
                  <c:v>40338</c:v>
                </c:pt>
                <c:pt idx="391">
                  <c:v>40345</c:v>
                </c:pt>
                <c:pt idx="392">
                  <c:v>40352</c:v>
                </c:pt>
                <c:pt idx="393">
                  <c:v>40359</c:v>
                </c:pt>
                <c:pt idx="394">
                  <c:v>40366</c:v>
                </c:pt>
                <c:pt idx="395">
                  <c:v>40373</c:v>
                </c:pt>
                <c:pt idx="396">
                  <c:v>40380</c:v>
                </c:pt>
                <c:pt idx="397">
                  <c:v>40387</c:v>
                </c:pt>
                <c:pt idx="398">
                  <c:v>40394</c:v>
                </c:pt>
                <c:pt idx="399">
                  <c:v>40401</c:v>
                </c:pt>
                <c:pt idx="400">
                  <c:v>40408</c:v>
                </c:pt>
                <c:pt idx="401">
                  <c:v>40415</c:v>
                </c:pt>
                <c:pt idx="402">
                  <c:v>40422</c:v>
                </c:pt>
                <c:pt idx="403">
                  <c:v>40429</c:v>
                </c:pt>
                <c:pt idx="404">
                  <c:v>40436</c:v>
                </c:pt>
                <c:pt idx="405">
                  <c:v>40443</c:v>
                </c:pt>
                <c:pt idx="406">
                  <c:v>40450</c:v>
                </c:pt>
                <c:pt idx="407">
                  <c:v>40457</c:v>
                </c:pt>
                <c:pt idx="408">
                  <c:v>40464</c:v>
                </c:pt>
                <c:pt idx="409">
                  <c:v>40471</c:v>
                </c:pt>
                <c:pt idx="410">
                  <c:v>40478</c:v>
                </c:pt>
                <c:pt idx="411">
                  <c:v>40485</c:v>
                </c:pt>
                <c:pt idx="412">
                  <c:v>40492</c:v>
                </c:pt>
                <c:pt idx="413">
                  <c:v>40499</c:v>
                </c:pt>
                <c:pt idx="414">
                  <c:v>40506</c:v>
                </c:pt>
                <c:pt idx="415">
                  <c:v>40513</c:v>
                </c:pt>
                <c:pt idx="416">
                  <c:v>40520</c:v>
                </c:pt>
                <c:pt idx="417">
                  <c:v>40527</c:v>
                </c:pt>
                <c:pt idx="418">
                  <c:v>40534</c:v>
                </c:pt>
                <c:pt idx="419">
                  <c:v>40541</c:v>
                </c:pt>
                <c:pt idx="420">
                  <c:v>40548</c:v>
                </c:pt>
                <c:pt idx="421">
                  <c:v>40555</c:v>
                </c:pt>
                <c:pt idx="422">
                  <c:v>40562</c:v>
                </c:pt>
                <c:pt idx="423">
                  <c:v>40569</c:v>
                </c:pt>
                <c:pt idx="424">
                  <c:v>40576</c:v>
                </c:pt>
                <c:pt idx="425">
                  <c:v>40583</c:v>
                </c:pt>
                <c:pt idx="426">
                  <c:v>40590</c:v>
                </c:pt>
                <c:pt idx="427">
                  <c:v>40597</c:v>
                </c:pt>
                <c:pt idx="428">
                  <c:v>40604</c:v>
                </c:pt>
                <c:pt idx="429">
                  <c:v>40611</c:v>
                </c:pt>
                <c:pt idx="430">
                  <c:v>40618</c:v>
                </c:pt>
                <c:pt idx="431">
                  <c:v>40625</c:v>
                </c:pt>
                <c:pt idx="432">
                  <c:v>40632</c:v>
                </c:pt>
                <c:pt idx="433">
                  <c:v>40639</c:v>
                </c:pt>
                <c:pt idx="434">
                  <c:v>40646</c:v>
                </c:pt>
                <c:pt idx="435">
                  <c:v>40653</c:v>
                </c:pt>
                <c:pt idx="436">
                  <c:v>40660</c:v>
                </c:pt>
                <c:pt idx="437">
                  <c:v>40667</c:v>
                </c:pt>
                <c:pt idx="438">
                  <c:v>40674</c:v>
                </c:pt>
                <c:pt idx="439">
                  <c:v>40681</c:v>
                </c:pt>
                <c:pt idx="440">
                  <c:v>40688</c:v>
                </c:pt>
                <c:pt idx="441">
                  <c:v>40695</c:v>
                </c:pt>
                <c:pt idx="442">
                  <c:v>40702</c:v>
                </c:pt>
                <c:pt idx="443">
                  <c:v>40709</c:v>
                </c:pt>
                <c:pt idx="444">
                  <c:v>40716</c:v>
                </c:pt>
                <c:pt idx="445">
                  <c:v>40723</c:v>
                </c:pt>
                <c:pt idx="446">
                  <c:v>40730</c:v>
                </c:pt>
                <c:pt idx="447">
                  <c:v>40737</c:v>
                </c:pt>
                <c:pt idx="448">
                  <c:v>40744</c:v>
                </c:pt>
                <c:pt idx="449">
                  <c:v>40751</c:v>
                </c:pt>
                <c:pt idx="450">
                  <c:v>40758</c:v>
                </c:pt>
                <c:pt idx="451">
                  <c:v>40765</c:v>
                </c:pt>
                <c:pt idx="452">
                  <c:v>40772</c:v>
                </c:pt>
                <c:pt idx="453">
                  <c:v>40779</c:v>
                </c:pt>
                <c:pt idx="454">
                  <c:v>40786</c:v>
                </c:pt>
                <c:pt idx="455">
                  <c:v>40793</c:v>
                </c:pt>
                <c:pt idx="456">
                  <c:v>40800</c:v>
                </c:pt>
                <c:pt idx="457">
                  <c:v>40807</c:v>
                </c:pt>
                <c:pt idx="458">
                  <c:v>40814</c:v>
                </c:pt>
                <c:pt idx="459">
                  <c:v>40821</c:v>
                </c:pt>
                <c:pt idx="460">
                  <c:v>40828</c:v>
                </c:pt>
                <c:pt idx="461">
                  <c:v>40835</c:v>
                </c:pt>
                <c:pt idx="462">
                  <c:v>40842</c:v>
                </c:pt>
                <c:pt idx="463">
                  <c:v>40849</c:v>
                </c:pt>
                <c:pt idx="464">
                  <c:v>40856</c:v>
                </c:pt>
                <c:pt idx="465">
                  <c:v>40863</c:v>
                </c:pt>
                <c:pt idx="466">
                  <c:v>40870</c:v>
                </c:pt>
                <c:pt idx="467">
                  <c:v>40877</c:v>
                </c:pt>
                <c:pt idx="468">
                  <c:v>40884</c:v>
                </c:pt>
                <c:pt idx="469">
                  <c:v>40891</c:v>
                </c:pt>
                <c:pt idx="470">
                  <c:v>40898</c:v>
                </c:pt>
                <c:pt idx="471">
                  <c:v>40905</c:v>
                </c:pt>
                <c:pt idx="472">
                  <c:v>40912</c:v>
                </c:pt>
                <c:pt idx="473">
                  <c:v>40919</c:v>
                </c:pt>
                <c:pt idx="474">
                  <c:v>40926</c:v>
                </c:pt>
                <c:pt idx="475">
                  <c:v>40933</c:v>
                </c:pt>
                <c:pt idx="476">
                  <c:v>40940</c:v>
                </c:pt>
                <c:pt idx="477">
                  <c:v>40947</c:v>
                </c:pt>
                <c:pt idx="478">
                  <c:v>40954</c:v>
                </c:pt>
                <c:pt idx="479">
                  <c:v>40961</c:v>
                </c:pt>
                <c:pt idx="480">
                  <c:v>40968</c:v>
                </c:pt>
                <c:pt idx="481">
                  <c:v>40975</c:v>
                </c:pt>
                <c:pt idx="482">
                  <c:v>40982</c:v>
                </c:pt>
                <c:pt idx="483">
                  <c:v>40989</c:v>
                </c:pt>
                <c:pt idx="484">
                  <c:v>40996</c:v>
                </c:pt>
                <c:pt idx="485">
                  <c:v>41003</c:v>
                </c:pt>
                <c:pt idx="486">
                  <c:v>41010</c:v>
                </c:pt>
                <c:pt idx="487">
                  <c:v>41017</c:v>
                </c:pt>
                <c:pt idx="488">
                  <c:v>41024</c:v>
                </c:pt>
                <c:pt idx="489">
                  <c:v>41031</c:v>
                </c:pt>
                <c:pt idx="490">
                  <c:v>41038</c:v>
                </c:pt>
                <c:pt idx="491">
                  <c:v>41045</c:v>
                </c:pt>
                <c:pt idx="492">
                  <c:v>41052</c:v>
                </c:pt>
                <c:pt idx="493">
                  <c:v>41059</c:v>
                </c:pt>
                <c:pt idx="494">
                  <c:v>41066</c:v>
                </c:pt>
                <c:pt idx="495">
                  <c:v>41073</c:v>
                </c:pt>
                <c:pt idx="496">
                  <c:v>41080</c:v>
                </c:pt>
                <c:pt idx="497">
                  <c:v>41087</c:v>
                </c:pt>
                <c:pt idx="498">
                  <c:v>41094</c:v>
                </c:pt>
                <c:pt idx="499">
                  <c:v>41101</c:v>
                </c:pt>
                <c:pt idx="500">
                  <c:v>41108</c:v>
                </c:pt>
                <c:pt idx="501">
                  <c:v>41115</c:v>
                </c:pt>
                <c:pt idx="502">
                  <c:v>41122</c:v>
                </c:pt>
                <c:pt idx="503">
                  <c:v>41129</c:v>
                </c:pt>
                <c:pt idx="504">
                  <c:v>41136</c:v>
                </c:pt>
                <c:pt idx="505">
                  <c:v>41143</c:v>
                </c:pt>
                <c:pt idx="506">
                  <c:v>41150</c:v>
                </c:pt>
                <c:pt idx="507">
                  <c:v>41157</c:v>
                </c:pt>
                <c:pt idx="508">
                  <c:v>41164</c:v>
                </c:pt>
                <c:pt idx="509">
                  <c:v>41171</c:v>
                </c:pt>
                <c:pt idx="510">
                  <c:v>41178</c:v>
                </c:pt>
                <c:pt idx="511">
                  <c:v>41185</c:v>
                </c:pt>
                <c:pt idx="512">
                  <c:v>41192</c:v>
                </c:pt>
                <c:pt idx="513">
                  <c:v>41199</c:v>
                </c:pt>
                <c:pt idx="514">
                  <c:v>41206</c:v>
                </c:pt>
                <c:pt idx="515">
                  <c:v>41213</c:v>
                </c:pt>
                <c:pt idx="516">
                  <c:v>41220</c:v>
                </c:pt>
                <c:pt idx="517">
                  <c:v>41227</c:v>
                </c:pt>
                <c:pt idx="518">
                  <c:v>41234</c:v>
                </c:pt>
                <c:pt idx="519">
                  <c:v>41241</c:v>
                </c:pt>
                <c:pt idx="520">
                  <c:v>41248</c:v>
                </c:pt>
                <c:pt idx="521">
                  <c:v>41255</c:v>
                </c:pt>
                <c:pt idx="522">
                  <c:v>41262</c:v>
                </c:pt>
                <c:pt idx="523">
                  <c:v>41269</c:v>
                </c:pt>
                <c:pt idx="524">
                  <c:v>41276</c:v>
                </c:pt>
                <c:pt idx="525">
                  <c:v>41283</c:v>
                </c:pt>
                <c:pt idx="526">
                  <c:v>41290</c:v>
                </c:pt>
                <c:pt idx="527">
                  <c:v>41297</c:v>
                </c:pt>
                <c:pt idx="528">
                  <c:v>41304</c:v>
                </c:pt>
                <c:pt idx="529">
                  <c:v>41311</c:v>
                </c:pt>
                <c:pt idx="530">
                  <c:v>41318</c:v>
                </c:pt>
                <c:pt idx="531">
                  <c:v>41325</c:v>
                </c:pt>
                <c:pt idx="532">
                  <c:v>41332</c:v>
                </c:pt>
                <c:pt idx="533">
                  <c:v>41339</c:v>
                </c:pt>
                <c:pt idx="534">
                  <c:v>41346</c:v>
                </c:pt>
                <c:pt idx="535">
                  <c:v>41353</c:v>
                </c:pt>
                <c:pt idx="536">
                  <c:v>41360</c:v>
                </c:pt>
                <c:pt idx="537">
                  <c:v>41367</c:v>
                </c:pt>
                <c:pt idx="538">
                  <c:v>41374</c:v>
                </c:pt>
                <c:pt idx="539">
                  <c:v>41381</c:v>
                </c:pt>
                <c:pt idx="540">
                  <c:v>41388</c:v>
                </c:pt>
                <c:pt idx="541">
                  <c:v>41395</c:v>
                </c:pt>
                <c:pt idx="542">
                  <c:v>41402</c:v>
                </c:pt>
                <c:pt idx="543">
                  <c:v>41409</c:v>
                </c:pt>
                <c:pt idx="544">
                  <c:v>41416</c:v>
                </c:pt>
                <c:pt idx="545">
                  <c:v>41423</c:v>
                </c:pt>
                <c:pt idx="546">
                  <c:v>41430</c:v>
                </c:pt>
                <c:pt idx="547">
                  <c:v>41437</c:v>
                </c:pt>
                <c:pt idx="548">
                  <c:v>41444</c:v>
                </c:pt>
                <c:pt idx="549">
                  <c:v>41451</c:v>
                </c:pt>
                <c:pt idx="550">
                  <c:v>41458</c:v>
                </c:pt>
                <c:pt idx="551">
                  <c:v>41465</c:v>
                </c:pt>
                <c:pt idx="552">
                  <c:v>41472</c:v>
                </c:pt>
                <c:pt idx="553">
                  <c:v>41479</c:v>
                </c:pt>
                <c:pt idx="554">
                  <c:v>41486</c:v>
                </c:pt>
                <c:pt idx="555">
                  <c:v>41493</c:v>
                </c:pt>
                <c:pt idx="556">
                  <c:v>41500</c:v>
                </c:pt>
                <c:pt idx="557">
                  <c:v>41507</c:v>
                </c:pt>
                <c:pt idx="558">
                  <c:v>41514</c:v>
                </c:pt>
                <c:pt idx="559">
                  <c:v>41521</c:v>
                </c:pt>
                <c:pt idx="560">
                  <c:v>41528</c:v>
                </c:pt>
                <c:pt idx="561">
                  <c:v>41535</c:v>
                </c:pt>
                <c:pt idx="562">
                  <c:v>41542</c:v>
                </c:pt>
                <c:pt idx="563">
                  <c:v>41549</c:v>
                </c:pt>
                <c:pt idx="564">
                  <c:v>41556</c:v>
                </c:pt>
                <c:pt idx="565">
                  <c:v>41563</c:v>
                </c:pt>
                <c:pt idx="566">
                  <c:v>41570</c:v>
                </c:pt>
                <c:pt idx="567">
                  <c:v>41577</c:v>
                </c:pt>
                <c:pt idx="568">
                  <c:v>41584</c:v>
                </c:pt>
                <c:pt idx="569">
                  <c:v>41591</c:v>
                </c:pt>
                <c:pt idx="570">
                  <c:v>41598</c:v>
                </c:pt>
                <c:pt idx="571">
                  <c:v>41605</c:v>
                </c:pt>
                <c:pt idx="572">
                  <c:v>41612</c:v>
                </c:pt>
                <c:pt idx="573">
                  <c:v>41619</c:v>
                </c:pt>
                <c:pt idx="574">
                  <c:v>41626</c:v>
                </c:pt>
                <c:pt idx="575">
                  <c:v>41633</c:v>
                </c:pt>
                <c:pt idx="576">
                  <c:v>41640</c:v>
                </c:pt>
                <c:pt idx="577">
                  <c:v>41647</c:v>
                </c:pt>
                <c:pt idx="578">
                  <c:v>41654</c:v>
                </c:pt>
                <c:pt idx="579">
                  <c:v>41661</c:v>
                </c:pt>
                <c:pt idx="580">
                  <c:v>41668</c:v>
                </c:pt>
                <c:pt idx="581">
                  <c:v>41675</c:v>
                </c:pt>
                <c:pt idx="582">
                  <c:v>41682</c:v>
                </c:pt>
                <c:pt idx="583">
                  <c:v>41689</c:v>
                </c:pt>
                <c:pt idx="584">
                  <c:v>41696</c:v>
                </c:pt>
                <c:pt idx="585">
                  <c:v>41703</c:v>
                </c:pt>
                <c:pt idx="586">
                  <c:v>41710</c:v>
                </c:pt>
                <c:pt idx="587">
                  <c:v>41717</c:v>
                </c:pt>
                <c:pt idx="588">
                  <c:v>41724</c:v>
                </c:pt>
                <c:pt idx="589">
                  <c:v>41731</c:v>
                </c:pt>
                <c:pt idx="590">
                  <c:v>41738</c:v>
                </c:pt>
                <c:pt idx="591">
                  <c:v>41745</c:v>
                </c:pt>
                <c:pt idx="592">
                  <c:v>41752</c:v>
                </c:pt>
                <c:pt idx="593">
                  <c:v>41759</c:v>
                </c:pt>
                <c:pt idx="594">
                  <c:v>41766</c:v>
                </c:pt>
                <c:pt idx="595">
                  <c:v>41773</c:v>
                </c:pt>
                <c:pt idx="596">
                  <c:v>41780</c:v>
                </c:pt>
                <c:pt idx="597">
                  <c:v>41787</c:v>
                </c:pt>
                <c:pt idx="598">
                  <c:v>41794</c:v>
                </c:pt>
                <c:pt idx="599">
                  <c:v>41801</c:v>
                </c:pt>
                <c:pt idx="600">
                  <c:v>41808</c:v>
                </c:pt>
                <c:pt idx="601">
                  <c:v>41815</c:v>
                </c:pt>
                <c:pt idx="602">
                  <c:v>41822</c:v>
                </c:pt>
                <c:pt idx="603">
                  <c:v>41829</c:v>
                </c:pt>
                <c:pt idx="604">
                  <c:v>41836</c:v>
                </c:pt>
                <c:pt idx="605">
                  <c:v>41843</c:v>
                </c:pt>
                <c:pt idx="606">
                  <c:v>41850</c:v>
                </c:pt>
                <c:pt idx="607">
                  <c:v>41857</c:v>
                </c:pt>
                <c:pt idx="608">
                  <c:v>41864</c:v>
                </c:pt>
                <c:pt idx="609">
                  <c:v>41871</c:v>
                </c:pt>
                <c:pt idx="610">
                  <c:v>41878</c:v>
                </c:pt>
                <c:pt idx="611">
                  <c:v>41885</c:v>
                </c:pt>
                <c:pt idx="612">
                  <c:v>41892</c:v>
                </c:pt>
                <c:pt idx="613">
                  <c:v>41899</c:v>
                </c:pt>
                <c:pt idx="614">
                  <c:v>41906</c:v>
                </c:pt>
                <c:pt idx="615">
                  <c:v>41913</c:v>
                </c:pt>
                <c:pt idx="616">
                  <c:v>41920</c:v>
                </c:pt>
                <c:pt idx="617">
                  <c:v>41927</c:v>
                </c:pt>
                <c:pt idx="618">
                  <c:v>41934</c:v>
                </c:pt>
                <c:pt idx="619">
                  <c:v>41941</c:v>
                </c:pt>
                <c:pt idx="620">
                  <c:v>41948</c:v>
                </c:pt>
                <c:pt idx="621">
                  <c:v>41955</c:v>
                </c:pt>
                <c:pt idx="622">
                  <c:v>41962</c:v>
                </c:pt>
                <c:pt idx="623">
                  <c:v>41969</c:v>
                </c:pt>
                <c:pt idx="624">
                  <c:v>41976</c:v>
                </c:pt>
                <c:pt idx="625">
                  <c:v>41983</c:v>
                </c:pt>
                <c:pt idx="626">
                  <c:v>41990</c:v>
                </c:pt>
                <c:pt idx="627">
                  <c:v>41997</c:v>
                </c:pt>
                <c:pt idx="628">
                  <c:v>42004</c:v>
                </c:pt>
                <c:pt idx="629">
                  <c:v>42011</c:v>
                </c:pt>
                <c:pt idx="630">
                  <c:v>42018</c:v>
                </c:pt>
                <c:pt idx="631">
                  <c:v>42025</c:v>
                </c:pt>
                <c:pt idx="632">
                  <c:v>42032</c:v>
                </c:pt>
                <c:pt idx="633">
                  <c:v>42039</c:v>
                </c:pt>
                <c:pt idx="634">
                  <c:v>42046</c:v>
                </c:pt>
                <c:pt idx="635">
                  <c:v>42053</c:v>
                </c:pt>
                <c:pt idx="636">
                  <c:v>42060</c:v>
                </c:pt>
                <c:pt idx="637">
                  <c:v>42067</c:v>
                </c:pt>
                <c:pt idx="638">
                  <c:v>42074</c:v>
                </c:pt>
                <c:pt idx="639">
                  <c:v>42081</c:v>
                </c:pt>
                <c:pt idx="640">
                  <c:v>42088</c:v>
                </c:pt>
                <c:pt idx="641">
                  <c:v>42095</c:v>
                </c:pt>
                <c:pt idx="642">
                  <c:v>42102</c:v>
                </c:pt>
                <c:pt idx="643">
                  <c:v>42109</c:v>
                </c:pt>
                <c:pt idx="644">
                  <c:v>42116</c:v>
                </c:pt>
                <c:pt idx="645">
                  <c:v>42123</c:v>
                </c:pt>
                <c:pt idx="646">
                  <c:v>42130</c:v>
                </c:pt>
                <c:pt idx="647">
                  <c:v>42137</c:v>
                </c:pt>
                <c:pt idx="648">
                  <c:v>42144</c:v>
                </c:pt>
                <c:pt idx="649">
                  <c:v>42151</c:v>
                </c:pt>
                <c:pt idx="650">
                  <c:v>42158</c:v>
                </c:pt>
                <c:pt idx="651">
                  <c:v>42165</c:v>
                </c:pt>
                <c:pt idx="652">
                  <c:v>42172</c:v>
                </c:pt>
                <c:pt idx="653">
                  <c:v>42179</c:v>
                </c:pt>
                <c:pt idx="654">
                  <c:v>42186</c:v>
                </c:pt>
                <c:pt idx="655">
                  <c:v>42193</c:v>
                </c:pt>
                <c:pt idx="656">
                  <c:v>42200</c:v>
                </c:pt>
                <c:pt idx="657">
                  <c:v>42207</c:v>
                </c:pt>
                <c:pt idx="658">
                  <c:v>42214</c:v>
                </c:pt>
                <c:pt idx="659">
                  <c:v>42221</c:v>
                </c:pt>
                <c:pt idx="660">
                  <c:v>42228</c:v>
                </c:pt>
                <c:pt idx="661">
                  <c:v>42235</c:v>
                </c:pt>
                <c:pt idx="662">
                  <c:v>42242</c:v>
                </c:pt>
                <c:pt idx="663">
                  <c:v>42249</c:v>
                </c:pt>
                <c:pt idx="664">
                  <c:v>42256</c:v>
                </c:pt>
                <c:pt idx="665">
                  <c:v>42263</c:v>
                </c:pt>
                <c:pt idx="666">
                  <c:v>42270</c:v>
                </c:pt>
                <c:pt idx="667">
                  <c:v>42277</c:v>
                </c:pt>
                <c:pt idx="668">
                  <c:v>42284</c:v>
                </c:pt>
                <c:pt idx="669">
                  <c:v>42291</c:v>
                </c:pt>
                <c:pt idx="670">
                  <c:v>42298</c:v>
                </c:pt>
                <c:pt idx="671">
                  <c:v>42305</c:v>
                </c:pt>
                <c:pt idx="672">
                  <c:v>42312</c:v>
                </c:pt>
                <c:pt idx="673">
                  <c:v>42319</c:v>
                </c:pt>
                <c:pt idx="674">
                  <c:v>42326</c:v>
                </c:pt>
                <c:pt idx="675">
                  <c:v>42333</c:v>
                </c:pt>
                <c:pt idx="676">
                  <c:v>42340</c:v>
                </c:pt>
                <c:pt idx="677">
                  <c:v>42347</c:v>
                </c:pt>
                <c:pt idx="678">
                  <c:v>42354</c:v>
                </c:pt>
                <c:pt idx="679">
                  <c:v>42361</c:v>
                </c:pt>
                <c:pt idx="680">
                  <c:v>42368</c:v>
                </c:pt>
                <c:pt idx="681">
                  <c:v>42375</c:v>
                </c:pt>
                <c:pt idx="682">
                  <c:v>42382</c:v>
                </c:pt>
                <c:pt idx="683">
                  <c:v>42389</c:v>
                </c:pt>
                <c:pt idx="684">
                  <c:v>42396</c:v>
                </c:pt>
                <c:pt idx="685">
                  <c:v>42403</c:v>
                </c:pt>
                <c:pt idx="686">
                  <c:v>42410</c:v>
                </c:pt>
                <c:pt idx="687">
                  <c:v>42417</c:v>
                </c:pt>
                <c:pt idx="688">
                  <c:v>42424</c:v>
                </c:pt>
                <c:pt idx="689">
                  <c:v>42431</c:v>
                </c:pt>
                <c:pt idx="690">
                  <c:v>42438</c:v>
                </c:pt>
                <c:pt idx="691">
                  <c:v>42445</c:v>
                </c:pt>
                <c:pt idx="692">
                  <c:v>42452</c:v>
                </c:pt>
                <c:pt idx="693">
                  <c:v>42459</c:v>
                </c:pt>
                <c:pt idx="694">
                  <c:v>42466</c:v>
                </c:pt>
                <c:pt idx="695">
                  <c:v>42473</c:v>
                </c:pt>
                <c:pt idx="696">
                  <c:v>42480</c:v>
                </c:pt>
                <c:pt idx="697">
                  <c:v>42487</c:v>
                </c:pt>
                <c:pt idx="698">
                  <c:v>42494</c:v>
                </c:pt>
                <c:pt idx="699">
                  <c:v>42501</c:v>
                </c:pt>
                <c:pt idx="700">
                  <c:v>42508</c:v>
                </c:pt>
                <c:pt idx="701">
                  <c:v>42515</c:v>
                </c:pt>
                <c:pt idx="702">
                  <c:v>42522</c:v>
                </c:pt>
                <c:pt idx="703">
                  <c:v>42529</c:v>
                </c:pt>
                <c:pt idx="704">
                  <c:v>42536</c:v>
                </c:pt>
                <c:pt idx="705">
                  <c:v>42543</c:v>
                </c:pt>
                <c:pt idx="706">
                  <c:v>42550</c:v>
                </c:pt>
                <c:pt idx="707">
                  <c:v>42557</c:v>
                </c:pt>
                <c:pt idx="708">
                  <c:v>42564</c:v>
                </c:pt>
                <c:pt idx="709">
                  <c:v>42571</c:v>
                </c:pt>
                <c:pt idx="710">
                  <c:v>42578</c:v>
                </c:pt>
                <c:pt idx="711">
                  <c:v>42585</c:v>
                </c:pt>
                <c:pt idx="712">
                  <c:v>42592</c:v>
                </c:pt>
                <c:pt idx="713">
                  <c:v>42599</c:v>
                </c:pt>
                <c:pt idx="714">
                  <c:v>42606</c:v>
                </c:pt>
                <c:pt idx="715">
                  <c:v>42613</c:v>
                </c:pt>
                <c:pt idx="716">
                  <c:v>42620</c:v>
                </c:pt>
                <c:pt idx="717">
                  <c:v>42627</c:v>
                </c:pt>
                <c:pt idx="718">
                  <c:v>42634</c:v>
                </c:pt>
                <c:pt idx="719">
                  <c:v>42641</c:v>
                </c:pt>
                <c:pt idx="720">
                  <c:v>42648</c:v>
                </c:pt>
                <c:pt idx="721">
                  <c:v>42655</c:v>
                </c:pt>
                <c:pt idx="722">
                  <c:v>42662</c:v>
                </c:pt>
                <c:pt idx="723">
                  <c:v>42669</c:v>
                </c:pt>
                <c:pt idx="724">
                  <c:v>42676</c:v>
                </c:pt>
                <c:pt idx="725">
                  <c:v>42683</c:v>
                </c:pt>
                <c:pt idx="726">
                  <c:v>42690</c:v>
                </c:pt>
                <c:pt idx="727">
                  <c:v>42697</c:v>
                </c:pt>
                <c:pt idx="728">
                  <c:v>42704</c:v>
                </c:pt>
                <c:pt idx="729">
                  <c:v>42711</c:v>
                </c:pt>
                <c:pt idx="730">
                  <c:v>42718</c:v>
                </c:pt>
                <c:pt idx="731">
                  <c:v>42725</c:v>
                </c:pt>
                <c:pt idx="732">
                  <c:v>42732</c:v>
                </c:pt>
                <c:pt idx="733">
                  <c:v>42739</c:v>
                </c:pt>
                <c:pt idx="734">
                  <c:v>42746</c:v>
                </c:pt>
                <c:pt idx="735">
                  <c:v>42753</c:v>
                </c:pt>
                <c:pt idx="736">
                  <c:v>42760</c:v>
                </c:pt>
                <c:pt idx="737">
                  <c:v>42767</c:v>
                </c:pt>
                <c:pt idx="738">
                  <c:v>42774</c:v>
                </c:pt>
                <c:pt idx="739">
                  <c:v>42781</c:v>
                </c:pt>
                <c:pt idx="740">
                  <c:v>42788</c:v>
                </c:pt>
                <c:pt idx="741">
                  <c:v>42795</c:v>
                </c:pt>
                <c:pt idx="742">
                  <c:v>42802</c:v>
                </c:pt>
                <c:pt idx="743">
                  <c:v>42809</c:v>
                </c:pt>
                <c:pt idx="744">
                  <c:v>42816</c:v>
                </c:pt>
                <c:pt idx="745">
                  <c:v>42823</c:v>
                </c:pt>
                <c:pt idx="746">
                  <c:v>42830</c:v>
                </c:pt>
                <c:pt idx="747">
                  <c:v>42837</c:v>
                </c:pt>
                <c:pt idx="748">
                  <c:v>42844</c:v>
                </c:pt>
                <c:pt idx="749">
                  <c:v>42851</c:v>
                </c:pt>
                <c:pt idx="750">
                  <c:v>42858</c:v>
                </c:pt>
                <c:pt idx="751">
                  <c:v>42865</c:v>
                </c:pt>
                <c:pt idx="752">
                  <c:v>42872</c:v>
                </c:pt>
                <c:pt idx="753">
                  <c:v>42879</c:v>
                </c:pt>
                <c:pt idx="754">
                  <c:v>42886</c:v>
                </c:pt>
                <c:pt idx="755">
                  <c:v>42893</c:v>
                </c:pt>
                <c:pt idx="756">
                  <c:v>42900</c:v>
                </c:pt>
                <c:pt idx="757">
                  <c:v>42907</c:v>
                </c:pt>
                <c:pt idx="758">
                  <c:v>42914</c:v>
                </c:pt>
                <c:pt idx="759">
                  <c:v>42921</c:v>
                </c:pt>
                <c:pt idx="760">
                  <c:v>42928</c:v>
                </c:pt>
                <c:pt idx="761">
                  <c:v>42935</c:v>
                </c:pt>
                <c:pt idx="762">
                  <c:v>42942</c:v>
                </c:pt>
                <c:pt idx="763">
                  <c:v>42949</c:v>
                </c:pt>
                <c:pt idx="764">
                  <c:v>42956</c:v>
                </c:pt>
                <c:pt idx="765">
                  <c:v>42963</c:v>
                </c:pt>
                <c:pt idx="766">
                  <c:v>42970</c:v>
                </c:pt>
                <c:pt idx="767">
                  <c:v>42977</c:v>
                </c:pt>
                <c:pt idx="768">
                  <c:v>42984</c:v>
                </c:pt>
                <c:pt idx="769">
                  <c:v>42991</c:v>
                </c:pt>
                <c:pt idx="770">
                  <c:v>42998</c:v>
                </c:pt>
                <c:pt idx="771">
                  <c:v>43005</c:v>
                </c:pt>
                <c:pt idx="772">
                  <c:v>43012</c:v>
                </c:pt>
                <c:pt idx="773">
                  <c:v>43019</c:v>
                </c:pt>
                <c:pt idx="774">
                  <c:v>43026</c:v>
                </c:pt>
                <c:pt idx="775">
                  <c:v>43033</c:v>
                </c:pt>
                <c:pt idx="776">
                  <c:v>43040</c:v>
                </c:pt>
                <c:pt idx="777">
                  <c:v>43047</c:v>
                </c:pt>
                <c:pt idx="778">
                  <c:v>43054</c:v>
                </c:pt>
                <c:pt idx="779">
                  <c:v>43061</c:v>
                </c:pt>
                <c:pt idx="780">
                  <c:v>43068</c:v>
                </c:pt>
                <c:pt idx="781">
                  <c:v>43075</c:v>
                </c:pt>
                <c:pt idx="782">
                  <c:v>43082</c:v>
                </c:pt>
                <c:pt idx="783">
                  <c:v>43089</c:v>
                </c:pt>
                <c:pt idx="784">
                  <c:v>43096</c:v>
                </c:pt>
                <c:pt idx="785">
                  <c:v>43103</c:v>
                </c:pt>
                <c:pt idx="786">
                  <c:v>43110</c:v>
                </c:pt>
                <c:pt idx="787">
                  <c:v>43117</c:v>
                </c:pt>
                <c:pt idx="788">
                  <c:v>43124</c:v>
                </c:pt>
                <c:pt idx="789">
                  <c:v>43131</c:v>
                </c:pt>
                <c:pt idx="790">
                  <c:v>43138</c:v>
                </c:pt>
                <c:pt idx="791">
                  <c:v>43145</c:v>
                </c:pt>
                <c:pt idx="792">
                  <c:v>43152</c:v>
                </c:pt>
                <c:pt idx="793">
                  <c:v>43159</c:v>
                </c:pt>
                <c:pt idx="794">
                  <c:v>43166</c:v>
                </c:pt>
                <c:pt idx="795">
                  <c:v>43173</c:v>
                </c:pt>
                <c:pt idx="796">
                  <c:v>43180</c:v>
                </c:pt>
                <c:pt idx="797">
                  <c:v>43187</c:v>
                </c:pt>
                <c:pt idx="798">
                  <c:v>43194</c:v>
                </c:pt>
                <c:pt idx="799">
                  <c:v>43201</c:v>
                </c:pt>
                <c:pt idx="800">
                  <c:v>43208</c:v>
                </c:pt>
                <c:pt idx="801">
                  <c:v>43215</c:v>
                </c:pt>
                <c:pt idx="802">
                  <c:v>43222</c:v>
                </c:pt>
                <c:pt idx="803">
                  <c:v>43229</c:v>
                </c:pt>
                <c:pt idx="804">
                  <c:v>43236</c:v>
                </c:pt>
                <c:pt idx="805">
                  <c:v>43243</c:v>
                </c:pt>
                <c:pt idx="806">
                  <c:v>43250</c:v>
                </c:pt>
                <c:pt idx="807">
                  <c:v>43257</c:v>
                </c:pt>
                <c:pt idx="808">
                  <c:v>43264</c:v>
                </c:pt>
                <c:pt idx="809">
                  <c:v>43271</c:v>
                </c:pt>
                <c:pt idx="810">
                  <c:v>43278</c:v>
                </c:pt>
                <c:pt idx="811">
                  <c:v>43285</c:v>
                </c:pt>
                <c:pt idx="812">
                  <c:v>43292</c:v>
                </c:pt>
                <c:pt idx="813">
                  <c:v>43299</c:v>
                </c:pt>
                <c:pt idx="814">
                  <c:v>43306</c:v>
                </c:pt>
                <c:pt idx="815">
                  <c:v>43313</c:v>
                </c:pt>
                <c:pt idx="816">
                  <c:v>43320</c:v>
                </c:pt>
                <c:pt idx="817">
                  <c:v>43327</c:v>
                </c:pt>
                <c:pt idx="818">
                  <c:v>43334</c:v>
                </c:pt>
                <c:pt idx="819">
                  <c:v>43341</c:v>
                </c:pt>
                <c:pt idx="820">
                  <c:v>43348</c:v>
                </c:pt>
                <c:pt idx="821">
                  <c:v>43355</c:v>
                </c:pt>
                <c:pt idx="822">
                  <c:v>43362</c:v>
                </c:pt>
                <c:pt idx="823">
                  <c:v>43369</c:v>
                </c:pt>
                <c:pt idx="824">
                  <c:v>43376</c:v>
                </c:pt>
                <c:pt idx="825">
                  <c:v>43383</c:v>
                </c:pt>
                <c:pt idx="826">
                  <c:v>43390</c:v>
                </c:pt>
                <c:pt idx="827">
                  <c:v>43397</c:v>
                </c:pt>
                <c:pt idx="828">
                  <c:v>43404</c:v>
                </c:pt>
                <c:pt idx="829">
                  <c:v>43411</c:v>
                </c:pt>
                <c:pt idx="830">
                  <c:v>43418</c:v>
                </c:pt>
                <c:pt idx="831">
                  <c:v>43425</c:v>
                </c:pt>
                <c:pt idx="832">
                  <c:v>43432</c:v>
                </c:pt>
                <c:pt idx="833">
                  <c:v>43439</c:v>
                </c:pt>
                <c:pt idx="834">
                  <c:v>43446</c:v>
                </c:pt>
                <c:pt idx="835">
                  <c:v>43453</c:v>
                </c:pt>
                <c:pt idx="836">
                  <c:v>43460</c:v>
                </c:pt>
                <c:pt idx="837">
                  <c:v>43467</c:v>
                </c:pt>
                <c:pt idx="838">
                  <c:v>43474</c:v>
                </c:pt>
                <c:pt idx="839">
                  <c:v>43481</c:v>
                </c:pt>
                <c:pt idx="840">
                  <c:v>43488</c:v>
                </c:pt>
                <c:pt idx="841">
                  <c:v>43495</c:v>
                </c:pt>
                <c:pt idx="842">
                  <c:v>43502</c:v>
                </c:pt>
                <c:pt idx="843">
                  <c:v>43509</c:v>
                </c:pt>
                <c:pt idx="844">
                  <c:v>43516</c:v>
                </c:pt>
                <c:pt idx="845">
                  <c:v>43523</c:v>
                </c:pt>
                <c:pt idx="846">
                  <c:v>43530</c:v>
                </c:pt>
                <c:pt idx="847">
                  <c:v>43537</c:v>
                </c:pt>
                <c:pt idx="848">
                  <c:v>43544</c:v>
                </c:pt>
                <c:pt idx="849">
                  <c:v>43551</c:v>
                </c:pt>
                <c:pt idx="850">
                  <c:v>43558</c:v>
                </c:pt>
                <c:pt idx="851">
                  <c:v>43565</c:v>
                </c:pt>
                <c:pt idx="852">
                  <c:v>43572</c:v>
                </c:pt>
                <c:pt idx="853">
                  <c:v>43579</c:v>
                </c:pt>
                <c:pt idx="854">
                  <c:v>43586</c:v>
                </c:pt>
                <c:pt idx="855">
                  <c:v>43593</c:v>
                </c:pt>
                <c:pt idx="856">
                  <c:v>43600</c:v>
                </c:pt>
                <c:pt idx="857">
                  <c:v>43607</c:v>
                </c:pt>
                <c:pt idx="858">
                  <c:v>43614</c:v>
                </c:pt>
                <c:pt idx="859">
                  <c:v>43621</c:v>
                </c:pt>
                <c:pt idx="860">
                  <c:v>43628</c:v>
                </c:pt>
                <c:pt idx="861">
                  <c:v>43635</c:v>
                </c:pt>
                <c:pt idx="862">
                  <c:v>43642</c:v>
                </c:pt>
                <c:pt idx="863">
                  <c:v>43649</c:v>
                </c:pt>
                <c:pt idx="864">
                  <c:v>43656</c:v>
                </c:pt>
                <c:pt idx="865">
                  <c:v>43663</c:v>
                </c:pt>
                <c:pt idx="866">
                  <c:v>43670</c:v>
                </c:pt>
                <c:pt idx="867">
                  <c:v>43677</c:v>
                </c:pt>
                <c:pt idx="868">
                  <c:v>43684</c:v>
                </c:pt>
                <c:pt idx="869">
                  <c:v>43691</c:v>
                </c:pt>
                <c:pt idx="870">
                  <c:v>43698</c:v>
                </c:pt>
                <c:pt idx="871">
                  <c:v>43705</c:v>
                </c:pt>
                <c:pt idx="872">
                  <c:v>43712</c:v>
                </c:pt>
                <c:pt idx="873">
                  <c:v>43719</c:v>
                </c:pt>
                <c:pt idx="874">
                  <c:v>43726</c:v>
                </c:pt>
                <c:pt idx="875">
                  <c:v>43733</c:v>
                </c:pt>
                <c:pt idx="876">
                  <c:v>43740</c:v>
                </c:pt>
                <c:pt idx="877">
                  <c:v>43747</c:v>
                </c:pt>
                <c:pt idx="878">
                  <c:v>43754</c:v>
                </c:pt>
                <c:pt idx="879">
                  <c:v>43761</c:v>
                </c:pt>
                <c:pt idx="880">
                  <c:v>43768</c:v>
                </c:pt>
                <c:pt idx="881">
                  <c:v>43775</c:v>
                </c:pt>
                <c:pt idx="882">
                  <c:v>43782</c:v>
                </c:pt>
                <c:pt idx="883">
                  <c:v>43789</c:v>
                </c:pt>
                <c:pt idx="884">
                  <c:v>43796</c:v>
                </c:pt>
                <c:pt idx="885">
                  <c:v>43803</c:v>
                </c:pt>
                <c:pt idx="886">
                  <c:v>43810</c:v>
                </c:pt>
                <c:pt idx="887">
                  <c:v>43817</c:v>
                </c:pt>
                <c:pt idx="888">
                  <c:v>43824</c:v>
                </c:pt>
                <c:pt idx="889">
                  <c:v>43831</c:v>
                </c:pt>
                <c:pt idx="890">
                  <c:v>43838</c:v>
                </c:pt>
                <c:pt idx="891">
                  <c:v>43845</c:v>
                </c:pt>
                <c:pt idx="892">
                  <c:v>43852</c:v>
                </c:pt>
                <c:pt idx="893">
                  <c:v>43859</c:v>
                </c:pt>
                <c:pt idx="894">
                  <c:v>43866</c:v>
                </c:pt>
                <c:pt idx="895">
                  <c:v>43873</c:v>
                </c:pt>
                <c:pt idx="896">
                  <c:v>43880</c:v>
                </c:pt>
                <c:pt idx="897">
                  <c:v>43887</c:v>
                </c:pt>
                <c:pt idx="898">
                  <c:v>43894</c:v>
                </c:pt>
                <c:pt idx="899">
                  <c:v>43901</c:v>
                </c:pt>
                <c:pt idx="900">
                  <c:v>43908</c:v>
                </c:pt>
                <c:pt idx="901">
                  <c:v>43915</c:v>
                </c:pt>
                <c:pt idx="902">
                  <c:v>43922</c:v>
                </c:pt>
                <c:pt idx="903">
                  <c:v>43929</c:v>
                </c:pt>
                <c:pt idx="904">
                  <c:v>43936</c:v>
                </c:pt>
                <c:pt idx="905">
                  <c:v>43943</c:v>
                </c:pt>
                <c:pt idx="906">
                  <c:v>43950</c:v>
                </c:pt>
                <c:pt idx="907">
                  <c:v>43957</c:v>
                </c:pt>
                <c:pt idx="908">
                  <c:v>43964</c:v>
                </c:pt>
                <c:pt idx="909">
                  <c:v>43971</c:v>
                </c:pt>
                <c:pt idx="910">
                  <c:v>43978</c:v>
                </c:pt>
                <c:pt idx="911">
                  <c:v>43985</c:v>
                </c:pt>
                <c:pt idx="912">
                  <c:v>43992</c:v>
                </c:pt>
                <c:pt idx="913">
                  <c:v>43999</c:v>
                </c:pt>
                <c:pt idx="914">
                  <c:v>44006</c:v>
                </c:pt>
                <c:pt idx="915">
                  <c:v>44013</c:v>
                </c:pt>
                <c:pt idx="916">
                  <c:v>44020</c:v>
                </c:pt>
                <c:pt idx="917">
                  <c:v>44027</c:v>
                </c:pt>
                <c:pt idx="918">
                  <c:v>44034</c:v>
                </c:pt>
                <c:pt idx="919">
                  <c:v>44041</c:v>
                </c:pt>
                <c:pt idx="920">
                  <c:v>44048</c:v>
                </c:pt>
                <c:pt idx="921">
                  <c:v>44055</c:v>
                </c:pt>
                <c:pt idx="922">
                  <c:v>44062</c:v>
                </c:pt>
                <c:pt idx="923">
                  <c:v>44069</c:v>
                </c:pt>
                <c:pt idx="924">
                  <c:v>44076</c:v>
                </c:pt>
                <c:pt idx="925">
                  <c:v>44083</c:v>
                </c:pt>
                <c:pt idx="926">
                  <c:v>44090</c:v>
                </c:pt>
                <c:pt idx="927">
                  <c:v>44097</c:v>
                </c:pt>
                <c:pt idx="928">
                  <c:v>44104</c:v>
                </c:pt>
                <c:pt idx="929">
                  <c:v>44111</c:v>
                </c:pt>
                <c:pt idx="930">
                  <c:v>44118</c:v>
                </c:pt>
                <c:pt idx="931">
                  <c:v>44125</c:v>
                </c:pt>
                <c:pt idx="932">
                  <c:v>44132</c:v>
                </c:pt>
                <c:pt idx="933">
                  <c:v>44139</c:v>
                </c:pt>
                <c:pt idx="934">
                  <c:v>44146</c:v>
                </c:pt>
                <c:pt idx="935">
                  <c:v>44153</c:v>
                </c:pt>
                <c:pt idx="936">
                  <c:v>44160</c:v>
                </c:pt>
                <c:pt idx="937">
                  <c:v>44167</c:v>
                </c:pt>
                <c:pt idx="938">
                  <c:v>44174</c:v>
                </c:pt>
                <c:pt idx="939">
                  <c:v>44181</c:v>
                </c:pt>
                <c:pt idx="940">
                  <c:v>44188</c:v>
                </c:pt>
                <c:pt idx="941">
                  <c:v>44195</c:v>
                </c:pt>
                <c:pt idx="942">
                  <c:v>44202</c:v>
                </c:pt>
                <c:pt idx="943">
                  <c:v>44209</c:v>
                </c:pt>
                <c:pt idx="944">
                  <c:v>44216</c:v>
                </c:pt>
                <c:pt idx="945">
                  <c:v>44223</c:v>
                </c:pt>
                <c:pt idx="946">
                  <c:v>44230</c:v>
                </c:pt>
                <c:pt idx="947">
                  <c:v>44237</c:v>
                </c:pt>
                <c:pt idx="948">
                  <c:v>44244</c:v>
                </c:pt>
                <c:pt idx="949">
                  <c:v>44251</c:v>
                </c:pt>
                <c:pt idx="950">
                  <c:v>44258</c:v>
                </c:pt>
                <c:pt idx="951">
                  <c:v>44265</c:v>
                </c:pt>
                <c:pt idx="952">
                  <c:v>44272</c:v>
                </c:pt>
                <c:pt idx="953">
                  <c:v>44279</c:v>
                </c:pt>
                <c:pt idx="954">
                  <c:v>44286</c:v>
                </c:pt>
                <c:pt idx="955">
                  <c:v>44293</c:v>
                </c:pt>
                <c:pt idx="956">
                  <c:v>44300</c:v>
                </c:pt>
                <c:pt idx="957">
                  <c:v>44307</c:v>
                </c:pt>
                <c:pt idx="958">
                  <c:v>44314</c:v>
                </c:pt>
                <c:pt idx="959">
                  <c:v>44321</c:v>
                </c:pt>
                <c:pt idx="960">
                  <c:v>44328</c:v>
                </c:pt>
                <c:pt idx="961">
                  <c:v>44335</c:v>
                </c:pt>
                <c:pt idx="962">
                  <c:v>44342</c:v>
                </c:pt>
                <c:pt idx="963">
                  <c:v>44349</c:v>
                </c:pt>
                <c:pt idx="964">
                  <c:v>44356</c:v>
                </c:pt>
                <c:pt idx="965">
                  <c:v>44363</c:v>
                </c:pt>
                <c:pt idx="966">
                  <c:v>44370</c:v>
                </c:pt>
                <c:pt idx="967">
                  <c:v>44377</c:v>
                </c:pt>
                <c:pt idx="968">
                  <c:v>44384</c:v>
                </c:pt>
                <c:pt idx="969">
                  <c:v>44391</c:v>
                </c:pt>
                <c:pt idx="970">
                  <c:v>44398</c:v>
                </c:pt>
                <c:pt idx="971">
                  <c:v>44405</c:v>
                </c:pt>
                <c:pt idx="972">
                  <c:v>44412</c:v>
                </c:pt>
                <c:pt idx="973">
                  <c:v>44419</c:v>
                </c:pt>
                <c:pt idx="974">
                  <c:v>44426</c:v>
                </c:pt>
                <c:pt idx="975">
                  <c:v>44433</c:v>
                </c:pt>
                <c:pt idx="976">
                  <c:v>44440</c:v>
                </c:pt>
                <c:pt idx="977">
                  <c:v>44447</c:v>
                </c:pt>
                <c:pt idx="978">
                  <c:v>44454</c:v>
                </c:pt>
                <c:pt idx="979">
                  <c:v>44461</c:v>
                </c:pt>
                <c:pt idx="980">
                  <c:v>44468</c:v>
                </c:pt>
                <c:pt idx="981">
                  <c:v>44475</c:v>
                </c:pt>
                <c:pt idx="982">
                  <c:v>44482</c:v>
                </c:pt>
                <c:pt idx="983">
                  <c:v>44489</c:v>
                </c:pt>
                <c:pt idx="984">
                  <c:v>44496</c:v>
                </c:pt>
                <c:pt idx="985">
                  <c:v>44503</c:v>
                </c:pt>
                <c:pt idx="986">
                  <c:v>44510</c:v>
                </c:pt>
                <c:pt idx="987">
                  <c:v>44517</c:v>
                </c:pt>
                <c:pt idx="988">
                  <c:v>44524</c:v>
                </c:pt>
                <c:pt idx="989">
                  <c:v>44531</c:v>
                </c:pt>
                <c:pt idx="990">
                  <c:v>44538</c:v>
                </c:pt>
                <c:pt idx="991">
                  <c:v>44545</c:v>
                </c:pt>
                <c:pt idx="992">
                  <c:v>44552</c:v>
                </c:pt>
                <c:pt idx="993">
                  <c:v>44559</c:v>
                </c:pt>
                <c:pt idx="994">
                  <c:v>44566</c:v>
                </c:pt>
                <c:pt idx="995">
                  <c:v>44573</c:v>
                </c:pt>
                <c:pt idx="996">
                  <c:v>44580</c:v>
                </c:pt>
                <c:pt idx="997">
                  <c:v>44587</c:v>
                </c:pt>
                <c:pt idx="998">
                  <c:v>44594</c:v>
                </c:pt>
                <c:pt idx="999">
                  <c:v>44601</c:v>
                </c:pt>
                <c:pt idx="1000">
                  <c:v>44608</c:v>
                </c:pt>
                <c:pt idx="1001">
                  <c:v>44615</c:v>
                </c:pt>
                <c:pt idx="1002">
                  <c:v>44622</c:v>
                </c:pt>
                <c:pt idx="1003">
                  <c:v>44629</c:v>
                </c:pt>
                <c:pt idx="1004">
                  <c:v>44636</c:v>
                </c:pt>
                <c:pt idx="1005">
                  <c:v>44643</c:v>
                </c:pt>
                <c:pt idx="1006">
                  <c:v>44650</c:v>
                </c:pt>
                <c:pt idx="1007">
                  <c:v>44657</c:v>
                </c:pt>
                <c:pt idx="1008">
                  <c:v>44664</c:v>
                </c:pt>
                <c:pt idx="1009">
                  <c:v>44671</c:v>
                </c:pt>
                <c:pt idx="1010">
                  <c:v>44678</c:v>
                </c:pt>
                <c:pt idx="1011">
                  <c:v>44685</c:v>
                </c:pt>
                <c:pt idx="1012">
                  <c:v>44692</c:v>
                </c:pt>
                <c:pt idx="1013">
                  <c:v>44699</c:v>
                </c:pt>
                <c:pt idx="1014">
                  <c:v>44706</c:v>
                </c:pt>
                <c:pt idx="1015">
                  <c:v>44713</c:v>
                </c:pt>
                <c:pt idx="1016">
                  <c:v>44720</c:v>
                </c:pt>
                <c:pt idx="1017">
                  <c:v>44727</c:v>
                </c:pt>
                <c:pt idx="1018">
                  <c:v>44734</c:v>
                </c:pt>
                <c:pt idx="1019">
                  <c:v>44741</c:v>
                </c:pt>
                <c:pt idx="1020">
                  <c:v>44748</c:v>
                </c:pt>
                <c:pt idx="1021">
                  <c:v>44755</c:v>
                </c:pt>
                <c:pt idx="1022">
                  <c:v>44762</c:v>
                </c:pt>
                <c:pt idx="1023">
                  <c:v>44769</c:v>
                </c:pt>
                <c:pt idx="1024">
                  <c:v>44776</c:v>
                </c:pt>
                <c:pt idx="1025">
                  <c:v>44783</c:v>
                </c:pt>
                <c:pt idx="1026">
                  <c:v>44790</c:v>
                </c:pt>
                <c:pt idx="1027">
                  <c:v>44797</c:v>
                </c:pt>
                <c:pt idx="1028">
                  <c:v>44804</c:v>
                </c:pt>
                <c:pt idx="1029">
                  <c:v>44811</c:v>
                </c:pt>
                <c:pt idx="1030">
                  <c:v>44818</c:v>
                </c:pt>
                <c:pt idx="1031">
                  <c:v>44825</c:v>
                </c:pt>
                <c:pt idx="1032">
                  <c:v>44832</c:v>
                </c:pt>
                <c:pt idx="1033">
                  <c:v>44839</c:v>
                </c:pt>
                <c:pt idx="1034">
                  <c:v>44846</c:v>
                </c:pt>
                <c:pt idx="1035">
                  <c:v>44853</c:v>
                </c:pt>
                <c:pt idx="1036">
                  <c:v>44860</c:v>
                </c:pt>
                <c:pt idx="1037">
                  <c:v>44867</c:v>
                </c:pt>
                <c:pt idx="1038">
                  <c:v>44874</c:v>
                </c:pt>
                <c:pt idx="1039">
                  <c:v>44881</c:v>
                </c:pt>
                <c:pt idx="1040">
                  <c:v>44888</c:v>
                </c:pt>
                <c:pt idx="1041">
                  <c:v>44895</c:v>
                </c:pt>
                <c:pt idx="1042">
                  <c:v>44902</c:v>
                </c:pt>
                <c:pt idx="1043">
                  <c:v>44909</c:v>
                </c:pt>
                <c:pt idx="1044">
                  <c:v>44916</c:v>
                </c:pt>
                <c:pt idx="1045">
                  <c:v>44923</c:v>
                </c:pt>
                <c:pt idx="1046">
                  <c:v>44930</c:v>
                </c:pt>
                <c:pt idx="1047">
                  <c:v>44937</c:v>
                </c:pt>
                <c:pt idx="1048">
                  <c:v>44944</c:v>
                </c:pt>
                <c:pt idx="1049">
                  <c:v>44951</c:v>
                </c:pt>
                <c:pt idx="1050">
                  <c:v>44958</c:v>
                </c:pt>
                <c:pt idx="1051">
                  <c:v>44965</c:v>
                </c:pt>
                <c:pt idx="1052">
                  <c:v>44972</c:v>
                </c:pt>
                <c:pt idx="1053">
                  <c:v>44979</c:v>
                </c:pt>
                <c:pt idx="1054">
                  <c:v>44986</c:v>
                </c:pt>
                <c:pt idx="1055">
                  <c:v>44993</c:v>
                </c:pt>
                <c:pt idx="1056">
                  <c:v>45000</c:v>
                </c:pt>
                <c:pt idx="1057">
                  <c:v>45007</c:v>
                </c:pt>
                <c:pt idx="1058">
                  <c:v>45014</c:v>
                </c:pt>
                <c:pt idx="1059">
                  <c:v>45021</c:v>
                </c:pt>
                <c:pt idx="1060">
                  <c:v>45028</c:v>
                </c:pt>
                <c:pt idx="1061">
                  <c:v>45035</c:v>
                </c:pt>
                <c:pt idx="1062">
                  <c:v>45042</c:v>
                </c:pt>
                <c:pt idx="1063">
                  <c:v>45049</c:v>
                </c:pt>
                <c:pt idx="1064">
                  <c:v>45056</c:v>
                </c:pt>
                <c:pt idx="1065">
                  <c:v>45063</c:v>
                </c:pt>
                <c:pt idx="1066">
                  <c:v>45070</c:v>
                </c:pt>
                <c:pt idx="1067">
                  <c:v>45077</c:v>
                </c:pt>
                <c:pt idx="1068">
                  <c:v>45084</c:v>
                </c:pt>
                <c:pt idx="1069">
                  <c:v>45091</c:v>
                </c:pt>
                <c:pt idx="1070">
                  <c:v>45098</c:v>
                </c:pt>
                <c:pt idx="1071">
                  <c:v>45105</c:v>
                </c:pt>
                <c:pt idx="1072">
                  <c:v>45112</c:v>
                </c:pt>
                <c:pt idx="1073">
                  <c:v>45119</c:v>
                </c:pt>
                <c:pt idx="1074">
                  <c:v>45126</c:v>
                </c:pt>
                <c:pt idx="1075">
                  <c:v>45133</c:v>
                </c:pt>
                <c:pt idx="1076">
                  <c:v>45140</c:v>
                </c:pt>
                <c:pt idx="1077">
                  <c:v>45147</c:v>
                </c:pt>
                <c:pt idx="1078">
                  <c:v>45154</c:v>
                </c:pt>
                <c:pt idx="1079">
                  <c:v>45161</c:v>
                </c:pt>
                <c:pt idx="1080">
                  <c:v>45168</c:v>
                </c:pt>
                <c:pt idx="1081">
                  <c:v>45175</c:v>
                </c:pt>
                <c:pt idx="1082">
                  <c:v>45182</c:v>
                </c:pt>
                <c:pt idx="1083">
                  <c:v>45189</c:v>
                </c:pt>
                <c:pt idx="1084">
                  <c:v>45196</c:v>
                </c:pt>
                <c:pt idx="1085">
                  <c:v>45203</c:v>
                </c:pt>
                <c:pt idx="1086">
                  <c:v>45210</c:v>
                </c:pt>
                <c:pt idx="1087">
                  <c:v>45217</c:v>
                </c:pt>
                <c:pt idx="1088">
                  <c:v>45224</c:v>
                </c:pt>
                <c:pt idx="1089">
                  <c:v>45231</c:v>
                </c:pt>
                <c:pt idx="1090">
                  <c:v>45238</c:v>
                </c:pt>
                <c:pt idx="1091">
                  <c:v>45245</c:v>
                </c:pt>
                <c:pt idx="1092">
                  <c:v>45252</c:v>
                </c:pt>
                <c:pt idx="1093">
                  <c:v>45259</c:v>
                </c:pt>
                <c:pt idx="1094">
                  <c:v>45266</c:v>
                </c:pt>
                <c:pt idx="1095">
                  <c:v>45273</c:v>
                </c:pt>
                <c:pt idx="1096">
                  <c:v>45280</c:v>
                </c:pt>
                <c:pt idx="1097">
                  <c:v>45287</c:v>
                </c:pt>
                <c:pt idx="1098">
                  <c:v>45294</c:v>
                </c:pt>
                <c:pt idx="1099">
                  <c:v>45301</c:v>
                </c:pt>
                <c:pt idx="1100">
                  <c:v>45308</c:v>
                </c:pt>
                <c:pt idx="1101">
                  <c:v>45315</c:v>
                </c:pt>
                <c:pt idx="1102">
                  <c:v>45322</c:v>
                </c:pt>
                <c:pt idx="1103">
                  <c:v>45329</c:v>
                </c:pt>
                <c:pt idx="1104">
                  <c:v>45336</c:v>
                </c:pt>
                <c:pt idx="1105">
                  <c:v>45343</c:v>
                </c:pt>
                <c:pt idx="1106">
                  <c:v>45350</c:v>
                </c:pt>
                <c:pt idx="1107">
                  <c:v>45357</c:v>
                </c:pt>
                <c:pt idx="1108">
                  <c:v>45364</c:v>
                </c:pt>
                <c:pt idx="1109">
                  <c:v>45371</c:v>
                </c:pt>
                <c:pt idx="1110">
                  <c:v>45378</c:v>
                </c:pt>
                <c:pt idx="1111">
                  <c:v>45385</c:v>
                </c:pt>
                <c:pt idx="1112">
                  <c:v>45392</c:v>
                </c:pt>
                <c:pt idx="1113">
                  <c:v>45399</c:v>
                </c:pt>
                <c:pt idx="1114">
                  <c:v>45406</c:v>
                </c:pt>
                <c:pt idx="1115">
                  <c:v>45413</c:v>
                </c:pt>
                <c:pt idx="1116">
                  <c:v>45420</c:v>
                </c:pt>
                <c:pt idx="1117">
                  <c:v>45427</c:v>
                </c:pt>
                <c:pt idx="1118">
                  <c:v>45434</c:v>
                </c:pt>
                <c:pt idx="1119">
                  <c:v>45441</c:v>
                </c:pt>
                <c:pt idx="1120">
                  <c:v>45448</c:v>
                </c:pt>
                <c:pt idx="1121">
                  <c:v>45455</c:v>
                </c:pt>
                <c:pt idx="1122">
                  <c:v>45462</c:v>
                </c:pt>
                <c:pt idx="1123">
                  <c:v>45469</c:v>
                </c:pt>
                <c:pt idx="1124">
                  <c:v>45476</c:v>
                </c:pt>
                <c:pt idx="1125">
                  <c:v>45483</c:v>
                </c:pt>
                <c:pt idx="1126">
                  <c:v>45490</c:v>
                </c:pt>
                <c:pt idx="1127">
                  <c:v>45497</c:v>
                </c:pt>
                <c:pt idx="1128">
                  <c:v>45504</c:v>
                </c:pt>
                <c:pt idx="1129">
                  <c:v>45511</c:v>
                </c:pt>
                <c:pt idx="1130">
                  <c:v>45518</c:v>
                </c:pt>
                <c:pt idx="1131">
                  <c:v>45525</c:v>
                </c:pt>
                <c:pt idx="1132">
                  <c:v>45532</c:v>
                </c:pt>
                <c:pt idx="1133">
                  <c:v>45539</c:v>
                </c:pt>
                <c:pt idx="1134">
                  <c:v>45546</c:v>
                </c:pt>
                <c:pt idx="1135">
                  <c:v>45553</c:v>
                </c:pt>
                <c:pt idx="1136">
                  <c:v>45560</c:v>
                </c:pt>
                <c:pt idx="1137">
                  <c:v>45567</c:v>
                </c:pt>
                <c:pt idx="1138">
                  <c:v>45574</c:v>
                </c:pt>
                <c:pt idx="1139">
                  <c:v>45581</c:v>
                </c:pt>
                <c:pt idx="1140">
                  <c:v>45588</c:v>
                </c:pt>
                <c:pt idx="1141">
                  <c:v>45595</c:v>
                </c:pt>
                <c:pt idx="1142">
                  <c:v>45602</c:v>
                </c:pt>
                <c:pt idx="1143">
                  <c:v>45609</c:v>
                </c:pt>
                <c:pt idx="1144">
                  <c:v>45616</c:v>
                </c:pt>
                <c:pt idx="1145">
                  <c:v>45623</c:v>
                </c:pt>
                <c:pt idx="1146">
                  <c:v>45630</c:v>
                </c:pt>
                <c:pt idx="1147">
                  <c:v>45637</c:v>
                </c:pt>
                <c:pt idx="1148">
                  <c:v>45644</c:v>
                </c:pt>
                <c:pt idx="1149">
                  <c:v>45651</c:v>
                </c:pt>
                <c:pt idx="1150">
                  <c:v>45658</c:v>
                </c:pt>
                <c:pt idx="1151">
                  <c:v>45665</c:v>
                </c:pt>
                <c:pt idx="1152">
                  <c:v>45672</c:v>
                </c:pt>
                <c:pt idx="1153">
                  <c:v>45679</c:v>
                </c:pt>
                <c:pt idx="1154">
                  <c:v>45686</c:v>
                </c:pt>
                <c:pt idx="1155">
                  <c:v>45693</c:v>
                </c:pt>
                <c:pt idx="1156">
                  <c:v>45700</c:v>
                </c:pt>
                <c:pt idx="1157">
                  <c:v>45707</c:v>
                </c:pt>
                <c:pt idx="1158">
                  <c:v>45714</c:v>
                </c:pt>
                <c:pt idx="1159">
                  <c:v>45721</c:v>
                </c:pt>
                <c:pt idx="1160">
                  <c:v>45728</c:v>
                </c:pt>
                <c:pt idx="1161">
                  <c:v>45735</c:v>
                </c:pt>
                <c:pt idx="1162">
                  <c:v>45742</c:v>
                </c:pt>
                <c:pt idx="1163">
                  <c:v>45749</c:v>
                </c:pt>
                <c:pt idx="1164">
                  <c:v>45756</c:v>
                </c:pt>
                <c:pt idx="1165">
                  <c:v>45763</c:v>
                </c:pt>
                <c:pt idx="1166">
                  <c:v>45770</c:v>
                </c:pt>
                <c:pt idx="1167">
                  <c:v>45777</c:v>
                </c:pt>
                <c:pt idx="1168">
                  <c:v>45784</c:v>
                </c:pt>
                <c:pt idx="1169">
                  <c:v>45791</c:v>
                </c:pt>
                <c:pt idx="1170">
                  <c:v>45798</c:v>
                </c:pt>
                <c:pt idx="1171">
                  <c:v>45805</c:v>
                </c:pt>
                <c:pt idx="1172">
                  <c:v>45812</c:v>
                </c:pt>
                <c:pt idx="1173">
                  <c:v>45819</c:v>
                </c:pt>
                <c:pt idx="1174">
                  <c:v>45826</c:v>
                </c:pt>
                <c:pt idx="1175">
                  <c:v>45833</c:v>
                </c:pt>
                <c:pt idx="1176">
                  <c:v>45840</c:v>
                </c:pt>
                <c:pt idx="1177">
                  <c:v>45847</c:v>
                </c:pt>
                <c:pt idx="1178">
                  <c:v>45854</c:v>
                </c:pt>
                <c:pt idx="1179">
                  <c:v>45861</c:v>
                </c:pt>
                <c:pt idx="1180">
                  <c:v>45868</c:v>
                </c:pt>
                <c:pt idx="1181">
                  <c:v>45875</c:v>
                </c:pt>
                <c:pt idx="1182">
                  <c:v>45882</c:v>
                </c:pt>
                <c:pt idx="1183">
                  <c:v>45889</c:v>
                </c:pt>
                <c:pt idx="1184">
                  <c:v>45896</c:v>
                </c:pt>
                <c:pt idx="1185">
                  <c:v>45903</c:v>
                </c:pt>
                <c:pt idx="1186">
                  <c:v>45910</c:v>
                </c:pt>
                <c:pt idx="1187">
                  <c:v>45917</c:v>
                </c:pt>
                <c:pt idx="1188">
                  <c:v>45924</c:v>
                </c:pt>
                <c:pt idx="1189">
                  <c:v>45931</c:v>
                </c:pt>
                <c:pt idx="1190">
                  <c:v>45938</c:v>
                </c:pt>
                <c:pt idx="1191">
                  <c:v>45945</c:v>
                </c:pt>
                <c:pt idx="1192">
                  <c:v>45952</c:v>
                </c:pt>
                <c:pt idx="1193">
                  <c:v>45959</c:v>
                </c:pt>
                <c:pt idx="1194">
                  <c:v>45966</c:v>
                </c:pt>
                <c:pt idx="1195">
                  <c:v>45973</c:v>
                </c:pt>
                <c:pt idx="1196">
                  <c:v>45980</c:v>
                </c:pt>
                <c:pt idx="1197">
                  <c:v>45987</c:v>
                </c:pt>
              </c:numCache>
            </c:numRef>
          </c:cat>
          <c:val>
            <c:numRef>
              <c:f>Proportion!$C$2:$C$1199</c:f>
              <c:numCache>
                <c:formatCode>0.00%</c:formatCode>
                <c:ptCount val="1198"/>
                <c:pt idx="0">
                  <c:v>0.21331846195644402</c:v>
                </c:pt>
                <c:pt idx="1">
                  <c:v>0.23331034855307101</c:v>
                </c:pt>
                <c:pt idx="2">
                  <c:v>0.24503261805575416</c:v>
                </c:pt>
                <c:pt idx="3">
                  <c:v>0.22006939876645598</c:v>
                </c:pt>
                <c:pt idx="4">
                  <c:v>0.2175352634070854</c:v>
                </c:pt>
                <c:pt idx="5">
                  <c:v>0.20602917671582413</c:v>
                </c:pt>
                <c:pt idx="6">
                  <c:v>0.20767040670092118</c:v>
                </c:pt>
                <c:pt idx="7">
                  <c:v>0.21396057521357609</c:v>
                </c:pt>
                <c:pt idx="8">
                  <c:v>0.21655860159411172</c:v>
                </c:pt>
                <c:pt idx="9">
                  <c:v>0.20776443415818763</c:v>
                </c:pt>
                <c:pt idx="10">
                  <c:v>0.21021987559670186</c:v>
                </c:pt>
                <c:pt idx="11">
                  <c:v>0.22086703215467896</c:v>
                </c:pt>
                <c:pt idx="12">
                  <c:v>0.22204147709303382</c:v>
                </c:pt>
                <c:pt idx="13">
                  <c:v>0.2085033497997309</c:v>
                </c:pt>
                <c:pt idx="14">
                  <c:v>0.20864234323777367</c:v>
                </c:pt>
                <c:pt idx="15">
                  <c:v>0.21788480245435499</c:v>
                </c:pt>
                <c:pt idx="16">
                  <c:v>0.21637982619048357</c:v>
                </c:pt>
                <c:pt idx="17">
                  <c:v>0.20065709625300526</c:v>
                </c:pt>
                <c:pt idx="18">
                  <c:v>0.19778602577559434</c:v>
                </c:pt>
                <c:pt idx="19">
                  <c:v>0.19510220603116779</c:v>
                </c:pt>
                <c:pt idx="20">
                  <c:v>0.20320119832604969</c:v>
                </c:pt>
                <c:pt idx="21">
                  <c:v>0.20450908035812124</c:v>
                </c:pt>
                <c:pt idx="22">
                  <c:v>0.21112758845902646</c:v>
                </c:pt>
                <c:pt idx="23">
                  <c:v>0.21217191434703983</c:v>
                </c:pt>
                <c:pt idx="24">
                  <c:v>0.22092161073866715</c:v>
                </c:pt>
                <c:pt idx="25">
                  <c:v>0.21989155973806138</c:v>
                </c:pt>
                <c:pt idx="26">
                  <c:v>0.21102524535143774</c:v>
                </c:pt>
                <c:pt idx="27">
                  <c:v>0.21379830765054225</c:v>
                </c:pt>
                <c:pt idx="28">
                  <c:v>0.22491810415526564</c:v>
                </c:pt>
                <c:pt idx="29">
                  <c:v>0.22578553791778999</c:v>
                </c:pt>
                <c:pt idx="30">
                  <c:v>0.21694678944062265</c:v>
                </c:pt>
                <c:pt idx="31">
                  <c:v>0.21586423355651652</c:v>
                </c:pt>
                <c:pt idx="32">
                  <c:v>0.21624983150955188</c:v>
                </c:pt>
                <c:pt idx="33">
                  <c:v>0.21035827167148527</c:v>
                </c:pt>
                <c:pt idx="34">
                  <c:v>0.20907485021690614</c:v>
                </c:pt>
                <c:pt idx="35">
                  <c:v>0.20787708334608487</c:v>
                </c:pt>
                <c:pt idx="36">
                  <c:v>0.20699097864216096</c:v>
                </c:pt>
                <c:pt idx="37">
                  <c:v>0.21552579706421626</c:v>
                </c:pt>
                <c:pt idx="38">
                  <c:v>0.21579579982672151</c:v>
                </c:pt>
                <c:pt idx="39">
                  <c:v>0.20725581338622412</c:v>
                </c:pt>
                <c:pt idx="40">
                  <c:v>0.20931473354136401</c:v>
                </c:pt>
                <c:pt idx="41">
                  <c:v>0.21097219385966784</c:v>
                </c:pt>
                <c:pt idx="42">
                  <c:v>0.22359699513919576</c:v>
                </c:pt>
                <c:pt idx="43">
                  <c:v>0.22495426427556289</c:v>
                </c:pt>
                <c:pt idx="44">
                  <c:v>0.21743605672748093</c:v>
                </c:pt>
                <c:pt idx="45">
                  <c:v>0.21926543104914131</c:v>
                </c:pt>
                <c:pt idx="46">
                  <c:v>0.21967444507683551</c:v>
                </c:pt>
                <c:pt idx="47">
                  <c:v>0.24129345322204704</c:v>
                </c:pt>
                <c:pt idx="48">
                  <c:v>0.21522914488088932</c:v>
                </c:pt>
                <c:pt idx="49">
                  <c:v>0.21462118989037118</c:v>
                </c:pt>
                <c:pt idx="50">
                  <c:v>0.22538001779830194</c:v>
                </c:pt>
                <c:pt idx="51">
                  <c:v>0.24779225071738706</c:v>
                </c:pt>
                <c:pt idx="52">
                  <c:v>0.23416667542604358</c:v>
                </c:pt>
                <c:pt idx="53">
                  <c:v>0.21032517982155938</c:v>
                </c:pt>
                <c:pt idx="54">
                  <c:v>0.20902102255255639</c:v>
                </c:pt>
                <c:pt idx="55">
                  <c:v>0.22113930885529157</c:v>
                </c:pt>
                <c:pt idx="56">
                  <c:v>0.2204370738964424</c:v>
                </c:pt>
                <c:pt idx="57">
                  <c:v>0.21257678095832233</c:v>
                </c:pt>
                <c:pt idx="58">
                  <c:v>0.2145624081791743</c:v>
                </c:pt>
                <c:pt idx="59">
                  <c:v>0.22215911475036415</c:v>
                </c:pt>
                <c:pt idx="60">
                  <c:v>0.22227779013541818</c:v>
                </c:pt>
                <c:pt idx="61">
                  <c:v>0.22417730841132641</c:v>
                </c:pt>
                <c:pt idx="62">
                  <c:v>0.22579732460496749</c:v>
                </c:pt>
                <c:pt idx="63">
                  <c:v>0.23708221168735261</c:v>
                </c:pt>
                <c:pt idx="64">
                  <c:v>0.23737851744103983</c:v>
                </c:pt>
                <c:pt idx="65">
                  <c:v>0.22492954796309308</c:v>
                </c:pt>
                <c:pt idx="66">
                  <c:v>0.22347198421353273</c:v>
                </c:pt>
                <c:pt idx="67">
                  <c:v>0.22157475922882014</c:v>
                </c:pt>
                <c:pt idx="68">
                  <c:v>0.2316422806668901</c:v>
                </c:pt>
                <c:pt idx="69">
                  <c:v>0.23077230898287726</c:v>
                </c:pt>
                <c:pt idx="70">
                  <c:v>0.21844112857940814</c:v>
                </c:pt>
                <c:pt idx="71">
                  <c:v>0.21979854609001112</c:v>
                </c:pt>
                <c:pt idx="72">
                  <c:v>0.21579319308774864</c:v>
                </c:pt>
                <c:pt idx="73">
                  <c:v>0.21584603922783568</c:v>
                </c:pt>
                <c:pt idx="74">
                  <c:v>0.21730148406899169</c:v>
                </c:pt>
                <c:pt idx="75">
                  <c:v>0.21950449067265326</c:v>
                </c:pt>
                <c:pt idx="76">
                  <c:v>0.23297573086929535</c:v>
                </c:pt>
                <c:pt idx="77">
                  <c:v>0.24352713427650702</c:v>
                </c:pt>
                <c:pt idx="78">
                  <c:v>0.223908857462777</c:v>
                </c:pt>
                <c:pt idx="79">
                  <c:v>0.22391878302978646</c:v>
                </c:pt>
                <c:pt idx="80">
                  <c:v>0.22600092232804911</c:v>
                </c:pt>
                <c:pt idx="81">
                  <c:v>0.23801666828998114</c:v>
                </c:pt>
                <c:pt idx="82">
                  <c:v>0.23639413653885433</c:v>
                </c:pt>
                <c:pt idx="83">
                  <c:v>0.22306980076527627</c:v>
                </c:pt>
                <c:pt idx="84">
                  <c:v>0.22056544671674472</c:v>
                </c:pt>
                <c:pt idx="85">
                  <c:v>0.21674878267462744</c:v>
                </c:pt>
                <c:pt idx="86">
                  <c:v>0.21524015994326454</c:v>
                </c:pt>
                <c:pt idx="87">
                  <c:v>0.21761759456502966</c:v>
                </c:pt>
                <c:pt idx="88">
                  <c:v>0.21676788901041966</c:v>
                </c:pt>
                <c:pt idx="89">
                  <c:v>0.22576986952729911</c:v>
                </c:pt>
                <c:pt idx="90">
                  <c:v>0.22632467414721336</c:v>
                </c:pt>
                <c:pt idx="91">
                  <c:v>0.2158421050362008</c:v>
                </c:pt>
                <c:pt idx="92">
                  <c:v>0.21798840095622643</c:v>
                </c:pt>
                <c:pt idx="93">
                  <c:v>0.21874932903150079</c:v>
                </c:pt>
                <c:pt idx="94">
                  <c:v>0.22962259794237627</c:v>
                </c:pt>
                <c:pt idx="95">
                  <c:v>0.22966091186502038</c:v>
                </c:pt>
                <c:pt idx="96">
                  <c:v>0.22114701919287208</c:v>
                </c:pt>
                <c:pt idx="97">
                  <c:v>0.24097745956730293</c:v>
                </c:pt>
                <c:pt idx="98">
                  <c:v>0.21476423820484938</c:v>
                </c:pt>
                <c:pt idx="99">
                  <c:v>0.23580459551225899</c:v>
                </c:pt>
                <c:pt idx="100">
                  <c:v>0.21252749481083852</c:v>
                </c:pt>
                <c:pt idx="101">
                  <c:v>0.21203634089615581</c:v>
                </c:pt>
                <c:pt idx="102">
                  <c:v>0.22777815963450232</c:v>
                </c:pt>
                <c:pt idx="103">
                  <c:v>0.22837176740968829</c:v>
                </c:pt>
                <c:pt idx="104">
                  <c:v>0.22903153438740576</c:v>
                </c:pt>
                <c:pt idx="105">
                  <c:v>0.21450168737686051</c:v>
                </c:pt>
                <c:pt idx="106">
                  <c:v>0.21510616274712216</c:v>
                </c:pt>
                <c:pt idx="107">
                  <c:v>0.22676684020110863</c:v>
                </c:pt>
                <c:pt idx="108">
                  <c:v>0.22720782142673054</c:v>
                </c:pt>
                <c:pt idx="109">
                  <c:v>0.21454672099745759</c:v>
                </c:pt>
                <c:pt idx="110">
                  <c:v>0.21336448285661747</c:v>
                </c:pt>
                <c:pt idx="111">
                  <c:v>0.21831792260181809</c:v>
                </c:pt>
                <c:pt idx="112">
                  <c:v>0.21954117615921345</c:v>
                </c:pt>
                <c:pt idx="113">
                  <c:v>0.22495921901097568</c:v>
                </c:pt>
                <c:pt idx="114">
                  <c:v>0.22732674039721998</c:v>
                </c:pt>
                <c:pt idx="115">
                  <c:v>0.2378748283960167</c:v>
                </c:pt>
                <c:pt idx="116">
                  <c:v>0.23904781151350862</c:v>
                </c:pt>
                <c:pt idx="117">
                  <c:v>0.22802032013268014</c:v>
                </c:pt>
                <c:pt idx="118">
                  <c:v>0.22733392239444983</c:v>
                </c:pt>
                <c:pt idx="119">
                  <c:v>0.22674402399322124</c:v>
                </c:pt>
                <c:pt idx="120">
                  <c:v>0.23738867026044433</c:v>
                </c:pt>
                <c:pt idx="121">
                  <c:v>0.23660403133625135</c:v>
                </c:pt>
                <c:pt idx="122">
                  <c:v>0.22275856589476853</c:v>
                </c:pt>
                <c:pt idx="123">
                  <c:v>0.22098469605002796</c:v>
                </c:pt>
                <c:pt idx="124">
                  <c:v>0.21275223389289546</c:v>
                </c:pt>
                <c:pt idx="125">
                  <c:v>0.21455586121832407</c:v>
                </c:pt>
                <c:pt idx="126">
                  <c:v>0.21225311067044145</c:v>
                </c:pt>
                <c:pt idx="127">
                  <c:v>0.21181423860844933</c:v>
                </c:pt>
                <c:pt idx="128">
                  <c:v>0.21210157893430895</c:v>
                </c:pt>
                <c:pt idx="129">
                  <c:v>0.22417500620296088</c:v>
                </c:pt>
                <c:pt idx="130">
                  <c:v>0.21443841790777332</c:v>
                </c:pt>
                <c:pt idx="131">
                  <c:v>0.2149074294718776</c:v>
                </c:pt>
                <c:pt idx="132">
                  <c:v>0.21681436650680008</c:v>
                </c:pt>
                <c:pt idx="133">
                  <c:v>0.22804901775451658</c:v>
                </c:pt>
                <c:pt idx="134">
                  <c:v>0.22934075881177626</c:v>
                </c:pt>
                <c:pt idx="135">
                  <c:v>0.21996475817123334</c:v>
                </c:pt>
                <c:pt idx="136">
                  <c:v>0.21939500649922314</c:v>
                </c:pt>
                <c:pt idx="137">
                  <c:v>0.21952532082240928</c:v>
                </c:pt>
                <c:pt idx="138">
                  <c:v>0.21855159975879773</c:v>
                </c:pt>
                <c:pt idx="139">
                  <c:v>0.2172467033941532</c:v>
                </c:pt>
                <c:pt idx="140">
                  <c:v>0.21481429701238661</c:v>
                </c:pt>
                <c:pt idx="141">
                  <c:v>0.21279060215230428</c:v>
                </c:pt>
                <c:pt idx="142">
                  <c:v>0.22238772867043255</c:v>
                </c:pt>
                <c:pt idx="143">
                  <c:v>0.22125062050982724</c:v>
                </c:pt>
                <c:pt idx="144">
                  <c:v>0.21268823596786421</c:v>
                </c:pt>
                <c:pt idx="145">
                  <c:v>0.21169244730885961</c:v>
                </c:pt>
                <c:pt idx="146">
                  <c:v>0.223051497304743</c:v>
                </c:pt>
                <c:pt idx="147">
                  <c:v>0.22238474552375581</c:v>
                </c:pt>
                <c:pt idx="148">
                  <c:v>0.2135403751956261</c:v>
                </c:pt>
                <c:pt idx="149">
                  <c:v>0.21554691957995625</c:v>
                </c:pt>
                <c:pt idx="150">
                  <c:v>0.214343774219769</c:v>
                </c:pt>
                <c:pt idx="151">
                  <c:v>0.23673179932507951</c:v>
                </c:pt>
                <c:pt idx="152">
                  <c:v>0.20465002328780768</c:v>
                </c:pt>
                <c:pt idx="153">
                  <c:v>0.20901758831440506</c:v>
                </c:pt>
                <c:pt idx="154">
                  <c:v>0.22006186775029293</c:v>
                </c:pt>
                <c:pt idx="155">
                  <c:v>0.22083665354706328</c:v>
                </c:pt>
                <c:pt idx="156">
                  <c:v>0.22101912283035627</c:v>
                </c:pt>
                <c:pt idx="157">
                  <c:v>0.21056973931738779</c:v>
                </c:pt>
                <c:pt idx="158">
                  <c:v>0.20942879026081349</c:v>
                </c:pt>
                <c:pt idx="159">
                  <c:v>0.22089059997038513</c:v>
                </c:pt>
                <c:pt idx="160">
                  <c:v>0.21931310352609007</c:v>
                </c:pt>
                <c:pt idx="161">
                  <c:v>0.21020135848246915</c:v>
                </c:pt>
                <c:pt idx="162">
                  <c:v>0.20915149989016699</c:v>
                </c:pt>
                <c:pt idx="163">
                  <c:v>0.21745900325837295</c:v>
                </c:pt>
                <c:pt idx="164">
                  <c:v>0.21834653618721522</c:v>
                </c:pt>
                <c:pt idx="165">
                  <c:v>0.22159991588216582</c:v>
                </c:pt>
                <c:pt idx="166">
                  <c:v>0.22157095418371428</c:v>
                </c:pt>
                <c:pt idx="167">
                  <c:v>0.22176492880445009</c:v>
                </c:pt>
                <c:pt idx="168">
                  <c:v>0.23068228742045804</c:v>
                </c:pt>
                <c:pt idx="169">
                  <c:v>0.23107632858918165</c:v>
                </c:pt>
                <c:pt idx="170">
                  <c:v>0.22066748805227288</c:v>
                </c:pt>
                <c:pt idx="171">
                  <c:v>0.22091310945263792</c:v>
                </c:pt>
                <c:pt idx="172">
                  <c:v>0.22971955741934294</c:v>
                </c:pt>
                <c:pt idx="173">
                  <c:v>0.22691193743960619</c:v>
                </c:pt>
                <c:pt idx="174">
                  <c:v>0.2207428401937844</c:v>
                </c:pt>
                <c:pt idx="175">
                  <c:v>0.21897159736363719</c:v>
                </c:pt>
                <c:pt idx="176">
                  <c:v>0.21735570695955267</c:v>
                </c:pt>
                <c:pt idx="177">
                  <c:v>0.21708433313107037</c:v>
                </c:pt>
                <c:pt idx="178">
                  <c:v>0.21597681040372488</c:v>
                </c:pt>
                <c:pt idx="179">
                  <c:v>0.21417066074834268</c:v>
                </c:pt>
                <c:pt idx="180">
                  <c:v>0.21569074947764394</c:v>
                </c:pt>
                <c:pt idx="181">
                  <c:v>0.22670442437150026</c:v>
                </c:pt>
                <c:pt idx="182">
                  <c:v>0.23095485125514686</c:v>
                </c:pt>
                <c:pt idx="183">
                  <c:v>0.22320849487861755</c:v>
                </c:pt>
                <c:pt idx="184">
                  <c:v>0.22570264983708466</c:v>
                </c:pt>
                <c:pt idx="185">
                  <c:v>0.2283277986912583</c:v>
                </c:pt>
                <c:pt idx="186">
                  <c:v>0.22809734686474933</c:v>
                </c:pt>
                <c:pt idx="187">
                  <c:v>0.22232785123134802</c:v>
                </c:pt>
                <c:pt idx="188">
                  <c:v>0.22137969540890445</c:v>
                </c:pt>
                <c:pt idx="189">
                  <c:v>0.2217935056190059</c:v>
                </c:pt>
                <c:pt idx="190">
                  <c:v>0.22073721150376294</c:v>
                </c:pt>
                <c:pt idx="191">
                  <c:v>0.20788999558078661</c:v>
                </c:pt>
                <c:pt idx="192">
                  <c:v>0.21658876519078779</c:v>
                </c:pt>
                <c:pt idx="193">
                  <c:v>0.21506564171855314</c:v>
                </c:pt>
                <c:pt idx="194">
                  <c:v>0.22387014399607699</c:v>
                </c:pt>
                <c:pt idx="195">
                  <c:v>0.22438787109461369</c:v>
                </c:pt>
                <c:pt idx="196">
                  <c:v>0.21520363638728304</c:v>
                </c:pt>
                <c:pt idx="197">
                  <c:v>0.21717094867443085</c:v>
                </c:pt>
                <c:pt idx="198">
                  <c:v>0.22110147581320586</c:v>
                </c:pt>
                <c:pt idx="199">
                  <c:v>0.22191314073178187</c:v>
                </c:pt>
                <c:pt idx="200">
                  <c:v>0.21563397165072504</c:v>
                </c:pt>
                <c:pt idx="201">
                  <c:v>0.21341918893524653</c:v>
                </c:pt>
                <c:pt idx="202">
                  <c:v>0.20111492392696365</c:v>
                </c:pt>
                <c:pt idx="203">
                  <c:v>0.23129441542006035</c:v>
                </c:pt>
                <c:pt idx="204">
                  <c:v>0.2015700279202649</c:v>
                </c:pt>
                <c:pt idx="205">
                  <c:v>0.20521121998048902</c:v>
                </c:pt>
                <c:pt idx="206">
                  <c:v>0.20495851723379196</c:v>
                </c:pt>
                <c:pt idx="207">
                  <c:v>0.21645666901312943</c:v>
                </c:pt>
                <c:pt idx="208">
                  <c:v>0.21750173735790088</c:v>
                </c:pt>
                <c:pt idx="209">
                  <c:v>0.20815469408645154</c:v>
                </c:pt>
                <c:pt idx="210">
                  <c:v>0.20985238876521622</c:v>
                </c:pt>
                <c:pt idx="211">
                  <c:v>0.21848095415388172</c:v>
                </c:pt>
                <c:pt idx="212">
                  <c:v>0.21849459107611011</c:v>
                </c:pt>
                <c:pt idx="213">
                  <c:v>0.20998938228523523</c:v>
                </c:pt>
                <c:pt idx="214">
                  <c:v>0.20906050393195313</c:v>
                </c:pt>
                <c:pt idx="215">
                  <c:v>0.21766857585993943</c:v>
                </c:pt>
                <c:pt idx="216">
                  <c:v>0.2172797723899568</c:v>
                </c:pt>
                <c:pt idx="217">
                  <c:v>0.22015332094817106</c:v>
                </c:pt>
                <c:pt idx="218">
                  <c:v>0.21971955393618195</c:v>
                </c:pt>
                <c:pt idx="219">
                  <c:v>0.21901195323216269</c:v>
                </c:pt>
                <c:pt idx="220">
                  <c:v>0.22987815342371717</c:v>
                </c:pt>
                <c:pt idx="221">
                  <c:v>0.23124396484820234</c:v>
                </c:pt>
                <c:pt idx="222">
                  <c:v>0.22263871137941721</c:v>
                </c:pt>
                <c:pt idx="223">
                  <c:v>0.22356285776485804</c:v>
                </c:pt>
                <c:pt idx="224">
                  <c:v>0.23311043555983538</c:v>
                </c:pt>
                <c:pt idx="225">
                  <c:v>0.23243265339492294</c:v>
                </c:pt>
                <c:pt idx="226">
                  <c:v>0.21862912909076973</c:v>
                </c:pt>
                <c:pt idx="227">
                  <c:v>0.21559704706478697</c:v>
                </c:pt>
                <c:pt idx="228">
                  <c:v>0.20923514691124351</c:v>
                </c:pt>
                <c:pt idx="229">
                  <c:v>0.2061732223663808</c:v>
                </c:pt>
                <c:pt idx="230">
                  <c:v>0.19473283862990015</c:v>
                </c:pt>
                <c:pt idx="231">
                  <c:v>0.20871647291383505</c:v>
                </c:pt>
                <c:pt idx="232">
                  <c:v>0.20784551919621391</c:v>
                </c:pt>
                <c:pt idx="233">
                  <c:v>0.21816677253069003</c:v>
                </c:pt>
                <c:pt idx="234">
                  <c:v>0.22004858422530935</c:v>
                </c:pt>
                <c:pt idx="235">
                  <c:v>0.21357878343553394</c:v>
                </c:pt>
                <c:pt idx="236">
                  <c:v>0.21537842648359196</c:v>
                </c:pt>
                <c:pt idx="237">
                  <c:v>0.24845140047536346</c:v>
                </c:pt>
                <c:pt idx="238">
                  <c:v>0.22732056169571191</c:v>
                </c:pt>
                <c:pt idx="239">
                  <c:v>0.21793564869855564</c:v>
                </c:pt>
                <c:pt idx="240">
                  <c:v>0.21668390846753693</c:v>
                </c:pt>
                <c:pt idx="241">
                  <c:v>0.19854527429116264</c:v>
                </c:pt>
                <c:pt idx="242">
                  <c:v>0.20539945878961077</c:v>
                </c:pt>
                <c:pt idx="243">
                  <c:v>0.20380419984270537</c:v>
                </c:pt>
                <c:pt idx="244">
                  <c:v>0.20466326164897247</c:v>
                </c:pt>
                <c:pt idx="245">
                  <c:v>0.19896589123378072</c:v>
                </c:pt>
                <c:pt idx="246">
                  <c:v>0.20538581909599302</c:v>
                </c:pt>
                <c:pt idx="247">
                  <c:v>0.2089264504808642</c:v>
                </c:pt>
                <c:pt idx="248">
                  <c:v>0.20205224239547995</c:v>
                </c:pt>
                <c:pt idx="249">
                  <c:v>0.20213741593801185</c:v>
                </c:pt>
                <c:pt idx="250">
                  <c:v>0.2115571095810288</c:v>
                </c:pt>
                <c:pt idx="251">
                  <c:v>0.21247088280263929</c:v>
                </c:pt>
                <c:pt idx="252">
                  <c:v>0.20465218300365193</c:v>
                </c:pt>
                <c:pt idx="253">
                  <c:v>0.20266838042315419</c:v>
                </c:pt>
                <c:pt idx="254">
                  <c:v>0.18995595097910942</c:v>
                </c:pt>
                <c:pt idx="255">
                  <c:v>0.22008227158859589</c:v>
                </c:pt>
                <c:pt idx="256">
                  <c:v>0.20218075288691303</c:v>
                </c:pt>
                <c:pt idx="257">
                  <c:v>0.20524709171829106</c:v>
                </c:pt>
                <c:pt idx="258">
                  <c:v>0.20367760131231138</c:v>
                </c:pt>
                <c:pt idx="259">
                  <c:v>0.21128104499721051</c:v>
                </c:pt>
                <c:pt idx="260">
                  <c:v>0.21000212976049876</c:v>
                </c:pt>
                <c:pt idx="261">
                  <c:v>0.19987398587862371</c:v>
                </c:pt>
                <c:pt idx="262">
                  <c:v>0.19451718234006352</c:v>
                </c:pt>
                <c:pt idx="263">
                  <c:v>0.19404774603140312</c:v>
                </c:pt>
                <c:pt idx="264">
                  <c:v>0.188403508362366</c:v>
                </c:pt>
                <c:pt idx="265">
                  <c:v>0.18045640355972256</c:v>
                </c:pt>
                <c:pt idx="266">
                  <c:v>0.17021767832825255</c:v>
                </c:pt>
                <c:pt idx="267">
                  <c:v>0.1611632429482816</c:v>
                </c:pt>
                <c:pt idx="268">
                  <c:v>0.1463239581931548</c:v>
                </c:pt>
                <c:pt idx="269">
                  <c:v>0.1484280926140609</c:v>
                </c:pt>
                <c:pt idx="270">
                  <c:v>0.16099680106313485</c:v>
                </c:pt>
                <c:pt idx="271">
                  <c:v>0.16375997925296662</c:v>
                </c:pt>
                <c:pt idx="272">
                  <c:v>0.17766629099452191</c:v>
                </c:pt>
                <c:pt idx="273">
                  <c:v>0.17469535252674018</c:v>
                </c:pt>
                <c:pt idx="274">
                  <c:v>0.15075914026683462</c:v>
                </c:pt>
                <c:pt idx="275">
                  <c:v>0.11932615281599857</c:v>
                </c:pt>
                <c:pt idx="276">
                  <c:v>0.1063519372376299</c:v>
                </c:pt>
                <c:pt idx="277">
                  <c:v>9.746944372038549E-2</c:v>
                </c:pt>
                <c:pt idx="278">
                  <c:v>8.7297131775033177E-2</c:v>
                </c:pt>
                <c:pt idx="279">
                  <c:v>9.2742148612713501E-2</c:v>
                </c:pt>
                <c:pt idx="280">
                  <c:v>6.9611002165149122E-2</c:v>
                </c:pt>
                <c:pt idx="281">
                  <c:v>7.6998177800467291E-2</c:v>
                </c:pt>
                <c:pt idx="282">
                  <c:v>6.5056937182928154E-2</c:v>
                </c:pt>
                <c:pt idx="283">
                  <c:v>7.2653983291671886E-2</c:v>
                </c:pt>
                <c:pt idx="284">
                  <c:v>7.1351338143032558E-2</c:v>
                </c:pt>
                <c:pt idx="285">
                  <c:v>8.2922431443903419E-2</c:v>
                </c:pt>
                <c:pt idx="286">
                  <c:v>8.5538912156457633E-2</c:v>
                </c:pt>
                <c:pt idx="287">
                  <c:v>8.2916609223493629E-2</c:v>
                </c:pt>
                <c:pt idx="288">
                  <c:v>8.1874117578258798E-2</c:v>
                </c:pt>
                <c:pt idx="289">
                  <c:v>8.6999285812732585E-2</c:v>
                </c:pt>
                <c:pt idx="290">
                  <c:v>8.4037824328584768E-2</c:v>
                </c:pt>
                <c:pt idx="291">
                  <c:v>6.6496046226170891E-2</c:v>
                </c:pt>
                <c:pt idx="292">
                  <c:v>7.6049682648015843E-2</c:v>
                </c:pt>
                <c:pt idx="293">
                  <c:v>7.5055404147694307E-2</c:v>
                </c:pt>
                <c:pt idx="294">
                  <c:v>5.8250057371748064E-2</c:v>
                </c:pt>
                <c:pt idx="295">
                  <c:v>5.3727937526333133E-2</c:v>
                </c:pt>
                <c:pt idx="296">
                  <c:v>6.5025086645896679E-2</c:v>
                </c:pt>
                <c:pt idx="297">
                  <c:v>5.8823038849808815E-2</c:v>
                </c:pt>
                <c:pt idx="298">
                  <c:v>6.5981414390714699E-2</c:v>
                </c:pt>
                <c:pt idx="299">
                  <c:v>6.5756947947192682E-2</c:v>
                </c:pt>
                <c:pt idx="300">
                  <c:v>6.2523054607899739E-2</c:v>
                </c:pt>
                <c:pt idx="301">
                  <c:v>4.9763102786951979E-2</c:v>
                </c:pt>
                <c:pt idx="302">
                  <c:v>5.0792978068528241E-2</c:v>
                </c:pt>
                <c:pt idx="303">
                  <c:v>5.6378900455118668E-2</c:v>
                </c:pt>
                <c:pt idx="304">
                  <c:v>6.1636117552013932E-2</c:v>
                </c:pt>
                <c:pt idx="305">
                  <c:v>5.7096148680410984E-2</c:v>
                </c:pt>
                <c:pt idx="306">
                  <c:v>6.4482684078082733E-2</c:v>
                </c:pt>
                <c:pt idx="307">
                  <c:v>4.5676830599257853E-2</c:v>
                </c:pt>
                <c:pt idx="308">
                  <c:v>5.8867853244899675E-2</c:v>
                </c:pt>
                <c:pt idx="309">
                  <c:v>4.0868972031274597E-2</c:v>
                </c:pt>
                <c:pt idx="310">
                  <c:v>4.8254958470383517E-2</c:v>
                </c:pt>
                <c:pt idx="311">
                  <c:v>5.1520507857601698E-2</c:v>
                </c:pt>
                <c:pt idx="312">
                  <c:v>6.4714454294629242E-2</c:v>
                </c:pt>
                <c:pt idx="313">
                  <c:v>5.4087260416097856E-2</c:v>
                </c:pt>
                <c:pt idx="314">
                  <c:v>4.8275891045221356E-2</c:v>
                </c:pt>
                <c:pt idx="315">
                  <c:v>4.4051428703503315E-2</c:v>
                </c:pt>
                <c:pt idx="316">
                  <c:v>4.9333849045022471E-2</c:v>
                </c:pt>
                <c:pt idx="317">
                  <c:v>4.1222674363584746E-2</c:v>
                </c:pt>
                <c:pt idx="318">
                  <c:v>4.4369921863494644E-2</c:v>
                </c:pt>
                <c:pt idx="319">
                  <c:v>3.9848125456454983E-2</c:v>
                </c:pt>
                <c:pt idx="320">
                  <c:v>4.5900686762866801E-2</c:v>
                </c:pt>
                <c:pt idx="321">
                  <c:v>3.776831083941045E-2</c:v>
                </c:pt>
                <c:pt idx="322">
                  <c:v>6.1039776221890822E-2</c:v>
                </c:pt>
                <c:pt idx="323">
                  <c:v>5.6511946873755645E-2</c:v>
                </c:pt>
                <c:pt idx="324">
                  <c:v>6.676091770451667E-2</c:v>
                </c:pt>
                <c:pt idx="325">
                  <c:v>5.8608143496095111E-2</c:v>
                </c:pt>
                <c:pt idx="326">
                  <c:v>5.7680154369881019E-2</c:v>
                </c:pt>
                <c:pt idx="327">
                  <c:v>5.3133675691843636E-2</c:v>
                </c:pt>
                <c:pt idx="328">
                  <c:v>6.0546787723681272E-2</c:v>
                </c:pt>
                <c:pt idx="329">
                  <c:v>5.1025345486158918E-2</c:v>
                </c:pt>
                <c:pt idx="330">
                  <c:v>4.8821238426695911E-2</c:v>
                </c:pt>
                <c:pt idx="331">
                  <c:v>4.6288663455265631E-2</c:v>
                </c:pt>
                <c:pt idx="332">
                  <c:v>4.9660684168539609E-2</c:v>
                </c:pt>
                <c:pt idx="333">
                  <c:v>2.4473734438575742E-2</c:v>
                </c:pt>
                <c:pt idx="334">
                  <c:v>2.9873971349405899E-2</c:v>
                </c:pt>
                <c:pt idx="335">
                  <c:v>3.9753390790901656E-2</c:v>
                </c:pt>
                <c:pt idx="336">
                  <c:v>4.280820205884607E-2</c:v>
                </c:pt>
                <c:pt idx="337">
                  <c:v>4.02809122223542E-2</c:v>
                </c:pt>
                <c:pt idx="338">
                  <c:v>4.4436844867899922E-2</c:v>
                </c:pt>
                <c:pt idx="339">
                  <c:v>3.5868401109809794E-2</c:v>
                </c:pt>
                <c:pt idx="340">
                  <c:v>3.890427484679107E-2</c:v>
                </c:pt>
                <c:pt idx="341">
                  <c:v>3.0613290729045773E-2</c:v>
                </c:pt>
                <c:pt idx="342">
                  <c:v>3.8329621380846328E-2</c:v>
                </c:pt>
                <c:pt idx="343">
                  <c:v>3.4586202359545633E-2</c:v>
                </c:pt>
                <c:pt idx="344">
                  <c:v>3.4488383574458013E-2</c:v>
                </c:pt>
                <c:pt idx="345">
                  <c:v>2.8780121823967528E-2</c:v>
                </c:pt>
                <c:pt idx="346">
                  <c:v>2.1011411663460135E-2</c:v>
                </c:pt>
                <c:pt idx="347">
                  <c:v>1.7372361702886523E-2</c:v>
                </c:pt>
                <c:pt idx="348">
                  <c:v>2.9830753471741075E-2</c:v>
                </c:pt>
                <c:pt idx="349">
                  <c:v>2.4287198709050342E-2</c:v>
                </c:pt>
                <c:pt idx="350">
                  <c:v>3.3215512970202206E-2</c:v>
                </c:pt>
                <c:pt idx="351">
                  <c:v>3.0152869200762236E-2</c:v>
                </c:pt>
                <c:pt idx="352">
                  <c:v>3.1280476649868452E-2</c:v>
                </c:pt>
                <c:pt idx="353">
                  <c:v>2.5991565149360071E-2</c:v>
                </c:pt>
                <c:pt idx="354">
                  <c:v>2.9655728327006085E-2</c:v>
                </c:pt>
                <c:pt idx="355">
                  <c:v>3.1398168191007367E-2</c:v>
                </c:pt>
                <c:pt idx="356">
                  <c:v>3.4460734879631784E-2</c:v>
                </c:pt>
                <c:pt idx="357">
                  <c:v>2.9974686031809236E-2</c:v>
                </c:pt>
                <c:pt idx="358">
                  <c:v>3.4478885458989028E-2</c:v>
                </c:pt>
                <c:pt idx="359">
                  <c:v>2.1122661336849913E-2</c:v>
                </c:pt>
                <c:pt idx="360">
                  <c:v>2.921624684489775E-2</c:v>
                </c:pt>
                <c:pt idx="361">
                  <c:v>2.6516785636558678E-2</c:v>
                </c:pt>
                <c:pt idx="362">
                  <c:v>3.1049469759894918E-2</c:v>
                </c:pt>
                <c:pt idx="363">
                  <c:v>3.1494714394437913E-2</c:v>
                </c:pt>
                <c:pt idx="364">
                  <c:v>3.4718770362395922E-2</c:v>
                </c:pt>
                <c:pt idx="365">
                  <c:v>2.636353685782903E-2</c:v>
                </c:pt>
                <c:pt idx="366">
                  <c:v>3.0895881407614966E-2</c:v>
                </c:pt>
                <c:pt idx="367">
                  <c:v>2.8119193342149688E-2</c:v>
                </c:pt>
                <c:pt idx="368">
                  <c:v>3.2283236435980141E-2</c:v>
                </c:pt>
                <c:pt idx="369">
                  <c:v>2.7303525739663638E-2</c:v>
                </c:pt>
                <c:pt idx="370">
                  <c:v>3.7079052447106721E-2</c:v>
                </c:pt>
                <c:pt idx="371">
                  <c:v>3.4302534447393125E-2</c:v>
                </c:pt>
                <c:pt idx="372">
                  <c:v>2.9356926349512112E-2</c:v>
                </c:pt>
                <c:pt idx="373">
                  <c:v>2.4375733976141914E-2</c:v>
                </c:pt>
                <c:pt idx="374">
                  <c:v>3.3926067288116604E-2</c:v>
                </c:pt>
                <c:pt idx="375">
                  <c:v>3.1148066638422043E-2</c:v>
                </c:pt>
                <c:pt idx="376">
                  <c:v>3.6407044979544216E-2</c:v>
                </c:pt>
                <c:pt idx="377">
                  <c:v>3.1429671474431202E-2</c:v>
                </c:pt>
                <c:pt idx="378">
                  <c:v>3.1344438592944633E-2</c:v>
                </c:pt>
                <c:pt idx="379">
                  <c:v>2.8570803188496485E-2</c:v>
                </c:pt>
                <c:pt idx="380">
                  <c:v>2.4068339974636446E-2</c:v>
                </c:pt>
                <c:pt idx="381">
                  <c:v>2.3231381677541626E-2</c:v>
                </c:pt>
                <c:pt idx="382">
                  <c:v>2.7763222099339395E-2</c:v>
                </c:pt>
                <c:pt idx="383">
                  <c:v>2.1472511117348214E-2</c:v>
                </c:pt>
                <c:pt idx="384">
                  <c:v>2.4696253590432551E-2</c:v>
                </c:pt>
                <c:pt idx="385">
                  <c:v>1.5361461681959038E-2</c:v>
                </c:pt>
                <c:pt idx="386">
                  <c:v>1.9892068919350355E-2</c:v>
                </c:pt>
                <c:pt idx="387">
                  <c:v>1.9657996431670086E-2</c:v>
                </c:pt>
                <c:pt idx="388">
                  <c:v>2.2880069818002079E-2</c:v>
                </c:pt>
                <c:pt idx="389">
                  <c:v>2.0817002675975301E-2</c:v>
                </c:pt>
                <c:pt idx="390">
                  <c:v>2.5347134626968641E-2</c:v>
                </c:pt>
                <c:pt idx="391">
                  <c:v>1.843102074648208E-2</c:v>
                </c:pt>
                <c:pt idx="392">
                  <c:v>2.2724172104457058E-2</c:v>
                </c:pt>
                <c:pt idx="393">
                  <c:v>1.7717110538244429E-2</c:v>
                </c:pt>
                <c:pt idx="394">
                  <c:v>2.6302546856680271E-2</c:v>
                </c:pt>
                <c:pt idx="395">
                  <c:v>2.3526232134928347E-2</c:v>
                </c:pt>
                <c:pt idx="396">
                  <c:v>2.3099999613906075E-2</c:v>
                </c:pt>
                <c:pt idx="397">
                  <c:v>1.8123062311057231E-2</c:v>
                </c:pt>
                <c:pt idx="398">
                  <c:v>1.9561941213792712E-2</c:v>
                </c:pt>
                <c:pt idx="399">
                  <c:v>1.6786163352033246E-2</c:v>
                </c:pt>
                <c:pt idx="400">
                  <c:v>1.9340670054095382E-2</c:v>
                </c:pt>
                <c:pt idx="401">
                  <c:v>1.4289392707183447E-2</c:v>
                </c:pt>
                <c:pt idx="402">
                  <c:v>2.2635615929633479E-2</c:v>
                </c:pt>
                <c:pt idx="403">
                  <c:v>1.9801391072726215E-2</c:v>
                </c:pt>
                <c:pt idx="404">
                  <c:v>1.8868779305502074E-2</c:v>
                </c:pt>
                <c:pt idx="405">
                  <c:v>1.5012911327314258E-2</c:v>
                </c:pt>
                <c:pt idx="406">
                  <c:v>1.9228281479272955E-2</c:v>
                </c:pt>
                <c:pt idx="407">
                  <c:v>2.1772200734489763E-2</c:v>
                </c:pt>
                <c:pt idx="408">
                  <c:v>2.4766305062619041E-2</c:v>
                </c:pt>
                <c:pt idx="409">
                  <c:v>1.9087368303407799E-2</c:v>
                </c:pt>
                <c:pt idx="410">
                  <c:v>2.604410346506765E-2</c:v>
                </c:pt>
                <c:pt idx="411">
                  <c:v>2.0522370333773552E-2</c:v>
                </c:pt>
                <c:pt idx="412">
                  <c:v>2.7625870268838192E-2</c:v>
                </c:pt>
                <c:pt idx="413">
                  <c:v>1.5645282034024023E-2</c:v>
                </c:pt>
                <c:pt idx="414">
                  <c:v>1.9071543809737274E-2</c:v>
                </c:pt>
                <c:pt idx="415">
                  <c:v>2.1804979230498414E-2</c:v>
                </c:pt>
                <c:pt idx="416">
                  <c:v>2.3703365163877457E-2</c:v>
                </c:pt>
                <c:pt idx="417">
                  <c:v>1.9267161592181514E-2</c:v>
                </c:pt>
                <c:pt idx="418">
                  <c:v>1.7076417963200318E-2</c:v>
                </c:pt>
                <c:pt idx="419">
                  <c:v>1.4805600225174244E-2</c:v>
                </c:pt>
                <c:pt idx="420">
                  <c:v>2.0402818663705097E-2</c:v>
                </c:pt>
                <c:pt idx="421">
                  <c:v>1.6164796560649529E-2</c:v>
                </c:pt>
                <c:pt idx="422">
                  <c:v>2.0078215747264209E-2</c:v>
                </c:pt>
                <c:pt idx="423">
                  <c:v>1.7515397757454813E-2</c:v>
                </c:pt>
                <c:pt idx="424">
                  <c:v>2.3386746748716797E-2</c:v>
                </c:pt>
                <c:pt idx="425">
                  <c:v>1.9494690627176896E-2</c:v>
                </c:pt>
                <c:pt idx="426">
                  <c:v>1.7088380556495995E-2</c:v>
                </c:pt>
                <c:pt idx="427">
                  <c:v>1.4987329253971197E-2</c:v>
                </c:pt>
                <c:pt idx="428">
                  <c:v>2.4226334632414918E-2</c:v>
                </c:pt>
                <c:pt idx="429">
                  <c:v>2.0603932329122662E-2</c:v>
                </c:pt>
                <c:pt idx="430">
                  <c:v>1.9273094207528041E-2</c:v>
                </c:pt>
                <c:pt idx="431">
                  <c:v>1.7256609709026469E-2</c:v>
                </c:pt>
                <c:pt idx="432">
                  <c:v>1.8771677871978223E-2</c:v>
                </c:pt>
                <c:pt idx="433">
                  <c:v>1.5708209426103681E-2</c:v>
                </c:pt>
                <c:pt idx="434">
                  <c:v>1.8080374192093518E-2</c:v>
                </c:pt>
                <c:pt idx="435">
                  <c:v>1.1731244483042351E-2</c:v>
                </c:pt>
                <c:pt idx="436">
                  <c:v>1.3410995799689698E-2</c:v>
                </c:pt>
                <c:pt idx="437">
                  <c:v>1.2509579673406827E-2</c:v>
                </c:pt>
                <c:pt idx="438">
                  <c:v>1.4702542406982906E-2</c:v>
                </c:pt>
                <c:pt idx="439">
                  <c:v>8.2579459404507598E-3</c:v>
                </c:pt>
                <c:pt idx="440">
                  <c:v>9.7740644377411843E-3</c:v>
                </c:pt>
                <c:pt idx="441">
                  <c:v>7.1679558501431895E-3</c:v>
                </c:pt>
                <c:pt idx="442">
                  <c:v>1.15124850449616E-2</c:v>
                </c:pt>
                <c:pt idx="443">
                  <c:v>7.8232723474703017E-3</c:v>
                </c:pt>
                <c:pt idx="444">
                  <c:v>9.2592650392050255E-3</c:v>
                </c:pt>
                <c:pt idx="445">
                  <c:v>6.7814428654471692E-3</c:v>
                </c:pt>
                <c:pt idx="446">
                  <c:v>1.1024828948947839E-2</c:v>
                </c:pt>
                <c:pt idx="447">
                  <c:v>9.6625764989751069E-3</c:v>
                </c:pt>
                <c:pt idx="448">
                  <c:v>9.3684998344647462E-3</c:v>
                </c:pt>
                <c:pt idx="449">
                  <c:v>6.9846614587943433E-3</c:v>
                </c:pt>
                <c:pt idx="450">
                  <c:v>1.0230852345545393E-2</c:v>
                </c:pt>
                <c:pt idx="451">
                  <c:v>8.8956146948185825E-3</c:v>
                </c:pt>
                <c:pt idx="452">
                  <c:v>1.1682820142592434E-2</c:v>
                </c:pt>
                <c:pt idx="453">
                  <c:v>9.3312748152035111E-3</c:v>
                </c:pt>
                <c:pt idx="454">
                  <c:v>1.1441106026040591E-2</c:v>
                </c:pt>
                <c:pt idx="455">
                  <c:v>1.3125158930393168E-2</c:v>
                </c:pt>
                <c:pt idx="456">
                  <c:v>1.4607344360322129E-2</c:v>
                </c:pt>
                <c:pt idx="457">
                  <c:v>1.1639072698356387E-2</c:v>
                </c:pt>
                <c:pt idx="458">
                  <c:v>1.3742787544566291E-2</c:v>
                </c:pt>
                <c:pt idx="459">
                  <c:v>1.4311657486852368E-2</c:v>
                </c:pt>
                <c:pt idx="460">
                  <c:v>1.5838050391726581E-2</c:v>
                </c:pt>
                <c:pt idx="461">
                  <c:v>1.3900264390608387E-2</c:v>
                </c:pt>
                <c:pt idx="462">
                  <c:v>1.5933735873164198E-2</c:v>
                </c:pt>
                <c:pt idx="463">
                  <c:v>1.2826178292160236E-2</c:v>
                </c:pt>
                <c:pt idx="464">
                  <c:v>1.6486912441678041E-2</c:v>
                </c:pt>
                <c:pt idx="465">
                  <c:v>8.872586577684213E-3</c:v>
                </c:pt>
                <c:pt idx="466">
                  <c:v>1.6319126378923531E-2</c:v>
                </c:pt>
                <c:pt idx="467">
                  <c:v>1.3514046929555429E-2</c:v>
                </c:pt>
                <c:pt idx="468">
                  <c:v>1.589997576168603E-2</c:v>
                </c:pt>
                <c:pt idx="469">
                  <c:v>1.3604027547468591E-2</c:v>
                </c:pt>
                <c:pt idx="470">
                  <c:v>1.6423937315681945E-2</c:v>
                </c:pt>
                <c:pt idx="471">
                  <c:v>1.5253945357073653E-2</c:v>
                </c:pt>
                <c:pt idx="472">
                  <c:v>1.5434900489227733E-2</c:v>
                </c:pt>
                <c:pt idx="473">
                  <c:v>1.3210220475235986E-2</c:v>
                </c:pt>
                <c:pt idx="474">
                  <c:v>2.1305402462964106E-2</c:v>
                </c:pt>
                <c:pt idx="475">
                  <c:v>1.9878678012842387E-2</c:v>
                </c:pt>
                <c:pt idx="476">
                  <c:v>1.7951119396027209E-2</c:v>
                </c:pt>
                <c:pt idx="477">
                  <c:v>1.56410701081236E-2</c:v>
                </c:pt>
                <c:pt idx="478">
                  <c:v>1.9474275540753812E-2</c:v>
                </c:pt>
                <c:pt idx="479">
                  <c:v>1.8295513470213652E-2</c:v>
                </c:pt>
                <c:pt idx="480">
                  <c:v>1.6988434648269952E-2</c:v>
                </c:pt>
                <c:pt idx="481">
                  <c:v>1.4683486020132841E-2</c:v>
                </c:pt>
                <c:pt idx="482">
                  <c:v>1.6801143292315551E-2</c:v>
                </c:pt>
                <c:pt idx="483">
                  <c:v>1.685618857770799E-2</c:v>
                </c:pt>
                <c:pt idx="484">
                  <c:v>1.8346926652535782E-2</c:v>
                </c:pt>
                <c:pt idx="485">
                  <c:v>9.3951554208141861E-3</c:v>
                </c:pt>
                <c:pt idx="486">
                  <c:v>1.142352029304744E-2</c:v>
                </c:pt>
                <c:pt idx="487">
                  <c:v>8.4622050413212767E-3</c:v>
                </c:pt>
                <c:pt idx="488">
                  <c:v>9.9858133575093863E-3</c:v>
                </c:pt>
                <c:pt idx="489">
                  <c:v>5.9497610381199668E-3</c:v>
                </c:pt>
                <c:pt idx="490">
                  <c:v>8.0687228043763905E-3</c:v>
                </c:pt>
                <c:pt idx="491">
                  <c:v>6.8113518103951427E-3</c:v>
                </c:pt>
                <c:pt idx="492">
                  <c:v>1.3275399197500761E-2</c:v>
                </c:pt>
                <c:pt idx="493">
                  <c:v>1.0942399686118279E-2</c:v>
                </c:pt>
                <c:pt idx="494">
                  <c:v>1.2343987713694472E-2</c:v>
                </c:pt>
                <c:pt idx="495">
                  <c:v>1.1076054206888742E-2</c:v>
                </c:pt>
                <c:pt idx="496">
                  <c:v>1.1950754308336795E-2</c:v>
                </c:pt>
                <c:pt idx="497">
                  <c:v>9.609187953412179E-3</c:v>
                </c:pt>
                <c:pt idx="498">
                  <c:v>1.3552771735053634E-2</c:v>
                </c:pt>
                <c:pt idx="499">
                  <c:v>8.5568888458515003E-3</c:v>
                </c:pt>
                <c:pt idx="500">
                  <c:v>7.6351342335205926E-3</c:v>
                </c:pt>
                <c:pt idx="501">
                  <c:v>7.622475524272268E-3</c:v>
                </c:pt>
                <c:pt idx="502">
                  <c:v>2.6568944045149015E-3</c:v>
                </c:pt>
                <c:pt idx="503">
                  <c:v>2.6524797629652579E-3</c:v>
                </c:pt>
                <c:pt idx="504">
                  <c:v>2.6622366918535438E-3</c:v>
                </c:pt>
                <c:pt idx="505">
                  <c:v>5.0575633783546056E-4</c:v>
                </c:pt>
                <c:pt idx="506">
                  <c:v>5.050588228835565E-4</c:v>
                </c:pt>
                <c:pt idx="507">
                  <c:v>5.6281241243960991E-4</c:v>
                </c:pt>
                <c:pt idx="508">
                  <c:v>5.6213431739145442E-4</c:v>
                </c:pt>
                <c:pt idx="509">
                  <c:v>6.2572216234999372E-5</c:v>
                </c:pt>
                <c:pt idx="510">
                  <c:v>6.2484720059354421E-5</c:v>
                </c:pt>
                <c:pt idx="511">
                  <c:v>2.9341586889815991E-4</c:v>
                </c:pt>
                <c:pt idx="512">
                  <c:v>2.9327517011471595E-4</c:v>
                </c:pt>
                <c:pt idx="513">
                  <c:v>2.9172724226139241E-4</c:v>
                </c:pt>
                <c:pt idx="514">
                  <c:v>2.9395259346356323E-4</c:v>
                </c:pt>
                <c:pt idx="515">
                  <c:v>2.9294963818896346E-4</c:v>
                </c:pt>
                <c:pt idx="516">
                  <c:v>2.9310435665713268E-4</c:v>
                </c:pt>
                <c:pt idx="517">
                  <c:v>2.9212358759150739E-4</c:v>
                </c:pt>
                <c:pt idx="518">
                  <c:v>2.3326420230610444E-4</c:v>
                </c:pt>
                <c:pt idx="519">
                  <c:v>2.3380874444704232E-4</c:v>
                </c:pt>
                <c:pt idx="520">
                  <c:v>2.3343108007835059E-4</c:v>
                </c:pt>
                <c:pt idx="521">
                  <c:v>2.324171321532243E-4</c:v>
                </c:pt>
                <c:pt idx="522">
                  <c:v>2.4113075857928169E-6</c:v>
                </c:pt>
                <c:pt idx="523">
                  <c:v>2.4141031908408926E-6</c:v>
                </c:pt>
                <c:pt idx="524">
                  <c:v>3.0009879252249841E-6</c:v>
                </c:pt>
                <c:pt idx="525">
                  <c:v>2.9827471936823026E-6</c:v>
                </c:pt>
                <c:pt idx="526">
                  <c:v>2.3684251038850463E-6</c:v>
                </c:pt>
                <c:pt idx="527">
                  <c:v>2.3575300393530701E-6</c:v>
                </c:pt>
                <c:pt idx="528">
                  <c:v>2.923877435736098E-6</c:v>
                </c:pt>
                <c:pt idx="529">
                  <c:v>2.329397815723668E-6</c:v>
                </c:pt>
                <c:pt idx="530">
                  <c:v>1.7356320043599077E-6</c:v>
                </c:pt>
                <c:pt idx="531">
                  <c:v>2.3035423874834722E-6</c:v>
                </c:pt>
                <c:pt idx="532">
                  <c:v>2.2863087259830413E-6</c:v>
                </c:pt>
                <c:pt idx="533">
                  <c:v>2.8380661871091629E-6</c:v>
                </c:pt>
                <c:pt idx="534">
                  <c:v>2.8248795047647242E-6</c:v>
                </c:pt>
                <c:pt idx="535">
                  <c:v>3.3619999865520003E-6</c:v>
                </c:pt>
                <c:pt idx="536">
                  <c:v>3.3436261291007485E-6</c:v>
                </c:pt>
                <c:pt idx="537">
                  <c:v>3.3229233528961215E-6</c:v>
                </c:pt>
                <c:pt idx="538">
                  <c:v>3.3067288625624281E-6</c:v>
                </c:pt>
                <c:pt idx="539">
                  <c:v>3.2875955731429741E-6</c:v>
                </c:pt>
                <c:pt idx="540">
                  <c:v>3.2675698592821042E-6</c:v>
                </c:pt>
                <c:pt idx="541">
                  <c:v>2.1645220762312207E-6</c:v>
                </c:pt>
                <c:pt idx="542">
                  <c:v>2.6963858722322947E-6</c:v>
                </c:pt>
                <c:pt idx="543">
                  <c:v>2.6816725913753117E-6</c:v>
                </c:pt>
                <c:pt idx="544">
                  <c:v>2.1308853722177295E-6</c:v>
                </c:pt>
                <c:pt idx="545">
                  <c:v>2.1236393444537707E-6</c:v>
                </c:pt>
                <c:pt idx="546">
                  <c:v>2.1074704558985463E-6</c:v>
                </c:pt>
                <c:pt idx="547">
                  <c:v>2.0985489058952962E-6</c:v>
                </c:pt>
                <c:pt idx="548">
                  <c:v>1.5635537700929688E-6</c:v>
                </c:pt>
                <c:pt idx="549">
                  <c:v>1.5556809319151056E-6</c:v>
                </c:pt>
                <c:pt idx="550">
                  <c:v>2.05901338255748E-6</c:v>
                </c:pt>
                <c:pt idx="551">
                  <c:v>2.0486251420593496E-6</c:v>
                </c:pt>
                <c:pt idx="552">
                  <c:v>1.5293084314342212E-6</c:v>
                </c:pt>
                <c:pt idx="553">
                  <c:v>1.5228403205477351E-6</c:v>
                </c:pt>
                <c:pt idx="554">
                  <c:v>1.5133118476680118E-6</c:v>
                </c:pt>
                <c:pt idx="555">
                  <c:v>2.0066470182479465E-6</c:v>
                </c:pt>
                <c:pt idx="556">
                  <c:v>1.9989075969982403E-6</c:v>
                </c:pt>
                <c:pt idx="557">
                  <c:v>1.9879045944947964E-6</c:v>
                </c:pt>
                <c:pt idx="558">
                  <c:v>1.976665464195176E-6</c:v>
                </c:pt>
                <c:pt idx="559">
                  <c:v>2.4590687998268815E-6</c:v>
                </c:pt>
                <c:pt idx="560">
                  <c:v>2.4496738994105106E-6</c:v>
                </c:pt>
                <c:pt idx="561">
                  <c:v>1.9492654923966464E-6</c:v>
                </c:pt>
                <c:pt idx="562">
                  <c:v>1.9398604464394832E-6</c:v>
                </c:pt>
                <c:pt idx="563">
                  <c:v>1.9259222880727153E-6</c:v>
                </c:pt>
                <c:pt idx="564">
                  <c:v>1.9168646228736582E-6</c:v>
                </c:pt>
                <c:pt idx="565">
                  <c:v>1.4319576675127945E-6</c:v>
                </c:pt>
                <c:pt idx="566">
                  <c:v>1.8989069416916888E-6</c:v>
                </c:pt>
                <c:pt idx="567">
                  <c:v>1.8887970723645378E-6</c:v>
                </c:pt>
                <c:pt idx="568">
                  <c:v>1.8818640993022049E-6</c:v>
                </c:pt>
                <c:pt idx="569">
                  <c:v>1.8717504657149128E-6</c:v>
                </c:pt>
                <c:pt idx="570">
                  <c:v>1.3947280210622528E-6</c:v>
                </c:pt>
                <c:pt idx="571">
                  <c:v>1.3865356298060791E-6</c:v>
                </c:pt>
                <c:pt idx="572">
                  <c:v>1.3734060654773647E-4</c:v>
                </c:pt>
                <c:pt idx="573">
                  <c:v>1.3633957521529529E-4</c:v>
                </c:pt>
                <c:pt idx="574">
                  <c:v>1.3516637752287815E-4</c:v>
                </c:pt>
                <c:pt idx="575">
                  <c:v>1.344603860235446E-4</c:v>
                </c:pt>
                <c:pt idx="576">
                  <c:v>1.3491641294382633E-4</c:v>
                </c:pt>
                <c:pt idx="577">
                  <c:v>1.3466345884449716E-4</c:v>
                </c:pt>
                <c:pt idx="578">
                  <c:v>1.3462689214945115E-4</c:v>
                </c:pt>
                <c:pt idx="579">
                  <c:v>1.3354664945797089E-4</c:v>
                </c:pt>
                <c:pt idx="580">
                  <c:v>1.3284735571350621E-4</c:v>
                </c:pt>
                <c:pt idx="581">
                  <c:v>1.3226967211768629E-4</c:v>
                </c:pt>
                <c:pt idx="582">
                  <c:v>1.3179431771894994E-4</c:v>
                </c:pt>
                <c:pt idx="583">
                  <c:v>1.3228259795967321E-6</c:v>
                </c:pt>
                <c:pt idx="584">
                  <c:v>1.316796707657085E-6</c:v>
                </c:pt>
                <c:pt idx="585">
                  <c:v>1.7479056812615335E-5</c:v>
                </c:pt>
                <c:pt idx="586">
                  <c:v>1.7422073244138124E-5</c:v>
                </c:pt>
                <c:pt idx="587">
                  <c:v>1.648021615104552E-5</c:v>
                </c:pt>
                <c:pt idx="588">
                  <c:v>1.6439264057409371E-5</c:v>
                </c:pt>
                <c:pt idx="589">
                  <c:v>1.6805614626572781E-5</c:v>
                </c:pt>
                <c:pt idx="590">
                  <c:v>1.6766369242740484E-5</c:v>
                </c:pt>
                <c:pt idx="591">
                  <c:v>1.6267185960904816E-5</c:v>
                </c:pt>
                <c:pt idx="592">
                  <c:v>1.6227055797158386E-5</c:v>
                </c:pt>
                <c:pt idx="593">
                  <c:v>1.574285869890804E-5</c:v>
                </c:pt>
                <c:pt idx="594">
                  <c:v>3.2697556940459871E-5</c:v>
                </c:pt>
                <c:pt idx="595">
                  <c:v>3.2608769302697463E-5</c:v>
                </c:pt>
                <c:pt idx="596">
                  <c:v>1.7742210747048458E-5</c:v>
                </c:pt>
                <c:pt idx="597">
                  <c:v>1.7716106978290177E-5</c:v>
                </c:pt>
                <c:pt idx="598">
                  <c:v>1.976296219050991E-5</c:v>
                </c:pt>
                <c:pt idx="599">
                  <c:v>1.9699882764740229E-5</c:v>
                </c:pt>
                <c:pt idx="600">
                  <c:v>1.9234974871177937E-5</c:v>
                </c:pt>
                <c:pt idx="601">
                  <c:v>1.9190879159205865E-5</c:v>
                </c:pt>
                <c:pt idx="602">
                  <c:v>1.9546057373084747E-5</c:v>
                </c:pt>
                <c:pt idx="603">
                  <c:v>1.9514171855913997E-5</c:v>
                </c:pt>
                <c:pt idx="604">
                  <c:v>2.9041558054696871E-6</c:v>
                </c:pt>
                <c:pt idx="605">
                  <c:v>2.9002127927557656E-6</c:v>
                </c:pt>
                <c:pt idx="606">
                  <c:v>2.8922213706237075E-6</c:v>
                </c:pt>
                <c:pt idx="607">
                  <c:v>2.4767127087559226E-6</c:v>
                </c:pt>
                <c:pt idx="608">
                  <c:v>2.4715290155446819E-6</c:v>
                </c:pt>
                <c:pt idx="609">
                  <c:v>3.6604500708441042E-5</c:v>
                </c:pt>
                <c:pt idx="610">
                  <c:v>3.6536323674059869E-5</c:v>
                </c:pt>
                <c:pt idx="611">
                  <c:v>3.6930864600781459E-5</c:v>
                </c:pt>
                <c:pt idx="612">
                  <c:v>3.6875618947020801E-5</c:v>
                </c:pt>
                <c:pt idx="613">
                  <c:v>3.6377429317428634E-5</c:v>
                </c:pt>
                <c:pt idx="614">
                  <c:v>3.6346929399152583E-5</c:v>
                </c:pt>
                <c:pt idx="615">
                  <c:v>3.6300808896227E-5</c:v>
                </c:pt>
                <c:pt idx="616">
                  <c:v>3.66679880723109E-5</c:v>
                </c:pt>
                <c:pt idx="617">
                  <c:v>3.6654726728830371E-5</c:v>
                </c:pt>
                <c:pt idx="618">
                  <c:v>3.6190675248871891E-5</c:v>
                </c:pt>
                <c:pt idx="619">
                  <c:v>3.6155639873577134E-5</c:v>
                </c:pt>
                <c:pt idx="620">
                  <c:v>8.1248595922701706E-7</c:v>
                </c:pt>
                <c:pt idx="621">
                  <c:v>8.1247902788509268E-7</c:v>
                </c:pt>
                <c:pt idx="622">
                  <c:v>1.6249448534340365E-6</c:v>
                </c:pt>
                <c:pt idx="623">
                  <c:v>1.6249296710126765E-6</c:v>
                </c:pt>
                <c:pt idx="624">
                  <c:v>1.6249428731021175E-6</c:v>
                </c:pt>
                <c:pt idx="625">
                  <c:v>1.624985781374413E-6</c:v>
                </c:pt>
                <c:pt idx="626">
                  <c:v>1.6250286919128416E-6</c:v>
                </c:pt>
                <c:pt idx="627">
                  <c:v>1.6250782068887066E-6</c:v>
                </c:pt>
                <c:pt idx="628">
                  <c:v>2.0313939750479815E-6</c:v>
                </c:pt>
                <c:pt idx="629">
                  <c:v>2.0315095253418626E-6</c:v>
                </c:pt>
                <c:pt idx="630">
                  <c:v>2.0316250887820165E-6</c:v>
                </c:pt>
                <c:pt idx="631">
                  <c:v>2.4380887984448242E-6</c:v>
                </c:pt>
                <c:pt idx="632">
                  <c:v>2.4382275061321421E-6</c:v>
                </c:pt>
                <c:pt idx="633">
                  <c:v>1.8409754812952014E-4</c:v>
                </c:pt>
                <c:pt idx="634">
                  <c:v>1.8410966921223007E-4</c:v>
                </c:pt>
                <c:pt idx="635">
                  <c:v>7.7225475627639892E-4</c:v>
                </c:pt>
                <c:pt idx="636">
                  <c:v>7.7230529472186241E-4</c:v>
                </c:pt>
                <c:pt idx="637">
                  <c:v>7.7234893261377512E-4</c:v>
                </c:pt>
                <c:pt idx="638">
                  <c:v>7.7238660958052095E-4</c:v>
                </c:pt>
                <c:pt idx="639">
                  <c:v>7.7201806497879694E-4</c:v>
                </c:pt>
                <c:pt idx="640">
                  <c:v>7.720560433814998E-4</c:v>
                </c:pt>
                <c:pt idx="641">
                  <c:v>7.7208366638504655E-4</c:v>
                </c:pt>
                <c:pt idx="642">
                  <c:v>7.7204756853802492E-4</c:v>
                </c:pt>
                <c:pt idx="643">
                  <c:v>5.8907084542439523E-4</c:v>
                </c:pt>
                <c:pt idx="644">
                  <c:v>5.890435461315815E-4</c:v>
                </c:pt>
                <c:pt idx="645">
                  <c:v>5.8901624936891119E-4</c:v>
                </c:pt>
                <c:pt idx="646">
                  <c:v>8.1294798514906624E-7</c:v>
                </c:pt>
                <c:pt idx="647">
                  <c:v>8.1289776103569673E-7</c:v>
                </c:pt>
                <c:pt idx="648">
                  <c:v>5.238802415457759E-4</c:v>
                </c:pt>
                <c:pt idx="649">
                  <c:v>5.2384766721164707E-4</c:v>
                </c:pt>
                <c:pt idx="650">
                  <c:v>5.2382425025876271E-4</c:v>
                </c:pt>
                <c:pt idx="651">
                  <c:v>5.2381275542983329E-4</c:v>
                </c:pt>
                <c:pt idx="652">
                  <c:v>5.233948986064611E-4</c:v>
                </c:pt>
                <c:pt idx="653">
                  <c:v>5.2338341370329936E-4</c:v>
                </c:pt>
                <c:pt idx="654">
                  <c:v>5.2336980261888074E-4</c:v>
                </c:pt>
                <c:pt idx="655">
                  <c:v>5.2374805321345229E-4</c:v>
                </c:pt>
                <c:pt idx="656">
                  <c:v>5.2372017659405555E-4</c:v>
                </c:pt>
                <c:pt idx="657">
                  <c:v>5.2328581237278424E-4</c:v>
                </c:pt>
                <c:pt idx="658">
                  <c:v>5.2325775075543304E-4</c:v>
                </c:pt>
                <c:pt idx="659">
                  <c:v>8.1247869782414142E-7</c:v>
                </c:pt>
                <c:pt idx="660">
                  <c:v>8.1244866340008137E-7</c:v>
                </c:pt>
                <c:pt idx="661">
                  <c:v>1.3283044620062272E-4</c:v>
                </c:pt>
                <c:pt idx="662">
                  <c:v>1.328255362983351E-4</c:v>
                </c:pt>
                <c:pt idx="663">
                  <c:v>1.328220294474969E-4</c:v>
                </c:pt>
                <c:pt idx="664">
                  <c:v>1.328219215473307E-4</c:v>
                </c:pt>
                <c:pt idx="665">
                  <c:v>1.3282186759731334E-4</c:v>
                </c:pt>
                <c:pt idx="666">
                  <c:v>1.328217596974101E-4</c:v>
                </c:pt>
                <c:pt idx="667">
                  <c:v>1.3282165179768216E-4</c:v>
                </c:pt>
                <c:pt idx="668">
                  <c:v>1.3282364797102738E-4</c:v>
                </c:pt>
                <c:pt idx="669">
                  <c:v>1.328256442043744E-4</c:v>
                </c:pt>
                <c:pt idx="670">
                  <c:v>1.328276404977259E-4</c:v>
                </c:pt>
                <c:pt idx="671">
                  <c:v>1.3282963685108456E-4</c:v>
                </c:pt>
                <c:pt idx="672">
                  <c:v>7.7668009879110884E-4</c:v>
                </c:pt>
                <c:pt idx="673">
                  <c:v>7.7669334992878957E-4</c:v>
                </c:pt>
                <c:pt idx="674">
                  <c:v>2.7542211078955964E-3</c:v>
                </c:pt>
                <c:pt idx="675">
                  <c:v>2.7542748132536681E-3</c:v>
                </c:pt>
                <c:pt idx="676">
                  <c:v>1.5688570162264315E-2</c:v>
                </c:pt>
                <c:pt idx="677">
                  <c:v>1.568864664247362E-2</c:v>
                </c:pt>
                <c:pt idx="678">
                  <c:v>1.5688716749987203E-2</c:v>
                </c:pt>
                <c:pt idx="679">
                  <c:v>1.5688793231625722E-2</c:v>
                </c:pt>
                <c:pt idx="680">
                  <c:v>1.5688869714009929E-2</c:v>
                </c:pt>
                <c:pt idx="681">
                  <c:v>2.5271531034875006E-2</c:v>
                </c:pt>
                <c:pt idx="682">
                  <c:v>2.5272095715939791E-2</c:v>
                </c:pt>
                <c:pt idx="683">
                  <c:v>2.4656333235285991E-2</c:v>
                </c:pt>
                <c:pt idx="684">
                  <c:v>2.4656884194428973E-2</c:v>
                </c:pt>
                <c:pt idx="685">
                  <c:v>3.3800450093021121E-2</c:v>
                </c:pt>
                <c:pt idx="686">
                  <c:v>3.3801754772315978E-2</c:v>
                </c:pt>
                <c:pt idx="687">
                  <c:v>2.656313488387212E-2</c:v>
                </c:pt>
                <c:pt idx="688">
                  <c:v>2.6561314734900827E-2</c:v>
                </c:pt>
                <c:pt idx="689">
                  <c:v>3.6820562078246286E-2</c:v>
                </c:pt>
                <c:pt idx="690">
                  <c:v>3.6819903819118836E-2</c:v>
                </c:pt>
                <c:pt idx="691">
                  <c:v>2.7235875914529226E-2</c:v>
                </c:pt>
                <c:pt idx="692">
                  <c:v>2.7235389022717015E-2</c:v>
                </c:pt>
                <c:pt idx="693">
                  <c:v>2.7234913213446735E-2</c:v>
                </c:pt>
                <c:pt idx="694">
                  <c:v>3.2586654857405202E-2</c:v>
                </c:pt>
                <c:pt idx="695">
                  <c:v>3.2586350354762067E-2</c:v>
                </c:pt>
                <c:pt idx="696">
                  <c:v>2.2931351797155265E-2</c:v>
                </c:pt>
                <c:pt idx="697">
                  <c:v>2.2931543792122654E-2</c:v>
                </c:pt>
                <c:pt idx="698">
                  <c:v>2.0157717544136901E-2</c:v>
                </c:pt>
                <c:pt idx="699">
                  <c:v>2.0157986354431355E-2</c:v>
                </c:pt>
                <c:pt idx="700">
                  <c:v>1.2481918137758096E-2</c:v>
                </c:pt>
                <c:pt idx="701">
                  <c:v>1.2483969001115924E-2</c:v>
                </c:pt>
                <c:pt idx="702">
                  <c:v>1.2484558817854373E-2</c:v>
                </c:pt>
                <c:pt idx="703">
                  <c:v>1.5319081180081864E-2</c:v>
                </c:pt>
                <c:pt idx="704">
                  <c:v>9.8093769699175316E-3</c:v>
                </c:pt>
                <c:pt idx="705">
                  <c:v>9.8104597249253512E-3</c:v>
                </c:pt>
                <c:pt idx="706">
                  <c:v>9.8115463450273999E-3</c:v>
                </c:pt>
                <c:pt idx="707">
                  <c:v>1.1105303832357263E-2</c:v>
                </c:pt>
                <c:pt idx="708">
                  <c:v>1.1104789727358854E-2</c:v>
                </c:pt>
                <c:pt idx="709">
                  <c:v>8.1834542598791873E-3</c:v>
                </c:pt>
                <c:pt idx="710">
                  <c:v>8.1830854207246093E-3</c:v>
                </c:pt>
                <c:pt idx="711">
                  <c:v>8.2554260992786857E-3</c:v>
                </c:pt>
                <c:pt idx="712">
                  <c:v>8.2551210821468195E-3</c:v>
                </c:pt>
                <c:pt idx="713">
                  <c:v>1.0931430633579695E-2</c:v>
                </c:pt>
                <c:pt idx="714">
                  <c:v>1.0931026840259822E-2</c:v>
                </c:pt>
                <c:pt idx="715">
                  <c:v>1.0930552088470538E-2</c:v>
                </c:pt>
                <c:pt idx="716">
                  <c:v>1.5207832118782318E-2</c:v>
                </c:pt>
                <c:pt idx="717">
                  <c:v>1.5208116082747154E-2</c:v>
                </c:pt>
                <c:pt idx="718">
                  <c:v>1.2437152578479615E-2</c:v>
                </c:pt>
                <c:pt idx="719">
                  <c:v>1.2437384816477636E-2</c:v>
                </c:pt>
                <c:pt idx="720">
                  <c:v>1.7187523467884568E-2</c:v>
                </c:pt>
                <c:pt idx="721">
                  <c:v>1.7187356022759517E-2</c:v>
                </c:pt>
                <c:pt idx="722">
                  <c:v>1.5792443333116839E-2</c:v>
                </c:pt>
                <c:pt idx="723">
                  <c:v>1.5792289482144423E-2</c:v>
                </c:pt>
                <c:pt idx="724">
                  <c:v>1.3268869038872602E-2</c:v>
                </c:pt>
                <c:pt idx="725">
                  <c:v>1.3269314603430515E-2</c:v>
                </c:pt>
                <c:pt idx="726">
                  <c:v>8.9928977376505948E-3</c:v>
                </c:pt>
                <c:pt idx="727">
                  <c:v>1.1898688246331583E-2</c:v>
                </c:pt>
                <c:pt idx="728">
                  <c:v>1.7246508630154055E-2</c:v>
                </c:pt>
                <c:pt idx="729">
                  <c:v>1.7249469859094556E-2</c:v>
                </c:pt>
                <c:pt idx="730">
                  <c:v>1.7249630712988795E-2</c:v>
                </c:pt>
                <c:pt idx="731">
                  <c:v>1.2499766598499898E-2</c:v>
                </c:pt>
                <c:pt idx="732">
                  <c:v>1.2499994926126431E-2</c:v>
                </c:pt>
                <c:pt idx="733">
                  <c:v>1.6743444833172388E-2</c:v>
                </c:pt>
                <c:pt idx="734">
                  <c:v>1.6743737081639978E-2</c:v>
                </c:pt>
                <c:pt idx="735">
                  <c:v>1.3943553572472381E-2</c:v>
                </c:pt>
                <c:pt idx="736">
                  <c:v>1.394379129858711E-2</c:v>
                </c:pt>
                <c:pt idx="737">
                  <c:v>1.6744566307248524E-2</c:v>
                </c:pt>
                <c:pt idx="738">
                  <c:v>1.6744498334846127E-2</c:v>
                </c:pt>
                <c:pt idx="739">
                  <c:v>1.9711412387363066E-2</c:v>
                </c:pt>
                <c:pt idx="740">
                  <c:v>1.9711332372082148E-2</c:v>
                </c:pt>
                <c:pt idx="741">
                  <c:v>1.9711076327548583E-2</c:v>
                </c:pt>
                <c:pt idx="742">
                  <c:v>2.4544070789276073E-2</c:v>
                </c:pt>
                <c:pt idx="743">
                  <c:v>2.4542862848301737E-2</c:v>
                </c:pt>
                <c:pt idx="744">
                  <c:v>1.9038350242332101E-2</c:v>
                </c:pt>
                <c:pt idx="745">
                  <c:v>1.9035967106744822E-2</c:v>
                </c:pt>
                <c:pt idx="746">
                  <c:v>2.4076732615013304E-2</c:v>
                </c:pt>
                <c:pt idx="747">
                  <c:v>2.407583384525994E-2</c:v>
                </c:pt>
                <c:pt idx="748">
                  <c:v>1.8887155030475063E-2</c:v>
                </c:pt>
                <c:pt idx="749">
                  <c:v>1.8886855761077279E-2</c:v>
                </c:pt>
                <c:pt idx="750">
                  <c:v>1.5361133921239601E-2</c:v>
                </c:pt>
                <c:pt idx="751">
                  <c:v>1.5360990581443232E-2</c:v>
                </c:pt>
                <c:pt idx="752">
                  <c:v>1.809920970138414E-2</c:v>
                </c:pt>
                <c:pt idx="753">
                  <c:v>1.8099048144571667E-2</c:v>
                </c:pt>
                <c:pt idx="754">
                  <c:v>1.8098783785099663E-2</c:v>
                </c:pt>
                <c:pt idx="755">
                  <c:v>1.9395622251532893E-2</c:v>
                </c:pt>
                <c:pt idx="756">
                  <c:v>1.9395335496259235E-2</c:v>
                </c:pt>
                <c:pt idx="757">
                  <c:v>1.4167787037345059E-2</c:v>
                </c:pt>
                <c:pt idx="758">
                  <c:v>1.41676869316029E-2</c:v>
                </c:pt>
                <c:pt idx="759">
                  <c:v>1.8089762021438516E-2</c:v>
                </c:pt>
                <c:pt idx="760">
                  <c:v>1.8089578564297656E-2</c:v>
                </c:pt>
                <c:pt idx="761">
                  <c:v>1.3305099700017645E-2</c:v>
                </c:pt>
                <c:pt idx="762">
                  <c:v>1.3304964769163992E-2</c:v>
                </c:pt>
                <c:pt idx="763">
                  <c:v>9.2670153882350084E-3</c:v>
                </c:pt>
                <c:pt idx="764">
                  <c:v>9.2669176516020271E-3</c:v>
                </c:pt>
                <c:pt idx="765">
                  <c:v>7.9699924591734618E-3</c:v>
                </c:pt>
                <c:pt idx="766">
                  <c:v>1.2449331169408013E-2</c:v>
                </c:pt>
                <c:pt idx="767">
                  <c:v>1.2449194824159331E-2</c:v>
                </c:pt>
                <c:pt idx="768">
                  <c:v>1.5640762604303186E-2</c:v>
                </c:pt>
                <c:pt idx="769">
                  <c:v>1.5639627040383408E-2</c:v>
                </c:pt>
                <c:pt idx="770">
                  <c:v>1.1199992861337981E-2</c:v>
                </c:pt>
                <c:pt idx="771">
                  <c:v>1.1200088260573117E-2</c:v>
                </c:pt>
                <c:pt idx="772">
                  <c:v>1.8299170096375252E-2</c:v>
                </c:pt>
                <c:pt idx="773">
                  <c:v>1.8298524388433594E-2</c:v>
                </c:pt>
                <c:pt idx="774">
                  <c:v>1.601774143113292E-2</c:v>
                </c:pt>
                <c:pt idx="775">
                  <c:v>1.6017993881723321E-2</c:v>
                </c:pt>
                <c:pt idx="776">
                  <c:v>1.1568293217368538E-2</c:v>
                </c:pt>
                <c:pt idx="777">
                  <c:v>2.2889163958316819E-2</c:v>
                </c:pt>
                <c:pt idx="778">
                  <c:v>1.9718794891072811E-2</c:v>
                </c:pt>
                <c:pt idx="779">
                  <c:v>2.6461013455594259E-2</c:v>
                </c:pt>
                <c:pt idx="780">
                  <c:v>2.6460759011444634E-2</c:v>
                </c:pt>
                <c:pt idx="781">
                  <c:v>3.9544114136063367E-2</c:v>
                </c:pt>
                <c:pt idx="782">
                  <c:v>3.9547626653454244E-2</c:v>
                </c:pt>
                <c:pt idx="783">
                  <c:v>3.2415777286382695E-2</c:v>
                </c:pt>
                <c:pt idx="784">
                  <c:v>3.2415607572103385E-2</c:v>
                </c:pt>
                <c:pt idx="785">
                  <c:v>4.3974204806127584E-2</c:v>
                </c:pt>
                <c:pt idx="786">
                  <c:v>4.3974186844342129E-2</c:v>
                </c:pt>
                <c:pt idx="787">
                  <c:v>3.2708502502442775E-2</c:v>
                </c:pt>
                <c:pt idx="788">
                  <c:v>3.2708502502442775E-2</c:v>
                </c:pt>
                <c:pt idx="789">
                  <c:v>4.0152925998610138E-2</c:v>
                </c:pt>
                <c:pt idx="790">
                  <c:v>4.0153239153564252E-2</c:v>
                </c:pt>
                <c:pt idx="791">
                  <c:v>3.776496989335322E-2</c:v>
                </c:pt>
                <c:pt idx="792">
                  <c:v>3.7828743134437966E-2</c:v>
                </c:pt>
                <c:pt idx="793">
                  <c:v>3.7950831641395538E-2</c:v>
                </c:pt>
                <c:pt idx="794">
                  <c:v>4.9695141317322784E-2</c:v>
                </c:pt>
                <c:pt idx="795">
                  <c:v>4.9691861870308947E-2</c:v>
                </c:pt>
                <c:pt idx="796">
                  <c:v>3.6820700756333813E-2</c:v>
                </c:pt>
                <c:pt idx="797">
                  <c:v>3.6818683623086143E-2</c:v>
                </c:pt>
                <c:pt idx="798">
                  <c:v>4.9525265112632201E-2</c:v>
                </c:pt>
                <c:pt idx="799">
                  <c:v>4.9524669921178918E-2</c:v>
                </c:pt>
                <c:pt idx="800">
                  <c:v>3.5755978150736049E-2</c:v>
                </c:pt>
                <c:pt idx="801">
                  <c:v>3.5754747395386574E-2</c:v>
                </c:pt>
                <c:pt idx="802">
                  <c:v>3.7720938775850983E-2</c:v>
                </c:pt>
                <c:pt idx="803">
                  <c:v>3.7720285465250247E-2</c:v>
                </c:pt>
                <c:pt idx="804">
                  <c:v>2.5924960807988048E-2</c:v>
                </c:pt>
                <c:pt idx="805">
                  <c:v>3.558850205380315E-2</c:v>
                </c:pt>
                <c:pt idx="806">
                  <c:v>3.5587907182890725E-2</c:v>
                </c:pt>
                <c:pt idx="807">
                  <c:v>4.452931024041664E-2</c:v>
                </c:pt>
                <c:pt idx="808">
                  <c:v>4.4527371343457814E-2</c:v>
                </c:pt>
                <c:pt idx="809">
                  <c:v>3.1719960775804794E-2</c:v>
                </c:pt>
                <c:pt idx="810">
                  <c:v>3.1718700725323241E-2</c:v>
                </c:pt>
                <c:pt idx="811">
                  <c:v>3.9531820552394806E-2</c:v>
                </c:pt>
                <c:pt idx="812">
                  <c:v>3.9529693658642388E-2</c:v>
                </c:pt>
                <c:pt idx="813">
                  <c:v>2.670095255207508E-2</c:v>
                </c:pt>
                <c:pt idx="814">
                  <c:v>2.6699515613631635E-2</c:v>
                </c:pt>
                <c:pt idx="815">
                  <c:v>1.7090765620426586E-2</c:v>
                </c:pt>
                <c:pt idx="816">
                  <c:v>2.7288851803117343E-2</c:v>
                </c:pt>
                <c:pt idx="817">
                  <c:v>2.7436003667197128E-2</c:v>
                </c:pt>
                <c:pt idx="818">
                  <c:v>3.3229800304576389E-2</c:v>
                </c:pt>
                <c:pt idx="819">
                  <c:v>3.3229099853780607E-2</c:v>
                </c:pt>
                <c:pt idx="820">
                  <c:v>4.4163890572461895E-2</c:v>
                </c:pt>
                <c:pt idx="821">
                  <c:v>4.416385238828914E-2</c:v>
                </c:pt>
                <c:pt idx="822">
                  <c:v>3.5947511808286856E-2</c:v>
                </c:pt>
                <c:pt idx="823">
                  <c:v>3.5936240926021351E-2</c:v>
                </c:pt>
                <c:pt idx="824">
                  <c:v>4.4170760305290276E-2</c:v>
                </c:pt>
                <c:pt idx="825">
                  <c:v>4.4170433004231929E-2</c:v>
                </c:pt>
                <c:pt idx="826">
                  <c:v>3.4702047950415059E-2</c:v>
                </c:pt>
                <c:pt idx="827">
                  <c:v>3.4658913833271944E-2</c:v>
                </c:pt>
                <c:pt idx="828">
                  <c:v>1.9913239919503136E-2</c:v>
                </c:pt>
                <c:pt idx="829">
                  <c:v>2.6163256748923995E-2</c:v>
                </c:pt>
                <c:pt idx="830">
                  <c:v>2.6163881572572475E-2</c:v>
                </c:pt>
                <c:pt idx="831">
                  <c:v>3.4624082091887345E-2</c:v>
                </c:pt>
                <c:pt idx="832">
                  <c:v>3.4623590341735469E-2</c:v>
                </c:pt>
                <c:pt idx="833">
                  <c:v>4.0410149110642876E-2</c:v>
                </c:pt>
                <c:pt idx="834">
                  <c:v>4.0409603473346052E-2</c:v>
                </c:pt>
                <c:pt idx="835">
                  <c:v>3.2281991787244925E-2</c:v>
                </c:pt>
                <c:pt idx="836">
                  <c:v>3.2281631281415722E-2</c:v>
                </c:pt>
                <c:pt idx="837">
                  <c:v>4.1674371894568185E-2</c:v>
                </c:pt>
                <c:pt idx="838">
                  <c:v>4.1676340840492224E-2</c:v>
                </c:pt>
                <c:pt idx="839">
                  <c:v>3.5406867520726561E-2</c:v>
                </c:pt>
                <c:pt idx="840">
                  <c:v>3.5408526134907428E-2</c:v>
                </c:pt>
                <c:pt idx="841">
                  <c:v>4.9710091657162211E-2</c:v>
                </c:pt>
                <c:pt idx="842">
                  <c:v>3.030040626319018E-2</c:v>
                </c:pt>
                <c:pt idx="843">
                  <c:v>2.462137355572442E-2</c:v>
                </c:pt>
                <c:pt idx="844">
                  <c:v>4.2516706756160406E-2</c:v>
                </c:pt>
                <c:pt idx="845">
                  <c:v>4.251883055343221E-2</c:v>
                </c:pt>
                <c:pt idx="846">
                  <c:v>5.1869064364582475E-2</c:v>
                </c:pt>
                <c:pt idx="847">
                  <c:v>5.1867657651487327E-2</c:v>
                </c:pt>
                <c:pt idx="848">
                  <c:v>4.1579619192870544E-2</c:v>
                </c:pt>
                <c:pt idx="849">
                  <c:v>4.1578491594946858E-2</c:v>
                </c:pt>
                <c:pt idx="850">
                  <c:v>5.1892715765696318E-2</c:v>
                </c:pt>
                <c:pt idx="851">
                  <c:v>5.1889462595480822E-2</c:v>
                </c:pt>
                <c:pt idx="852">
                  <c:v>3.816367443435037E-2</c:v>
                </c:pt>
                <c:pt idx="853">
                  <c:v>3.8161282054139593E-2</c:v>
                </c:pt>
                <c:pt idx="854">
                  <c:v>2.0625682100459803E-2</c:v>
                </c:pt>
                <c:pt idx="855">
                  <c:v>2.9713826231834318E-2</c:v>
                </c:pt>
                <c:pt idx="856">
                  <c:v>2.9850400388943855E-2</c:v>
                </c:pt>
                <c:pt idx="857">
                  <c:v>4.6262855456596592E-2</c:v>
                </c:pt>
                <c:pt idx="858">
                  <c:v>4.6256662744994195E-2</c:v>
                </c:pt>
                <c:pt idx="859">
                  <c:v>5.329974381275817E-2</c:v>
                </c:pt>
                <c:pt idx="860">
                  <c:v>5.3298242570820165E-2</c:v>
                </c:pt>
                <c:pt idx="861">
                  <c:v>4.3123875637178427E-2</c:v>
                </c:pt>
                <c:pt idx="862">
                  <c:v>4.3119413000128892E-2</c:v>
                </c:pt>
                <c:pt idx="863">
                  <c:v>4.8575136024602547E-2</c:v>
                </c:pt>
                <c:pt idx="864">
                  <c:v>4.8573861055010673E-2</c:v>
                </c:pt>
                <c:pt idx="865">
                  <c:v>3.9387120436450325E-2</c:v>
                </c:pt>
                <c:pt idx="866">
                  <c:v>3.9384427599900865E-2</c:v>
                </c:pt>
                <c:pt idx="867">
                  <c:v>1.3293122506848656E-2</c:v>
                </c:pt>
                <c:pt idx="868">
                  <c:v>2.0829969087385807E-2</c:v>
                </c:pt>
                <c:pt idx="869">
                  <c:v>2.0829909021439798E-2</c:v>
                </c:pt>
                <c:pt idx="870">
                  <c:v>3.3798805124179002E-2</c:v>
                </c:pt>
                <c:pt idx="871">
                  <c:v>3.3698624906330396E-2</c:v>
                </c:pt>
                <c:pt idx="872">
                  <c:v>3.7682491680842166E-2</c:v>
                </c:pt>
                <c:pt idx="873">
                  <c:v>3.7574797648356702E-2</c:v>
                </c:pt>
                <c:pt idx="874">
                  <c:v>3.1623220531990771E-2</c:v>
                </c:pt>
                <c:pt idx="875">
                  <c:v>3.1583497138801236E-2</c:v>
                </c:pt>
                <c:pt idx="876">
                  <c:v>3.6587739061843157E-2</c:v>
                </c:pt>
                <c:pt idx="877">
                  <c:v>3.6559768275523985E-2</c:v>
                </c:pt>
                <c:pt idx="878">
                  <c:v>2.9688872560448592E-2</c:v>
                </c:pt>
                <c:pt idx="879">
                  <c:v>3.5918216554345177E-2</c:v>
                </c:pt>
                <c:pt idx="880">
                  <c:v>3.7673794099814709E-2</c:v>
                </c:pt>
                <c:pt idx="881">
                  <c:v>3.0062187887079265E-2</c:v>
                </c:pt>
                <c:pt idx="882">
                  <c:v>3.041840466330446E-2</c:v>
                </c:pt>
                <c:pt idx="883">
                  <c:v>4.363299481480714E-2</c:v>
                </c:pt>
                <c:pt idx="884">
                  <c:v>4.3577534869944291E-2</c:v>
                </c:pt>
                <c:pt idx="885">
                  <c:v>4.8912473510445149E-2</c:v>
                </c:pt>
                <c:pt idx="886">
                  <c:v>4.8406008949275173E-2</c:v>
                </c:pt>
                <c:pt idx="887">
                  <c:v>4.5406614919601962E-2</c:v>
                </c:pt>
                <c:pt idx="888">
                  <c:v>4.9111110920269214E-2</c:v>
                </c:pt>
                <c:pt idx="889">
                  <c:v>4.9674679348869204E-2</c:v>
                </c:pt>
                <c:pt idx="890">
                  <c:v>5.3452422228601949E-2</c:v>
                </c:pt>
                <c:pt idx="891">
                  <c:v>5.5659888218027753E-2</c:v>
                </c:pt>
                <c:pt idx="892">
                  <c:v>5.3182669612183014E-2</c:v>
                </c:pt>
                <c:pt idx="893">
                  <c:v>5.6121186762901454E-2</c:v>
                </c:pt>
                <c:pt idx="894">
                  <c:v>4.7438917903685519E-2</c:v>
                </c:pt>
                <c:pt idx="895">
                  <c:v>5.293739798355946E-2</c:v>
                </c:pt>
                <c:pt idx="896">
                  <c:v>6.9669550122201523E-2</c:v>
                </c:pt>
                <c:pt idx="897">
                  <c:v>7.6305344251958326E-2</c:v>
                </c:pt>
                <c:pt idx="898">
                  <c:v>8.5222949991688723E-2</c:v>
                </c:pt>
                <c:pt idx="899">
                  <c:v>8.7973948794128967E-2</c:v>
                </c:pt>
                <c:pt idx="900">
                  <c:v>8.0063360283795904E-2</c:v>
                </c:pt>
                <c:pt idx="901">
                  <c:v>7.4218734261536162E-2</c:v>
                </c:pt>
                <c:pt idx="902">
                  <c:v>6.9745799848660459E-2</c:v>
                </c:pt>
                <c:pt idx="903">
                  <c:v>6.4224053251360755E-2</c:v>
                </c:pt>
                <c:pt idx="904">
                  <c:v>5.9393885967750706E-2</c:v>
                </c:pt>
                <c:pt idx="905">
                  <c:v>6.2311861403117445E-2</c:v>
                </c:pt>
                <c:pt idx="906">
                  <c:v>6.291353292110452E-2</c:v>
                </c:pt>
                <c:pt idx="907">
                  <c:v>5.3140758735094926E-2</c:v>
                </c:pt>
                <c:pt idx="908">
                  <c:v>5.3597889022859717E-2</c:v>
                </c:pt>
                <c:pt idx="909">
                  <c:v>6.7046419084197395E-2</c:v>
                </c:pt>
                <c:pt idx="910">
                  <c:v>6.7900762912968746E-2</c:v>
                </c:pt>
                <c:pt idx="911">
                  <c:v>6.8600526901892334E-2</c:v>
                </c:pt>
                <c:pt idx="912">
                  <c:v>7.0553769520064161E-2</c:v>
                </c:pt>
                <c:pt idx="913">
                  <c:v>6.6233744429573985E-2</c:v>
                </c:pt>
                <c:pt idx="914">
                  <c:v>6.5280349473150548E-2</c:v>
                </c:pt>
                <c:pt idx="915">
                  <c:v>5.9531664617560917E-2</c:v>
                </c:pt>
                <c:pt idx="916">
                  <c:v>6.3819509353386802E-2</c:v>
                </c:pt>
                <c:pt idx="917">
                  <c:v>6.5686564255063626E-2</c:v>
                </c:pt>
                <c:pt idx="918">
                  <c:v>6.0767091792123452E-2</c:v>
                </c:pt>
                <c:pt idx="919">
                  <c:v>5.9733605865338414E-2</c:v>
                </c:pt>
                <c:pt idx="920">
                  <c:v>4.8519492174354119E-2</c:v>
                </c:pt>
                <c:pt idx="921">
                  <c:v>5.149217852486046E-2</c:v>
                </c:pt>
                <c:pt idx="922">
                  <c:v>5.4721572258847224E-2</c:v>
                </c:pt>
                <c:pt idx="923">
                  <c:v>5.4418214827423469E-2</c:v>
                </c:pt>
                <c:pt idx="924">
                  <c:v>5.995526869444634E-2</c:v>
                </c:pt>
                <c:pt idx="925">
                  <c:v>6.3606533198926354E-2</c:v>
                </c:pt>
                <c:pt idx="926">
                  <c:v>5.8516384710251064E-2</c:v>
                </c:pt>
                <c:pt idx="927">
                  <c:v>5.5962250449788933E-2</c:v>
                </c:pt>
                <c:pt idx="928">
                  <c:v>5.3626191295107366E-2</c:v>
                </c:pt>
                <c:pt idx="929">
                  <c:v>6.294576459870671E-2</c:v>
                </c:pt>
                <c:pt idx="930">
                  <c:v>6.343598563917148E-2</c:v>
                </c:pt>
                <c:pt idx="931">
                  <c:v>5.8760985574012735E-2</c:v>
                </c:pt>
                <c:pt idx="932">
                  <c:v>5.9493910786965677E-2</c:v>
                </c:pt>
                <c:pt idx="933">
                  <c:v>5.9961609374170215E-2</c:v>
                </c:pt>
                <c:pt idx="934">
                  <c:v>6.2670735433303662E-2</c:v>
                </c:pt>
                <c:pt idx="935">
                  <c:v>6.2042049784673009E-2</c:v>
                </c:pt>
                <c:pt idx="936">
                  <c:v>6.3116238076837916E-2</c:v>
                </c:pt>
                <c:pt idx="937">
                  <c:v>7.2793271512501062E-2</c:v>
                </c:pt>
                <c:pt idx="938">
                  <c:v>7.4508404854900234E-2</c:v>
                </c:pt>
                <c:pt idx="939">
                  <c:v>6.5691495806955463E-2</c:v>
                </c:pt>
                <c:pt idx="940">
                  <c:v>6.4775936010332102E-2</c:v>
                </c:pt>
                <c:pt idx="941">
                  <c:v>6.3081317728873793E-2</c:v>
                </c:pt>
                <c:pt idx="942">
                  <c:v>6.8227766782333402E-2</c:v>
                </c:pt>
                <c:pt idx="943">
                  <c:v>6.6975843046167091E-2</c:v>
                </c:pt>
                <c:pt idx="944">
                  <c:v>6.3676755309101704E-2</c:v>
                </c:pt>
                <c:pt idx="945">
                  <c:v>6.4492677147197919E-2</c:v>
                </c:pt>
                <c:pt idx="946">
                  <c:v>6.4377249807945139E-2</c:v>
                </c:pt>
                <c:pt idx="947">
                  <c:v>6.3985274961913155E-2</c:v>
                </c:pt>
                <c:pt idx="948">
                  <c:v>6.775728396244074E-2</c:v>
                </c:pt>
                <c:pt idx="949">
                  <c:v>6.916397602761358E-2</c:v>
                </c:pt>
                <c:pt idx="950">
                  <c:v>7.552186755680125E-2</c:v>
                </c:pt>
                <c:pt idx="951">
                  <c:v>7.7129159356900082E-2</c:v>
                </c:pt>
                <c:pt idx="952">
                  <c:v>7.0389216783908734E-2</c:v>
                </c:pt>
                <c:pt idx="953">
                  <c:v>7.0172080477889795E-2</c:v>
                </c:pt>
                <c:pt idx="954">
                  <c:v>6.4321162087839265E-2</c:v>
                </c:pt>
                <c:pt idx="955">
                  <c:v>7.0655105541745741E-2</c:v>
                </c:pt>
                <c:pt idx="956">
                  <c:v>7.1017808589083867E-2</c:v>
                </c:pt>
                <c:pt idx="957">
                  <c:v>6.5235007617533813E-2</c:v>
                </c:pt>
                <c:pt idx="958">
                  <c:v>6.5317556446347805E-2</c:v>
                </c:pt>
                <c:pt idx="959">
                  <c:v>5.5194827095689285E-2</c:v>
                </c:pt>
                <c:pt idx="960">
                  <c:v>5.6130555684706082E-2</c:v>
                </c:pt>
                <c:pt idx="961">
                  <c:v>5.9201221809681376E-2</c:v>
                </c:pt>
                <c:pt idx="962">
                  <c:v>5.9692476564021907E-2</c:v>
                </c:pt>
                <c:pt idx="963">
                  <c:v>6.1832306672581855E-2</c:v>
                </c:pt>
                <c:pt idx="964">
                  <c:v>6.3901942555894459E-2</c:v>
                </c:pt>
                <c:pt idx="965">
                  <c:v>5.6678692165406649E-2</c:v>
                </c:pt>
                <c:pt idx="966">
                  <c:v>5.8086606906822866E-2</c:v>
                </c:pt>
                <c:pt idx="967">
                  <c:v>5.1536013628159974E-2</c:v>
                </c:pt>
                <c:pt idx="968">
                  <c:v>5.6794621015144015E-2</c:v>
                </c:pt>
                <c:pt idx="969">
                  <c:v>5.781655391885604E-2</c:v>
                </c:pt>
                <c:pt idx="970">
                  <c:v>5.4405627936899327E-2</c:v>
                </c:pt>
                <c:pt idx="971">
                  <c:v>5.3754934704221713E-2</c:v>
                </c:pt>
                <c:pt idx="972">
                  <c:v>4.7194434628389417E-2</c:v>
                </c:pt>
                <c:pt idx="973">
                  <c:v>4.8725227420785729E-2</c:v>
                </c:pt>
                <c:pt idx="974">
                  <c:v>5.5885519167203107E-2</c:v>
                </c:pt>
                <c:pt idx="975">
                  <c:v>5.5733495536786443E-2</c:v>
                </c:pt>
                <c:pt idx="976">
                  <c:v>5.6674376172966286E-2</c:v>
                </c:pt>
                <c:pt idx="977">
                  <c:v>5.9529018800645706E-2</c:v>
                </c:pt>
                <c:pt idx="978">
                  <c:v>5.3382943808755107E-2</c:v>
                </c:pt>
                <c:pt idx="979">
                  <c:v>5.474866506544717E-2</c:v>
                </c:pt>
                <c:pt idx="980">
                  <c:v>5.3249496967072332E-2</c:v>
                </c:pt>
                <c:pt idx="981">
                  <c:v>5.8397838832564393E-2</c:v>
                </c:pt>
                <c:pt idx="982">
                  <c:v>5.8420314662260213E-2</c:v>
                </c:pt>
                <c:pt idx="983">
                  <c:v>5.5437751976763448E-2</c:v>
                </c:pt>
                <c:pt idx="984">
                  <c:v>5.78592353186251E-2</c:v>
                </c:pt>
                <c:pt idx="985">
                  <c:v>4.9469576389439857E-2</c:v>
                </c:pt>
                <c:pt idx="986">
                  <c:v>5.1449346226015998E-2</c:v>
                </c:pt>
                <c:pt idx="987">
                  <c:v>5.659596036619554E-2</c:v>
                </c:pt>
                <c:pt idx="988">
                  <c:v>5.7890982093244191E-2</c:v>
                </c:pt>
                <c:pt idx="989">
                  <c:v>6.1504055975918966E-2</c:v>
                </c:pt>
                <c:pt idx="990">
                  <c:v>6.3495408507487902E-2</c:v>
                </c:pt>
                <c:pt idx="991">
                  <c:v>6.4772132113128641E-2</c:v>
                </c:pt>
                <c:pt idx="992">
                  <c:v>5.8373333111497477E-2</c:v>
                </c:pt>
                <c:pt idx="993">
                  <c:v>5.6653324539229534E-2</c:v>
                </c:pt>
                <c:pt idx="994">
                  <c:v>5.9103449628060946E-2</c:v>
                </c:pt>
                <c:pt idx="995">
                  <c:v>5.7994943301686606E-2</c:v>
                </c:pt>
                <c:pt idx="996">
                  <c:v>5.6096938511148373E-2</c:v>
                </c:pt>
                <c:pt idx="997">
                  <c:v>5.7129391693842277E-2</c:v>
                </c:pt>
                <c:pt idx="998">
                  <c:v>4.9623531954437319E-2</c:v>
                </c:pt>
                <c:pt idx="999">
                  <c:v>4.9835097273766442E-2</c:v>
                </c:pt>
                <c:pt idx="1000">
                  <c:v>5.6492163009950649E-2</c:v>
                </c:pt>
                <c:pt idx="1001">
                  <c:v>5.786117122605576E-2</c:v>
                </c:pt>
                <c:pt idx="1002">
                  <c:v>5.9060313029538854E-2</c:v>
                </c:pt>
                <c:pt idx="1003">
                  <c:v>6.064030131826742E-2</c:v>
                </c:pt>
                <c:pt idx="1004">
                  <c:v>5.4042127605406276E-2</c:v>
                </c:pt>
                <c:pt idx="1005">
                  <c:v>5.6605411667591858E-2</c:v>
                </c:pt>
                <c:pt idx="1006">
                  <c:v>5.4894679367989405E-2</c:v>
                </c:pt>
                <c:pt idx="1007">
                  <c:v>5.615467452819381E-2</c:v>
                </c:pt>
                <c:pt idx="1008">
                  <c:v>5.649495822149532E-2</c:v>
                </c:pt>
                <c:pt idx="1009">
                  <c:v>5.6839842201201279E-2</c:v>
                </c:pt>
                <c:pt idx="1010">
                  <c:v>5.6944181076621442E-2</c:v>
                </c:pt>
                <c:pt idx="1011">
                  <c:v>4.885530132454409E-2</c:v>
                </c:pt>
                <c:pt idx="1012">
                  <c:v>4.9683306960310404E-2</c:v>
                </c:pt>
                <c:pt idx="1013">
                  <c:v>6.0105363694064218E-2</c:v>
                </c:pt>
                <c:pt idx="1014">
                  <c:v>6.0509580084088216E-2</c:v>
                </c:pt>
                <c:pt idx="1015">
                  <c:v>5.7367644818836418E-2</c:v>
                </c:pt>
                <c:pt idx="1016">
                  <c:v>6.3971557646481533E-2</c:v>
                </c:pt>
                <c:pt idx="1017">
                  <c:v>5.7865282600434172E-2</c:v>
                </c:pt>
                <c:pt idx="1018">
                  <c:v>5.8678607419581412E-2</c:v>
                </c:pt>
                <c:pt idx="1019">
                  <c:v>5.6389100983651269E-2</c:v>
                </c:pt>
                <c:pt idx="1020">
                  <c:v>5.8444967780481111E-2</c:v>
                </c:pt>
                <c:pt idx="1021">
                  <c:v>5.9546833641747114E-2</c:v>
                </c:pt>
                <c:pt idx="1022">
                  <c:v>5.6318416082812794E-2</c:v>
                </c:pt>
                <c:pt idx="1023">
                  <c:v>5.6002427548489934E-2</c:v>
                </c:pt>
                <c:pt idx="1024">
                  <c:v>4.7076131830794218E-2</c:v>
                </c:pt>
                <c:pt idx="1025">
                  <c:v>4.8861022988610232E-2</c:v>
                </c:pt>
                <c:pt idx="1026">
                  <c:v>5.6816995442322792E-2</c:v>
                </c:pt>
                <c:pt idx="1027">
                  <c:v>5.6910396538767311E-2</c:v>
                </c:pt>
                <c:pt idx="1028">
                  <c:v>5.5663067074486608E-2</c:v>
                </c:pt>
                <c:pt idx="1029">
                  <c:v>6.4354848912974716E-2</c:v>
                </c:pt>
                <c:pt idx="1030">
                  <c:v>6.2968533141458172E-2</c:v>
                </c:pt>
                <c:pt idx="1031">
                  <c:v>5.7366874641671832E-2</c:v>
                </c:pt>
                <c:pt idx="1032">
                  <c:v>5.5827307078751054E-2</c:v>
                </c:pt>
                <c:pt idx="1033">
                  <c:v>6.1717175553956512E-2</c:v>
                </c:pt>
                <c:pt idx="1034">
                  <c:v>6.1466211923214172E-2</c:v>
                </c:pt>
                <c:pt idx="1035">
                  <c:v>5.7623077028620871E-2</c:v>
                </c:pt>
                <c:pt idx="1036">
                  <c:v>5.7608324724741998E-2</c:v>
                </c:pt>
                <c:pt idx="1037">
                  <c:v>5.1507229193367136E-2</c:v>
                </c:pt>
                <c:pt idx="1038">
                  <c:v>5.4056046456900805E-2</c:v>
                </c:pt>
                <c:pt idx="1039">
                  <c:v>4.4598685721233641E-2</c:v>
                </c:pt>
                <c:pt idx="1040">
                  <c:v>5.8098687285276757E-2</c:v>
                </c:pt>
                <c:pt idx="1041">
                  <c:v>6.8055672387737159E-2</c:v>
                </c:pt>
                <c:pt idx="1042">
                  <c:v>6.9540353279792022E-2</c:v>
                </c:pt>
                <c:pt idx="1043">
                  <c:v>6.7582449271403833E-2</c:v>
                </c:pt>
                <c:pt idx="1044">
                  <c:v>6.0643370423357081E-2</c:v>
                </c:pt>
                <c:pt idx="1045">
                  <c:v>5.9396084302852988E-2</c:v>
                </c:pt>
                <c:pt idx="1046">
                  <c:v>6.5402763885710438E-2</c:v>
                </c:pt>
                <c:pt idx="1047">
                  <c:v>6.4761072540890322E-2</c:v>
                </c:pt>
                <c:pt idx="1048">
                  <c:v>6.1524940947872635E-2</c:v>
                </c:pt>
                <c:pt idx="1049">
                  <c:v>6.2357995887100962E-2</c:v>
                </c:pt>
                <c:pt idx="1050">
                  <c:v>6.041885445330223E-2</c:v>
                </c:pt>
                <c:pt idx="1051">
                  <c:v>6.0515595452455079E-2</c:v>
                </c:pt>
                <c:pt idx="1052">
                  <c:v>5.973186852270819E-2</c:v>
                </c:pt>
                <c:pt idx="1053">
                  <c:v>6.1764919166391236E-2</c:v>
                </c:pt>
                <c:pt idx="1054">
                  <c:v>6.12974117841956E-2</c:v>
                </c:pt>
                <c:pt idx="1055">
                  <c:v>7.3706490393084786E-2</c:v>
                </c:pt>
                <c:pt idx="1056">
                  <c:v>7.2851251293177779E-2</c:v>
                </c:pt>
                <c:pt idx="1057">
                  <c:v>6.5931428477065762E-2</c:v>
                </c:pt>
                <c:pt idx="1058">
                  <c:v>6.4514064972473889E-2</c:v>
                </c:pt>
                <c:pt idx="1059">
                  <c:v>6.6855267526178028E-2</c:v>
                </c:pt>
                <c:pt idx="1060">
                  <c:v>6.711546523953997E-2</c:v>
                </c:pt>
                <c:pt idx="1061">
                  <c:v>5.9693413382917983E-2</c:v>
                </c:pt>
                <c:pt idx="1062">
                  <c:v>5.9610560970866706E-2</c:v>
                </c:pt>
                <c:pt idx="1063">
                  <c:v>5.4107619760261197E-2</c:v>
                </c:pt>
                <c:pt idx="1064">
                  <c:v>5.489124753548915E-2</c:v>
                </c:pt>
                <c:pt idx="1065">
                  <c:v>6.0212027466932071E-2</c:v>
                </c:pt>
                <c:pt idx="1066">
                  <c:v>6.1265522493816602E-2</c:v>
                </c:pt>
                <c:pt idx="1067">
                  <c:v>5.8999035094632564E-2</c:v>
                </c:pt>
                <c:pt idx="1068">
                  <c:v>6.6650496665712225E-2</c:v>
                </c:pt>
                <c:pt idx="1069">
                  <c:v>6.614077493517273E-2</c:v>
                </c:pt>
                <c:pt idx="1070">
                  <c:v>6.1653469918254267E-2</c:v>
                </c:pt>
                <c:pt idx="1071">
                  <c:v>5.9247280897478757E-2</c:v>
                </c:pt>
                <c:pt idx="1072">
                  <c:v>6.0166534154776498E-2</c:v>
                </c:pt>
                <c:pt idx="1073">
                  <c:v>6.0934325010755533E-2</c:v>
                </c:pt>
                <c:pt idx="1074">
                  <c:v>5.6690332313208087E-2</c:v>
                </c:pt>
                <c:pt idx="1075">
                  <c:v>5.5632563869063865E-2</c:v>
                </c:pt>
                <c:pt idx="1076">
                  <c:v>4.6872984979274071E-2</c:v>
                </c:pt>
                <c:pt idx="1077">
                  <c:v>4.8764848852203779E-2</c:v>
                </c:pt>
                <c:pt idx="1078">
                  <c:v>4.2935233691065354E-2</c:v>
                </c:pt>
                <c:pt idx="1079">
                  <c:v>5.0261120856231925E-2</c:v>
                </c:pt>
                <c:pt idx="1080">
                  <c:v>5.0956301970165208E-2</c:v>
                </c:pt>
                <c:pt idx="1081">
                  <c:v>5.6118197339425246E-2</c:v>
                </c:pt>
                <c:pt idx="1082">
                  <c:v>5.482551958573232E-2</c:v>
                </c:pt>
                <c:pt idx="1083">
                  <c:v>5.1265588667808296E-2</c:v>
                </c:pt>
                <c:pt idx="1084">
                  <c:v>4.960208852597487E-2</c:v>
                </c:pt>
                <c:pt idx="1085">
                  <c:v>5.3646045663545222E-2</c:v>
                </c:pt>
                <c:pt idx="1086">
                  <c:v>5.3593309292246108E-2</c:v>
                </c:pt>
                <c:pt idx="1087">
                  <c:v>4.8855825949021228E-2</c:v>
                </c:pt>
                <c:pt idx="1088">
                  <c:v>4.8354301534953792E-2</c:v>
                </c:pt>
                <c:pt idx="1089">
                  <c:v>4.1833714683389839E-2</c:v>
                </c:pt>
                <c:pt idx="1090">
                  <c:v>5.0643413776643706E-2</c:v>
                </c:pt>
                <c:pt idx="1091">
                  <c:v>4.1649983201238833E-2</c:v>
                </c:pt>
                <c:pt idx="1092">
                  <c:v>5.1654203152798221E-2</c:v>
                </c:pt>
                <c:pt idx="1093">
                  <c:v>5.3500039436947755E-2</c:v>
                </c:pt>
                <c:pt idx="1094">
                  <c:v>6.0280459273357408E-2</c:v>
                </c:pt>
                <c:pt idx="1095">
                  <c:v>5.8342311653825349E-2</c:v>
                </c:pt>
                <c:pt idx="1096">
                  <c:v>5.1602675859691603E-2</c:v>
                </c:pt>
                <c:pt idx="1097">
                  <c:v>5.0179864637587314E-2</c:v>
                </c:pt>
                <c:pt idx="1098">
                  <c:v>5.24573299139761E-2</c:v>
                </c:pt>
                <c:pt idx="1099">
                  <c:v>5.1694880474964303E-2</c:v>
                </c:pt>
                <c:pt idx="1100">
                  <c:v>5.29343091960775E-2</c:v>
                </c:pt>
                <c:pt idx="1101">
                  <c:v>5.3074962168874418E-2</c:v>
                </c:pt>
                <c:pt idx="1102">
                  <c:v>4.8896578339091543E-2</c:v>
                </c:pt>
                <c:pt idx="1103">
                  <c:v>4.9141330364692724E-2</c:v>
                </c:pt>
                <c:pt idx="1104">
                  <c:v>4.1499245071118886E-2</c:v>
                </c:pt>
                <c:pt idx="1105">
                  <c:v>5.5151208183084083E-2</c:v>
                </c:pt>
                <c:pt idx="1106">
                  <c:v>5.6836385550078014E-2</c:v>
                </c:pt>
                <c:pt idx="1107">
                  <c:v>6.6993457702194392E-2</c:v>
                </c:pt>
                <c:pt idx="1108">
                  <c:v>6.6094372015863115E-2</c:v>
                </c:pt>
                <c:pt idx="1109">
                  <c:v>5.9233816729377213E-2</c:v>
                </c:pt>
                <c:pt idx="1110">
                  <c:v>5.7576716914078181E-2</c:v>
                </c:pt>
                <c:pt idx="1111">
                  <c:v>5.2350714575789888E-2</c:v>
                </c:pt>
                <c:pt idx="1112">
                  <c:v>5.2352286331314474E-2</c:v>
                </c:pt>
                <c:pt idx="1113">
                  <c:v>5.394686606451056E-2</c:v>
                </c:pt>
                <c:pt idx="1114">
                  <c:v>5.319662830887447E-2</c:v>
                </c:pt>
                <c:pt idx="1115">
                  <c:v>4.0806072547768808E-2</c:v>
                </c:pt>
                <c:pt idx="1116">
                  <c:v>4.692310228780857E-2</c:v>
                </c:pt>
                <c:pt idx="1117">
                  <c:v>4.8291143894173244E-2</c:v>
                </c:pt>
                <c:pt idx="1118">
                  <c:v>4.992440017492554E-2</c:v>
                </c:pt>
                <c:pt idx="1119">
                  <c:v>5.1422848798203073E-2</c:v>
                </c:pt>
                <c:pt idx="1120">
                  <c:v>5.6763641286854134E-2</c:v>
                </c:pt>
                <c:pt idx="1121">
                  <c:v>5.6596635199312545E-2</c:v>
                </c:pt>
                <c:pt idx="1122">
                  <c:v>5.3397531725858399E-2</c:v>
                </c:pt>
                <c:pt idx="1123">
                  <c:v>4.9186372014727059E-2</c:v>
                </c:pt>
                <c:pt idx="1124">
                  <c:v>4.5659269914964169E-2</c:v>
                </c:pt>
                <c:pt idx="1125">
                  <c:v>4.6592963873013087E-2</c:v>
                </c:pt>
                <c:pt idx="1126">
                  <c:v>4.1806222691628807E-2</c:v>
                </c:pt>
                <c:pt idx="1127">
                  <c:v>4.0404862417984841E-2</c:v>
                </c:pt>
                <c:pt idx="1128">
                  <c:v>3.0622063773120219E-2</c:v>
                </c:pt>
                <c:pt idx="1129">
                  <c:v>3.7829234307206056E-2</c:v>
                </c:pt>
                <c:pt idx="1130">
                  <c:v>3.8272554566082535E-2</c:v>
                </c:pt>
                <c:pt idx="1131">
                  <c:v>4.6052775160864395E-2</c:v>
                </c:pt>
                <c:pt idx="1132">
                  <c:v>4.8189007668365418E-2</c:v>
                </c:pt>
                <c:pt idx="1133">
                  <c:v>5.4756441200441944E-2</c:v>
                </c:pt>
                <c:pt idx="1134">
                  <c:v>5.4685365766411934E-2</c:v>
                </c:pt>
                <c:pt idx="1135">
                  <c:v>4.87462947692806E-2</c:v>
                </c:pt>
                <c:pt idx="1136">
                  <c:v>4.6956180587710672E-2</c:v>
                </c:pt>
                <c:pt idx="1137">
                  <c:v>4.8566097101491117E-2</c:v>
                </c:pt>
                <c:pt idx="1138">
                  <c:v>4.8711113799488871E-2</c:v>
                </c:pt>
                <c:pt idx="1139">
                  <c:v>4.0947114585828989E-2</c:v>
                </c:pt>
                <c:pt idx="1140">
                  <c:v>5.0002799670281456E-2</c:v>
                </c:pt>
                <c:pt idx="1141">
                  <c:v>4.9365681274488996E-2</c:v>
                </c:pt>
                <c:pt idx="1142">
                  <c:v>4.4685634416698941E-2</c:v>
                </c:pt>
                <c:pt idx="1143">
                  <c:v>4.745902130385294E-2</c:v>
                </c:pt>
                <c:pt idx="1144">
                  <c:v>5.3682703753789668E-2</c:v>
                </c:pt>
                <c:pt idx="1145">
                  <c:v>5.6469218858355999E-2</c:v>
                </c:pt>
                <c:pt idx="1146">
                  <c:v>6.4894005276274494E-2</c:v>
                </c:pt>
                <c:pt idx="1147">
                  <c:v>6.4377564060231734E-2</c:v>
                </c:pt>
                <c:pt idx="1148">
                  <c:v>6.0059312223293949E-2</c:v>
                </c:pt>
                <c:pt idx="1149">
                  <c:v>6.0175084412632203E-2</c:v>
                </c:pt>
                <c:pt idx="1150">
                  <c:v>5.5010293383570573E-2</c:v>
                </c:pt>
                <c:pt idx="1151">
                  <c:v>5.2572005983593358E-2</c:v>
                </c:pt>
                <c:pt idx="1152">
                  <c:v>5.6404143998933239E-2</c:v>
                </c:pt>
                <c:pt idx="1153">
                  <c:v>5.126722895416444E-2</c:v>
                </c:pt>
                <c:pt idx="1154">
                  <c:v>5.0070756631577271E-2</c:v>
                </c:pt>
                <c:pt idx="1155">
                  <c:v>4.3496351569547093E-2</c:v>
                </c:pt>
                <c:pt idx="1156">
                  <c:v>4.3897747341643728E-2</c:v>
                </c:pt>
                <c:pt idx="1157">
                  <c:v>5.1119541048035039E-2</c:v>
                </c:pt>
                <c:pt idx="1158">
                  <c:v>5.3806589831248419E-2</c:v>
                </c:pt>
                <c:pt idx="1159">
                  <c:v>6.1607612275643216E-2</c:v>
                </c:pt>
                <c:pt idx="1160">
                  <c:v>6.1467370012083349E-2</c:v>
                </c:pt>
                <c:pt idx="1161">
                  <c:v>5.3819793159297365E-2</c:v>
                </c:pt>
                <c:pt idx="1162">
                  <c:v>5.1125697033972801E-2</c:v>
                </c:pt>
                <c:pt idx="1163">
                  <c:v>4.9950356111057255E-2</c:v>
                </c:pt>
                <c:pt idx="1164">
                  <c:v>5.0959166687206243E-2</c:v>
                </c:pt>
                <c:pt idx="1165">
                  <c:v>4.9951402083675676E-2</c:v>
                </c:pt>
                <c:pt idx="1166">
                  <c:v>4.9547928322917691E-2</c:v>
                </c:pt>
                <c:pt idx="1167">
                  <c:v>3.5363760204733939E-2</c:v>
                </c:pt>
                <c:pt idx="1168">
                  <c:v>4.1078455625965495E-2</c:v>
                </c:pt>
                <c:pt idx="1169">
                  <c:v>4.2508371491936356E-2</c:v>
                </c:pt>
                <c:pt idx="1170">
                  <c:v>4.9939302458873409E-2</c:v>
                </c:pt>
                <c:pt idx="1171">
                  <c:v>5.1057376718489318E-2</c:v>
                </c:pt>
                <c:pt idx="1172">
                  <c:v>5.9324230963725848E-2</c:v>
                </c:pt>
                <c:pt idx="1173">
                  <c:v>5.71486834814754E-2</c:v>
                </c:pt>
                <c:pt idx="1174">
                  <c:v>4.8857596426467899E-2</c:v>
                </c:pt>
                <c:pt idx="1175">
                  <c:v>4.6146374094772916E-2</c:v>
                </c:pt>
                <c:pt idx="1176">
                  <c:v>4.564262503490106E-2</c:v>
                </c:pt>
                <c:pt idx="1177">
                  <c:v>4.7293042742280786E-2</c:v>
                </c:pt>
                <c:pt idx="1178">
                  <c:v>4.2054447342852991E-2</c:v>
                </c:pt>
                <c:pt idx="1179">
                  <c:v>4.1171031112125361E-2</c:v>
                </c:pt>
                <c:pt idx="1180">
                  <c:v>3.9484030582022558E-2</c:v>
                </c:pt>
                <c:pt idx="1181">
                  <c:v>3.5160177153008169E-2</c:v>
                </c:pt>
                <c:pt idx="1182">
                  <c:v>3.5839320703867916E-2</c:v>
                </c:pt>
                <c:pt idx="1183">
                  <c:v>3.7707941997447376E-2</c:v>
                </c:pt>
                <c:pt idx="1184">
                  <c:v>3.8691913169556752E-2</c:v>
                </c:pt>
                <c:pt idx="1185">
                  <c:v>4.6573548294641665E-2</c:v>
                </c:pt>
                <c:pt idx="1186">
                  <c:v>4.5380578902315588E-2</c:v>
                </c:pt>
                <c:pt idx="1187">
                  <c:v>3.9239821150070554E-2</c:v>
                </c:pt>
                <c:pt idx="1188">
                  <c:v>3.7819562545284555E-2</c:v>
                </c:pt>
                <c:pt idx="1189">
                  <c:v>3.7710314949653094E-2</c:v>
                </c:pt>
                <c:pt idx="1190">
                  <c:v>4.4588087809850643E-2</c:v>
                </c:pt>
                <c:pt idx="1191">
                  <c:v>4.3509593043345639E-2</c:v>
                </c:pt>
                <c:pt idx="1192">
                  <c:v>4.6424289765652868E-2</c:v>
                </c:pt>
                <c:pt idx="1193">
                  <c:v>4.5297551265399159E-2</c:v>
                </c:pt>
                <c:pt idx="1194">
                  <c:v>4.4450852341772436E-2</c:v>
                </c:pt>
                <c:pt idx="1195">
                  <c:v>4.7463947590658986E-2</c:v>
                </c:pt>
                <c:pt idx="1196">
                  <c:v>4.898186301447003E-2</c:v>
                </c:pt>
                <c:pt idx="1197">
                  <c:v>5.0052669565580465E-2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8-4430-B515-BBDF6254EADF}"/>
            </c:ext>
          </c:extLst>
        </c:ser>
        <c:ser>
          <c:idx val="2"/>
          <c:order val="2"/>
          <c:tx>
            <c:strRef>
              <c:f>Proportion!$D$1</c:f>
              <c:strCache>
                <c:ptCount val="1"/>
                <c:pt idx="0">
                  <c:v>91 days-1 year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Proportion!$A$2:$A$1199</c:f>
              <c:numCache>
                <c:formatCode>m/d/yyyy</c:formatCode>
                <c:ptCount val="1198"/>
                <c:pt idx="0">
                  <c:v>37608</c:v>
                </c:pt>
                <c:pt idx="1">
                  <c:v>37615</c:v>
                </c:pt>
                <c:pt idx="2">
                  <c:v>37622</c:v>
                </c:pt>
                <c:pt idx="3">
                  <c:v>37629</c:v>
                </c:pt>
                <c:pt idx="4">
                  <c:v>37636</c:v>
                </c:pt>
                <c:pt idx="5">
                  <c:v>37643</c:v>
                </c:pt>
                <c:pt idx="6">
                  <c:v>37650</c:v>
                </c:pt>
                <c:pt idx="7">
                  <c:v>37657</c:v>
                </c:pt>
                <c:pt idx="8">
                  <c:v>37664</c:v>
                </c:pt>
                <c:pt idx="9">
                  <c:v>37671</c:v>
                </c:pt>
                <c:pt idx="10">
                  <c:v>37678</c:v>
                </c:pt>
                <c:pt idx="11">
                  <c:v>37685</c:v>
                </c:pt>
                <c:pt idx="12">
                  <c:v>37692</c:v>
                </c:pt>
                <c:pt idx="13">
                  <c:v>37699</c:v>
                </c:pt>
                <c:pt idx="14">
                  <c:v>37706</c:v>
                </c:pt>
                <c:pt idx="15">
                  <c:v>37713</c:v>
                </c:pt>
                <c:pt idx="16">
                  <c:v>37720</c:v>
                </c:pt>
                <c:pt idx="17">
                  <c:v>37727</c:v>
                </c:pt>
                <c:pt idx="18">
                  <c:v>37734</c:v>
                </c:pt>
                <c:pt idx="19">
                  <c:v>37741</c:v>
                </c:pt>
                <c:pt idx="20">
                  <c:v>37748</c:v>
                </c:pt>
                <c:pt idx="21">
                  <c:v>37755</c:v>
                </c:pt>
                <c:pt idx="22">
                  <c:v>37762</c:v>
                </c:pt>
                <c:pt idx="23">
                  <c:v>37769</c:v>
                </c:pt>
                <c:pt idx="24">
                  <c:v>37776</c:v>
                </c:pt>
                <c:pt idx="25">
                  <c:v>37783</c:v>
                </c:pt>
                <c:pt idx="26">
                  <c:v>37790</c:v>
                </c:pt>
                <c:pt idx="27">
                  <c:v>37797</c:v>
                </c:pt>
                <c:pt idx="28">
                  <c:v>37804</c:v>
                </c:pt>
                <c:pt idx="29">
                  <c:v>37811</c:v>
                </c:pt>
                <c:pt idx="30">
                  <c:v>37818</c:v>
                </c:pt>
                <c:pt idx="31">
                  <c:v>37825</c:v>
                </c:pt>
                <c:pt idx="32">
                  <c:v>37832</c:v>
                </c:pt>
                <c:pt idx="33">
                  <c:v>37839</c:v>
                </c:pt>
                <c:pt idx="34">
                  <c:v>37846</c:v>
                </c:pt>
                <c:pt idx="35">
                  <c:v>37853</c:v>
                </c:pt>
                <c:pt idx="36">
                  <c:v>37860</c:v>
                </c:pt>
                <c:pt idx="37">
                  <c:v>37867</c:v>
                </c:pt>
                <c:pt idx="38">
                  <c:v>37874</c:v>
                </c:pt>
                <c:pt idx="39">
                  <c:v>37881</c:v>
                </c:pt>
                <c:pt idx="40">
                  <c:v>37888</c:v>
                </c:pt>
                <c:pt idx="41">
                  <c:v>37895</c:v>
                </c:pt>
                <c:pt idx="42">
                  <c:v>37902</c:v>
                </c:pt>
                <c:pt idx="43">
                  <c:v>37909</c:v>
                </c:pt>
                <c:pt idx="44">
                  <c:v>37916</c:v>
                </c:pt>
                <c:pt idx="45">
                  <c:v>37923</c:v>
                </c:pt>
                <c:pt idx="46">
                  <c:v>37930</c:v>
                </c:pt>
                <c:pt idx="47">
                  <c:v>37937</c:v>
                </c:pt>
                <c:pt idx="48">
                  <c:v>37944</c:v>
                </c:pt>
                <c:pt idx="49">
                  <c:v>37951</c:v>
                </c:pt>
                <c:pt idx="50">
                  <c:v>37958</c:v>
                </c:pt>
                <c:pt idx="51">
                  <c:v>37965</c:v>
                </c:pt>
                <c:pt idx="52">
                  <c:v>37972</c:v>
                </c:pt>
                <c:pt idx="53">
                  <c:v>37979</c:v>
                </c:pt>
                <c:pt idx="54">
                  <c:v>37986</c:v>
                </c:pt>
                <c:pt idx="55">
                  <c:v>37993</c:v>
                </c:pt>
                <c:pt idx="56">
                  <c:v>38000</c:v>
                </c:pt>
                <c:pt idx="57">
                  <c:v>38007</c:v>
                </c:pt>
                <c:pt idx="58">
                  <c:v>38014</c:v>
                </c:pt>
                <c:pt idx="59">
                  <c:v>38021</c:v>
                </c:pt>
                <c:pt idx="60">
                  <c:v>38028</c:v>
                </c:pt>
                <c:pt idx="61">
                  <c:v>38035</c:v>
                </c:pt>
                <c:pt idx="62">
                  <c:v>38042</c:v>
                </c:pt>
                <c:pt idx="63">
                  <c:v>38049</c:v>
                </c:pt>
                <c:pt idx="64">
                  <c:v>38056</c:v>
                </c:pt>
                <c:pt idx="65">
                  <c:v>38063</c:v>
                </c:pt>
                <c:pt idx="66">
                  <c:v>38070</c:v>
                </c:pt>
                <c:pt idx="67">
                  <c:v>38077</c:v>
                </c:pt>
                <c:pt idx="68">
                  <c:v>38084</c:v>
                </c:pt>
                <c:pt idx="69">
                  <c:v>38091</c:v>
                </c:pt>
                <c:pt idx="70">
                  <c:v>38098</c:v>
                </c:pt>
                <c:pt idx="71">
                  <c:v>38105</c:v>
                </c:pt>
                <c:pt idx="72">
                  <c:v>38112</c:v>
                </c:pt>
                <c:pt idx="73">
                  <c:v>38119</c:v>
                </c:pt>
                <c:pt idx="74">
                  <c:v>38126</c:v>
                </c:pt>
                <c:pt idx="75">
                  <c:v>38133</c:v>
                </c:pt>
                <c:pt idx="76">
                  <c:v>38140</c:v>
                </c:pt>
                <c:pt idx="77">
                  <c:v>38147</c:v>
                </c:pt>
                <c:pt idx="78">
                  <c:v>38154</c:v>
                </c:pt>
                <c:pt idx="79">
                  <c:v>38161</c:v>
                </c:pt>
                <c:pt idx="80">
                  <c:v>38168</c:v>
                </c:pt>
                <c:pt idx="81">
                  <c:v>38175</c:v>
                </c:pt>
                <c:pt idx="82">
                  <c:v>38182</c:v>
                </c:pt>
                <c:pt idx="83">
                  <c:v>38189</c:v>
                </c:pt>
                <c:pt idx="84">
                  <c:v>38196</c:v>
                </c:pt>
                <c:pt idx="85">
                  <c:v>38203</c:v>
                </c:pt>
                <c:pt idx="86">
                  <c:v>38210</c:v>
                </c:pt>
                <c:pt idx="87">
                  <c:v>38217</c:v>
                </c:pt>
                <c:pt idx="88">
                  <c:v>38224</c:v>
                </c:pt>
                <c:pt idx="89">
                  <c:v>38231</c:v>
                </c:pt>
                <c:pt idx="90">
                  <c:v>38238</c:v>
                </c:pt>
                <c:pt idx="91">
                  <c:v>38245</c:v>
                </c:pt>
                <c:pt idx="92">
                  <c:v>38252</c:v>
                </c:pt>
                <c:pt idx="93">
                  <c:v>38259</c:v>
                </c:pt>
                <c:pt idx="94">
                  <c:v>38266</c:v>
                </c:pt>
                <c:pt idx="95">
                  <c:v>38273</c:v>
                </c:pt>
                <c:pt idx="96">
                  <c:v>38280</c:v>
                </c:pt>
                <c:pt idx="97">
                  <c:v>38287</c:v>
                </c:pt>
                <c:pt idx="98">
                  <c:v>38294</c:v>
                </c:pt>
                <c:pt idx="99">
                  <c:v>38301</c:v>
                </c:pt>
                <c:pt idx="100">
                  <c:v>38308</c:v>
                </c:pt>
                <c:pt idx="101">
                  <c:v>38315</c:v>
                </c:pt>
                <c:pt idx="102">
                  <c:v>38322</c:v>
                </c:pt>
                <c:pt idx="103">
                  <c:v>38329</c:v>
                </c:pt>
                <c:pt idx="104">
                  <c:v>38336</c:v>
                </c:pt>
                <c:pt idx="105">
                  <c:v>38343</c:v>
                </c:pt>
                <c:pt idx="106">
                  <c:v>38350</c:v>
                </c:pt>
                <c:pt idx="107">
                  <c:v>38357</c:v>
                </c:pt>
                <c:pt idx="108">
                  <c:v>38364</c:v>
                </c:pt>
                <c:pt idx="109">
                  <c:v>38371</c:v>
                </c:pt>
                <c:pt idx="110">
                  <c:v>38378</c:v>
                </c:pt>
                <c:pt idx="111">
                  <c:v>38385</c:v>
                </c:pt>
                <c:pt idx="112">
                  <c:v>38392</c:v>
                </c:pt>
                <c:pt idx="113">
                  <c:v>38399</c:v>
                </c:pt>
                <c:pt idx="114">
                  <c:v>38406</c:v>
                </c:pt>
                <c:pt idx="115">
                  <c:v>38413</c:v>
                </c:pt>
                <c:pt idx="116">
                  <c:v>38420</c:v>
                </c:pt>
                <c:pt idx="117">
                  <c:v>38427</c:v>
                </c:pt>
                <c:pt idx="118">
                  <c:v>38434</c:v>
                </c:pt>
                <c:pt idx="119">
                  <c:v>38441</c:v>
                </c:pt>
                <c:pt idx="120">
                  <c:v>38448</c:v>
                </c:pt>
                <c:pt idx="121">
                  <c:v>38455</c:v>
                </c:pt>
                <c:pt idx="122">
                  <c:v>38462</c:v>
                </c:pt>
                <c:pt idx="123">
                  <c:v>38469</c:v>
                </c:pt>
                <c:pt idx="124">
                  <c:v>38476</c:v>
                </c:pt>
                <c:pt idx="125">
                  <c:v>38483</c:v>
                </c:pt>
                <c:pt idx="126">
                  <c:v>38490</c:v>
                </c:pt>
                <c:pt idx="127">
                  <c:v>38497</c:v>
                </c:pt>
                <c:pt idx="128">
                  <c:v>38504</c:v>
                </c:pt>
                <c:pt idx="129">
                  <c:v>38511</c:v>
                </c:pt>
                <c:pt idx="130">
                  <c:v>38518</c:v>
                </c:pt>
                <c:pt idx="131">
                  <c:v>38525</c:v>
                </c:pt>
                <c:pt idx="132">
                  <c:v>38532</c:v>
                </c:pt>
                <c:pt idx="133">
                  <c:v>38539</c:v>
                </c:pt>
                <c:pt idx="134">
                  <c:v>38546</c:v>
                </c:pt>
                <c:pt idx="135">
                  <c:v>38553</c:v>
                </c:pt>
                <c:pt idx="136">
                  <c:v>38560</c:v>
                </c:pt>
                <c:pt idx="137">
                  <c:v>38567</c:v>
                </c:pt>
                <c:pt idx="138">
                  <c:v>38574</c:v>
                </c:pt>
                <c:pt idx="139">
                  <c:v>38581</c:v>
                </c:pt>
                <c:pt idx="140">
                  <c:v>38588</c:v>
                </c:pt>
                <c:pt idx="141">
                  <c:v>38595</c:v>
                </c:pt>
                <c:pt idx="142">
                  <c:v>38602</c:v>
                </c:pt>
                <c:pt idx="143">
                  <c:v>38609</c:v>
                </c:pt>
                <c:pt idx="144">
                  <c:v>38616</c:v>
                </c:pt>
                <c:pt idx="145">
                  <c:v>38623</c:v>
                </c:pt>
                <c:pt idx="146">
                  <c:v>38630</c:v>
                </c:pt>
                <c:pt idx="147">
                  <c:v>38637</c:v>
                </c:pt>
                <c:pt idx="148">
                  <c:v>38644</c:v>
                </c:pt>
                <c:pt idx="149">
                  <c:v>38651</c:v>
                </c:pt>
                <c:pt idx="150">
                  <c:v>38658</c:v>
                </c:pt>
                <c:pt idx="151">
                  <c:v>38665</c:v>
                </c:pt>
                <c:pt idx="152">
                  <c:v>38672</c:v>
                </c:pt>
                <c:pt idx="153">
                  <c:v>38679</c:v>
                </c:pt>
                <c:pt idx="154">
                  <c:v>38686</c:v>
                </c:pt>
                <c:pt idx="155">
                  <c:v>38693</c:v>
                </c:pt>
                <c:pt idx="156">
                  <c:v>38700</c:v>
                </c:pt>
                <c:pt idx="157">
                  <c:v>38707</c:v>
                </c:pt>
                <c:pt idx="158">
                  <c:v>38714</c:v>
                </c:pt>
                <c:pt idx="159">
                  <c:v>38721</c:v>
                </c:pt>
                <c:pt idx="160">
                  <c:v>38728</c:v>
                </c:pt>
                <c:pt idx="161">
                  <c:v>38735</c:v>
                </c:pt>
                <c:pt idx="162">
                  <c:v>38742</c:v>
                </c:pt>
                <c:pt idx="163">
                  <c:v>38749</c:v>
                </c:pt>
                <c:pt idx="164">
                  <c:v>38756</c:v>
                </c:pt>
                <c:pt idx="165">
                  <c:v>38763</c:v>
                </c:pt>
                <c:pt idx="166">
                  <c:v>38770</c:v>
                </c:pt>
                <c:pt idx="167">
                  <c:v>38777</c:v>
                </c:pt>
                <c:pt idx="168">
                  <c:v>38784</c:v>
                </c:pt>
                <c:pt idx="169">
                  <c:v>38791</c:v>
                </c:pt>
                <c:pt idx="170">
                  <c:v>38798</c:v>
                </c:pt>
                <c:pt idx="171">
                  <c:v>38805</c:v>
                </c:pt>
                <c:pt idx="172">
                  <c:v>38812</c:v>
                </c:pt>
                <c:pt idx="173">
                  <c:v>38819</c:v>
                </c:pt>
                <c:pt idx="174">
                  <c:v>38826</c:v>
                </c:pt>
                <c:pt idx="175">
                  <c:v>38833</c:v>
                </c:pt>
                <c:pt idx="176">
                  <c:v>38840</c:v>
                </c:pt>
                <c:pt idx="177">
                  <c:v>38847</c:v>
                </c:pt>
                <c:pt idx="178">
                  <c:v>38854</c:v>
                </c:pt>
                <c:pt idx="179">
                  <c:v>38861</c:v>
                </c:pt>
                <c:pt idx="180">
                  <c:v>38868</c:v>
                </c:pt>
                <c:pt idx="181">
                  <c:v>38875</c:v>
                </c:pt>
                <c:pt idx="182">
                  <c:v>38882</c:v>
                </c:pt>
                <c:pt idx="183">
                  <c:v>38889</c:v>
                </c:pt>
                <c:pt idx="184">
                  <c:v>38896</c:v>
                </c:pt>
                <c:pt idx="185">
                  <c:v>38903</c:v>
                </c:pt>
                <c:pt idx="186">
                  <c:v>38910</c:v>
                </c:pt>
                <c:pt idx="187">
                  <c:v>38917</c:v>
                </c:pt>
                <c:pt idx="188">
                  <c:v>38924</c:v>
                </c:pt>
                <c:pt idx="189">
                  <c:v>38931</c:v>
                </c:pt>
                <c:pt idx="190">
                  <c:v>38938</c:v>
                </c:pt>
                <c:pt idx="191">
                  <c:v>38945</c:v>
                </c:pt>
                <c:pt idx="192">
                  <c:v>38952</c:v>
                </c:pt>
                <c:pt idx="193">
                  <c:v>38959</c:v>
                </c:pt>
                <c:pt idx="194">
                  <c:v>38966</c:v>
                </c:pt>
                <c:pt idx="195">
                  <c:v>38973</c:v>
                </c:pt>
                <c:pt idx="196">
                  <c:v>38980</c:v>
                </c:pt>
                <c:pt idx="197">
                  <c:v>38987</c:v>
                </c:pt>
                <c:pt idx="198">
                  <c:v>38994</c:v>
                </c:pt>
                <c:pt idx="199">
                  <c:v>39001</c:v>
                </c:pt>
                <c:pt idx="200">
                  <c:v>39008</c:v>
                </c:pt>
                <c:pt idx="201">
                  <c:v>39015</c:v>
                </c:pt>
                <c:pt idx="202">
                  <c:v>39022</c:v>
                </c:pt>
                <c:pt idx="203">
                  <c:v>39029</c:v>
                </c:pt>
                <c:pt idx="204">
                  <c:v>39036</c:v>
                </c:pt>
                <c:pt idx="205">
                  <c:v>39043</c:v>
                </c:pt>
                <c:pt idx="206">
                  <c:v>39050</c:v>
                </c:pt>
                <c:pt idx="207">
                  <c:v>39057</c:v>
                </c:pt>
                <c:pt idx="208">
                  <c:v>39064</c:v>
                </c:pt>
                <c:pt idx="209">
                  <c:v>39071</c:v>
                </c:pt>
                <c:pt idx="210">
                  <c:v>39078</c:v>
                </c:pt>
                <c:pt idx="211">
                  <c:v>39085</c:v>
                </c:pt>
                <c:pt idx="212">
                  <c:v>39092</c:v>
                </c:pt>
                <c:pt idx="213">
                  <c:v>39099</c:v>
                </c:pt>
                <c:pt idx="214">
                  <c:v>39106</c:v>
                </c:pt>
                <c:pt idx="215">
                  <c:v>39113</c:v>
                </c:pt>
                <c:pt idx="216">
                  <c:v>39120</c:v>
                </c:pt>
                <c:pt idx="217">
                  <c:v>39127</c:v>
                </c:pt>
                <c:pt idx="218">
                  <c:v>39134</c:v>
                </c:pt>
                <c:pt idx="219">
                  <c:v>39141</c:v>
                </c:pt>
                <c:pt idx="220">
                  <c:v>39148</c:v>
                </c:pt>
                <c:pt idx="221">
                  <c:v>39155</c:v>
                </c:pt>
                <c:pt idx="222">
                  <c:v>39162</c:v>
                </c:pt>
                <c:pt idx="223">
                  <c:v>39169</c:v>
                </c:pt>
                <c:pt idx="224">
                  <c:v>39176</c:v>
                </c:pt>
                <c:pt idx="225">
                  <c:v>39183</c:v>
                </c:pt>
                <c:pt idx="226">
                  <c:v>39190</c:v>
                </c:pt>
                <c:pt idx="227">
                  <c:v>39197</c:v>
                </c:pt>
                <c:pt idx="228">
                  <c:v>39204</c:v>
                </c:pt>
                <c:pt idx="229">
                  <c:v>39211</c:v>
                </c:pt>
                <c:pt idx="230">
                  <c:v>39218</c:v>
                </c:pt>
                <c:pt idx="231">
                  <c:v>39225</c:v>
                </c:pt>
                <c:pt idx="232">
                  <c:v>39232</c:v>
                </c:pt>
                <c:pt idx="233">
                  <c:v>39239</c:v>
                </c:pt>
                <c:pt idx="234">
                  <c:v>39246</c:v>
                </c:pt>
                <c:pt idx="235">
                  <c:v>39253</c:v>
                </c:pt>
                <c:pt idx="236">
                  <c:v>39260</c:v>
                </c:pt>
                <c:pt idx="237">
                  <c:v>39267</c:v>
                </c:pt>
                <c:pt idx="238">
                  <c:v>39274</c:v>
                </c:pt>
                <c:pt idx="239">
                  <c:v>39281</c:v>
                </c:pt>
                <c:pt idx="240">
                  <c:v>39288</c:v>
                </c:pt>
                <c:pt idx="241">
                  <c:v>39295</c:v>
                </c:pt>
                <c:pt idx="242">
                  <c:v>39302</c:v>
                </c:pt>
                <c:pt idx="243">
                  <c:v>39309</c:v>
                </c:pt>
                <c:pt idx="244">
                  <c:v>39316</c:v>
                </c:pt>
                <c:pt idx="245">
                  <c:v>39323</c:v>
                </c:pt>
                <c:pt idx="246">
                  <c:v>39330</c:v>
                </c:pt>
                <c:pt idx="247">
                  <c:v>39337</c:v>
                </c:pt>
                <c:pt idx="248">
                  <c:v>39344</c:v>
                </c:pt>
                <c:pt idx="249">
                  <c:v>39351</c:v>
                </c:pt>
                <c:pt idx="250">
                  <c:v>39358</c:v>
                </c:pt>
                <c:pt idx="251">
                  <c:v>39365</c:v>
                </c:pt>
                <c:pt idx="252">
                  <c:v>39372</c:v>
                </c:pt>
                <c:pt idx="253">
                  <c:v>39379</c:v>
                </c:pt>
                <c:pt idx="254">
                  <c:v>39386</c:v>
                </c:pt>
                <c:pt idx="255">
                  <c:v>39393</c:v>
                </c:pt>
                <c:pt idx="256">
                  <c:v>39400</c:v>
                </c:pt>
                <c:pt idx="257">
                  <c:v>39407</c:v>
                </c:pt>
                <c:pt idx="258">
                  <c:v>39414</c:v>
                </c:pt>
                <c:pt idx="259">
                  <c:v>39421</c:v>
                </c:pt>
                <c:pt idx="260">
                  <c:v>39428</c:v>
                </c:pt>
                <c:pt idx="261">
                  <c:v>39435</c:v>
                </c:pt>
                <c:pt idx="262">
                  <c:v>39442</c:v>
                </c:pt>
                <c:pt idx="263">
                  <c:v>39449</c:v>
                </c:pt>
                <c:pt idx="264">
                  <c:v>39456</c:v>
                </c:pt>
                <c:pt idx="265">
                  <c:v>39463</c:v>
                </c:pt>
                <c:pt idx="266">
                  <c:v>39470</c:v>
                </c:pt>
                <c:pt idx="267">
                  <c:v>39477</c:v>
                </c:pt>
                <c:pt idx="268">
                  <c:v>39484</c:v>
                </c:pt>
                <c:pt idx="269">
                  <c:v>39491</c:v>
                </c:pt>
                <c:pt idx="270">
                  <c:v>39498</c:v>
                </c:pt>
                <c:pt idx="271">
                  <c:v>39505</c:v>
                </c:pt>
                <c:pt idx="272">
                  <c:v>39512</c:v>
                </c:pt>
                <c:pt idx="273">
                  <c:v>39519</c:v>
                </c:pt>
                <c:pt idx="274">
                  <c:v>39526</c:v>
                </c:pt>
                <c:pt idx="275">
                  <c:v>39533</c:v>
                </c:pt>
                <c:pt idx="276">
                  <c:v>39540</c:v>
                </c:pt>
                <c:pt idx="277">
                  <c:v>39547</c:v>
                </c:pt>
                <c:pt idx="278">
                  <c:v>39554</c:v>
                </c:pt>
                <c:pt idx="279">
                  <c:v>39561</c:v>
                </c:pt>
                <c:pt idx="280">
                  <c:v>39568</c:v>
                </c:pt>
                <c:pt idx="281">
                  <c:v>39575</c:v>
                </c:pt>
                <c:pt idx="282">
                  <c:v>39582</c:v>
                </c:pt>
                <c:pt idx="283">
                  <c:v>39589</c:v>
                </c:pt>
                <c:pt idx="284">
                  <c:v>39596</c:v>
                </c:pt>
                <c:pt idx="285">
                  <c:v>39603</c:v>
                </c:pt>
                <c:pt idx="286">
                  <c:v>39610</c:v>
                </c:pt>
                <c:pt idx="287">
                  <c:v>39617</c:v>
                </c:pt>
                <c:pt idx="288">
                  <c:v>39624</c:v>
                </c:pt>
                <c:pt idx="289">
                  <c:v>39631</c:v>
                </c:pt>
                <c:pt idx="290">
                  <c:v>39638</c:v>
                </c:pt>
                <c:pt idx="291">
                  <c:v>39645</c:v>
                </c:pt>
                <c:pt idx="292">
                  <c:v>39652</c:v>
                </c:pt>
                <c:pt idx="293">
                  <c:v>39659</c:v>
                </c:pt>
                <c:pt idx="294">
                  <c:v>39666</c:v>
                </c:pt>
                <c:pt idx="295">
                  <c:v>39673</c:v>
                </c:pt>
                <c:pt idx="296">
                  <c:v>39680</c:v>
                </c:pt>
                <c:pt idx="297">
                  <c:v>39687</c:v>
                </c:pt>
                <c:pt idx="298">
                  <c:v>39694</c:v>
                </c:pt>
                <c:pt idx="299">
                  <c:v>39701</c:v>
                </c:pt>
                <c:pt idx="300">
                  <c:v>39708</c:v>
                </c:pt>
                <c:pt idx="301">
                  <c:v>39715</c:v>
                </c:pt>
                <c:pt idx="302">
                  <c:v>39722</c:v>
                </c:pt>
                <c:pt idx="303">
                  <c:v>39729</c:v>
                </c:pt>
                <c:pt idx="304">
                  <c:v>39736</c:v>
                </c:pt>
                <c:pt idx="305">
                  <c:v>39743</c:v>
                </c:pt>
                <c:pt idx="306">
                  <c:v>39750</c:v>
                </c:pt>
                <c:pt idx="307">
                  <c:v>39757</c:v>
                </c:pt>
                <c:pt idx="308">
                  <c:v>39764</c:v>
                </c:pt>
                <c:pt idx="309">
                  <c:v>39771</c:v>
                </c:pt>
                <c:pt idx="310">
                  <c:v>39778</c:v>
                </c:pt>
                <c:pt idx="311">
                  <c:v>39785</c:v>
                </c:pt>
                <c:pt idx="312">
                  <c:v>39792</c:v>
                </c:pt>
                <c:pt idx="313">
                  <c:v>39799</c:v>
                </c:pt>
                <c:pt idx="314">
                  <c:v>39806</c:v>
                </c:pt>
                <c:pt idx="315">
                  <c:v>39813</c:v>
                </c:pt>
                <c:pt idx="316">
                  <c:v>39820</c:v>
                </c:pt>
                <c:pt idx="317">
                  <c:v>39827</c:v>
                </c:pt>
                <c:pt idx="318">
                  <c:v>39834</c:v>
                </c:pt>
                <c:pt idx="319">
                  <c:v>39841</c:v>
                </c:pt>
                <c:pt idx="320">
                  <c:v>39848</c:v>
                </c:pt>
                <c:pt idx="321">
                  <c:v>39855</c:v>
                </c:pt>
                <c:pt idx="322">
                  <c:v>39862</c:v>
                </c:pt>
                <c:pt idx="323">
                  <c:v>39869</c:v>
                </c:pt>
                <c:pt idx="324">
                  <c:v>39876</c:v>
                </c:pt>
                <c:pt idx="325">
                  <c:v>39883</c:v>
                </c:pt>
                <c:pt idx="326">
                  <c:v>39890</c:v>
                </c:pt>
                <c:pt idx="327">
                  <c:v>39897</c:v>
                </c:pt>
                <c:pt idx="328">
                  <c:v>39904</c:v>
                </c:pt>
                <c:pt idx="329">
                  <c:v>39911</c:v>
                </c:pt>
                <c:pt idx="330">
                  <c:v>39918</c:v>
                </c:pt>
                <c:pt idx="331">
                  <c:v>39925</c:v>
                </c:pt>
                <c:pt idx="332">
                  <c:v>39932</c:v>
                </c:pt>
                <c:pt idx="333">
                  <c:v>39939</c:v>
                </c:pt>
                <c:pt idx="334">
                  <c:v>39946</c:v>
                </c:pt>
                <c:pt idx="335">
                  <c:v>39953</c:v>
                </c:pt>
                <c:pt idx="336">
                  <c:v>39960</c:v>
                </c:pt>
                <c:pt idx="337">
                  <c:v>39967</c:v>
                </c:pt>
                <c:pt idx="338">
                  <c:v>39974</c:v>
                </c:pt>
                <c:pt idx="339">
                  <c:v>39981</c:v>
                </c:pt>
                <c:pt idx="340">
                  <c:v>39988</c:v>
                </c:pt>
                <c:pt idx="341">
                  <c:v>39995</c:v>
                </c:pt>
                <c:pt idx="342">
                  <c:v>40002</c:v>
                </c:pt>
                <c:pt idx="343">
                  <c:v>40009</c:v>
                </c:pt>
                <c:pt idx="344">
                  <c:v>40016</c:v>
                </c:pt>
                <c:pt idx="345">
                  <c:v>40023</c:v>
                </c:pt>
                <c:pt idx="346">
                  <c:v>40030</c:v>
                </c:pt>
                <c:pt idx="347">
                  <c:v>40037</c:v>
                </c:pt>
                <c:pt idx="348">
                  <c:v>40044</c:v>
                </c:pt>
                <c:pt idx="349">
                  <c:v>40051</c:v>
                </c:pt>
                <c:pt idx="350">
                  <c:v>40058</c:v>
                </c:pt>
                <c:pt idx="351">
                  <c:v>40065</c:v>
                </c:pt>
                <c:pt idx="352">
                  <c:v>40072</c:v>
                </c:pt>
                <c:pt idx="353">
                  <c:v>40079</c:v>
                </c:pt>
                <c:pt idx="354">
                  <c:v>40086</c:v>
                </c:pt>
                <c:pt idx="355">
                  <c:v>40093</c:v>
                </c:pt>
                <c:pt idx="356">
                  <c:v>40100</c:v>
                </c:pt>
                <c:pt idx="357">
                  <c:v>40107</c:v>
                </c:pt>
                <c:pt idx="358">
                  <c:v>40114</c:v>
                </c:pt>
                <c:pt idx="359">
                  <c:v>40121</c:v>
                </c:pt>
                <c:pt idx="360">
                  <c:v>40128</c:v>
                </c:pt>
                <c:pt idx="361">
                  <c:v>40135</c:v>
                </c:pt>
                <c:pt idx="362">
                  <c:v>40142</c:v>
                </c:pt>
                <c:pt idx="363">
                  <c:v>40149</c:v>
                </c:pt>
                <c:pt idx="364">
                  <c:v>40156</c:v>
                </c:pt>
                <c:pt idx="365">
                  <c:v>40163</c:v>
                </c:pt>
                <c:pt idx="366">
                  <c:v>40170</c:v>
                </c:pt>
                <c:pt idx="367">
                  <c:v>40177</c:v>
                </c:pt>
                <c:pt idx="368">
                  <c:v>40184</c:v>
                </c:pt>
                <c:pt idx="369">
                  <c:v>40191</c:v>
                </c:pt>
                <c:pt idx="370">
                  <c:v>40198</c:v>
                </c:pt>
                <c:pt idx="371">
                  <c:v>40205</c:v>
                </c:pt>
                <c:pt idx="372">
                  <c:v>40212</c:v>
                </c:pt>
                <c:pt idx="373">
                  <c:v>40219</c:v>
                </c:pt>
                <c:pt idx="374">
                  <c:v>40226</c:v>
                </c:pt>
                <c:pt idx="375">
                  <c:v>40233</c:v>
                </c:pt>
                <c:pt idx="376">
                  <c:v>40240</c:v>
                </c:pt>
                <c:pt idx="377">
                  <c:v>40247</c:v>
                </c:pt>
                <c:pt idx="378">
                  <c:v>40254</c:v>
                </c:pt>
                <c:pt idx="379">
                  <c:v>40261</c:v>
                </c:pt>
                <c:pt idx="380">
                  <c:v>40268</c:v>
                </c:pt>
                <c:pt idx="381">
                  <c:v>40275</c:v>
                </c:pt>
                <c:pt idx="382">
                  <c:v>40282</c:v>
                </c:pt>
                <c:pt idx="383">
                  <c:v>40289</c:v>
                </c:pt>
                <c:pt idx="384">
                  <c:v>40296</c:v>
                </c:pt>
                <c:pt idx="385">
                  <c:v>40303</c:v>
                </c:pt>
                <c:pt idx="386">
                  <c:v>40310</c:v>
                </c:pt>
                <c:pt idx="387">
                  <c:v>40317</c:v>
                </c:pt>
                <c:pt idx="388">
                  <c:v>40324</c:v>
                </c:pt>
                <c:pt idx="389">
                  <c:v>40331</c:v>
                </c:pt>
                <c:pt idx="390">
                  <c:v>40338</c:v>
                </c:pt>
                <c:pt idx="391">
                  <c:v>40345</c:v>
                </c:pt>
                <c:pt idx="392">
                  <c:v>40352</c:v>
                </c:pt>
                <c:pt idx="393">
                  <c:v>40359</c:v>
                </c:pt>
                <c:pt idx="394">
                  <c:v>40366</c:v>
                </c:pt>
                <c:pt idx="395">
                  <c:v>40373</c:v>
                </c:pt>
                <c:pt idx="396">
                  <c:v>40380</c:v>
                </c:pt>
                <c:pt idx="397">
                  <c:v>40387</c:v>
                </c:pt>
                <c:pt idx="398">
                  <c:v>40394</c:v>
                </c:pt>
                <c:pt idx="399">
                  <c:v>40401</c:v>
                </c:pt>
                <c:pt idx="400">
                  <c:v>40408</c:v>
                </c:pt>
                <c:pt idx="401">
                  <c:v>40415</c:v>
                </c:pt>
                <c:pt idx="402">
                  <c:v>40422</c:v>
                </c:pt>
                <c:pt idx="403">
                  <c:v>40429</c:v>
                </c:pt>
                <c:pt idx="404">
                  <c:v>40436</c:v>
                </c:pt>
                <c:pt idx="405">
                  <c:v>40443</c:v>
                </c:pt>
                <c:pt idx="406">
                  <c:v>40450</c:v>
                </c:pt>
                <c:pt idx="407">
                  <c:v>40457</c:v>
                </c:pt>
                <c:pt idx="408">
                  <c:v>40464</c:v>
                </c:pt>
                <c:pt idx="409">
                  <c:v>40471</c:v>
                </c:pt>
                <c:pt idx="410">
                  <c:v>40478</c:v>
                </c:pt>
                <c:pt idx="411">
                  <c:v>40485</c:v>
                </c:pt>
                <c:pt idx="412">
                  <c:v>40492</c:v>
                </c:pt>
                <c:pt idx="413">
                  <c:v>40499</c:v>
                </c:pt>
                <c:pt idx="414">
                  <c:v>40506</c:v>
                </c:pt>
                <c:pt idx="415">
                  <c:v>40513</c:v>
                </c:pt>
                <c:pt idx="416">
                  <c:v>40520</c:v>
                </c:pt>
                <c:pt idx="417">
                  <c:v>40527</c:v>
                </c:pt>
                <c:pt idx="418">
                  <c:v>40534</c:v>
                </c:pt>
                <c:pt idx="419">
                  <c:v>40541</c:v>
                </c:pt>
                <c:pt idx="420">
                  <c:v>40548</c:v>
                </c:pt>
                <c:pt idx="421">
                  <c:v>40555</c:v>
                </c:pt>
                <c:pt idx="422">
                  <c:v>40562</c:v>
                </c:pt>
                <c:pt idx="423">
                  <c:v>40569</c:v>
                </c:pt>
                <c:pt idx="424">
                  <c:v>40576</c:v>
                </c:pt>
                <c:pt idx="425">
                  <c:v>40583</c:v>
                </c:pt>
                <c:pt idx="426">
                  <c:v>40590</c:v>
                </c:pt>
                <c:pt idx="427">
                  <c:v>40597</c:v>
                </c:pt>
                <c:pt idx="428">
                  <c:v>40604</c:v>
                </c:pt>
                <c:pt idx="429">
                  <c:v>40611</c:v>
                </c:pt>
                <c:pt idx="430">
                  <c:v>40618</c:v>
                </c:pt>
                <c:pt idx="431">
                  <c:v>40625</c:v>
                </c:pt>
                <c:pt idx="432">
                  <c:v>40632</c:v>
                </c:pt>
                <c:pt idx="433">
                  <c:v>40639</c:v>
                </c:pt>
                <c:pt idx="434">
                  <c:v>40646</c:v>
                </c:pt>
                <c:pt idx="435">
                  <c:v>40653</c:v>
                </c:pt>
                <c:pt idx="436">
                  <c:v>40660</c:v>
                </c:pt>
                <c:pt idx="437">
                  <c:v>40667</c:v>
                </c:pt>
                <c:pt idx="438">
                  <c:v>40674</c:v>
                </c:pt>
                <c:pt idx="439">
                  <c:v>40681</c:v>
                </c:pt>
                <c:pt idx="440">
                  <c:v>40688</c:v>
                </c:pt>
                <c:pt idx="441">
                  <c:v>40695</c:v>
                </c:pt>
                <c:pt idx="442">
                  <c:v>40702</c:v>
                </c:pt>
                <c:pt idx="443">
                  <c:v>40709</c:v>
                </c:pt>
                <c:pt idx="444">
                  <c:v>40716</c:v>
                </c:pt>
                <c:pt idx="445">
                  <c:v>40723</c:v>
                </c:pt>
                <c:pt idx="446">
                  <c:v>40730</c:v>
                </c:pt>
                <c:pt idx="447">
                  <c:v>40737</c:v>
                </c:pt>
                <c:pt idx="448">
                  <c:v>40744</c:v>
                </c:pt>
                <c:pt idx="449">
                  <c:v>40751</c:v>
                </c:pt>
                <c:pt idx="450">
                  <c:v>40758</c:v>
                </c:pt>
                <c:pt idx="451">
                  <c:v>40765</c:v>
                </c:pt>
                <c:pt idx="452">
                  <c:v>40772</c:v>
                </c:pt>
                <c:pt idx="453">
                  <c:v>40779</c:v>
                </c:pt>
                <c:pt idx="454">
                  <c:v>40786</c:v>
                </c:pt>
                <c:pt idx="455">
                  <c:v>40793</c:v>
                </c:pt>
                <c:pt idx="456">
                  <c:v>40800</c:v>
                </c:pt>
                <c:pt idx="457">
                  <c:v>40807</c:v>
                </c:pt>
                <c:pt idx="458">
                  <c:v>40814</c:v>
                </c:pt>
                <c:pt idx="459">
                  <c:v>40821</c:v>
                </c:pt>
                <c:pt idx="460">
                  <c:v>40828</c:v>
                </c:pt>
                <c:pt idx="461">
                  <c:v>40835</c:v>
                </c:pt>
                <c:pt idx="462">
                  <c:v>40842</c:v>
                </c:pt>
                <c:pt idx="463">
                  <c:v>40849</c:v>
                </c:pt>
                <c:pt idx="464">
                  <c:v>40856</c:v>
                </c:pt>
                <c:pt idx="465">
                  <c:v>40863</c:v>
                </c:pt>
                <c:pt idx="466">
                  <c:v>40870</c:v>
                </c:pt>
                <c:pt idx="467">
                  <c:v>40877</c:v>
                </c:pt>
                <c:pt idx="468">
                  <c:v>40884</c:v>
                </c:pt>
                <c:pt idx="469">
                  <c:v>40891</c:v>
                </c:pt>
                <c:pt idx="470">
                  <c:v>40898</c:v>
                </c:pt>
                <c:pt idx="471">
                  <c:v>40905</c:v>
                </c:pt>
                <c:pt idx="472">
                  <c:v>40912</c:v>
                </c:pt>
                <c:pt idx="473">
                  <c:v>40919</c:v>
                </c:pt>
                <c:pt idx="474">
                  <c:v>40926</c:v>
                </c:pt>
                <c:pt idx="475">
                  <c:v>40933</c:v>
                </c:pt>
                <c:pt idx="476">
                  <c:v>40940</c:v>
                </c:pt>
                <c:pt idx="477">
                  <c:v>40947</c:v>
                </c:pt>
                <c:pt idx="478">
                  <c:v>40954</c:v>
                </c:pt>
                <c:pt idx="479">
                  <c:v>40961</c:v>
                </c:pt>
                <c:pt idx="480">
                  <c:v>40968</c:v>
                </c:pt>
                <c:pt idx="481">
                  <c:v>40975</c:v>
                </c:pt>
                <c:pt idx="482">
                  <c:v>40982</c:v>
                </c:pt>
                <c:pt idx="483">
                  <c:v>40989</c:v>
                </c:pt>
                <c:pt idx="484">
                  <c:v>40996</c:v>
                </c:pt>
                <c:pt idx="485">
                  <c:v>41003</c:v>
                </c:pt>
                <c:pt idx="486">
                  <c:v>41010</c:v>
                </c:pt>
                <c:pt idx="487">
                  <c:v>41017</c:v>
                </c:pt>
                <c:pt idx="488">
                  <c:v>41024</c:v>
                </c:pt>
                <c:pt idx="489">
                  <c:v>41031</c:v>
                </c:pt>
                <c:pt idx="490">
                  <c:v>41038</c:v>
                </c:pt>
                <c:pt idx="491">
                  <c:v>41045</c:v>
                </c:pt>
                <c:pt idx="492">
                  <c:v>41052</c:v>
                </c:pt>
                <c:pt idx="493">
                  <c:v>41059</c:v>
                </c:pt>
                <c:pt idx="494">
                  <c:v>41066</c:v>
                </c:pt>
                <c:pt idx="495">
                  <c:v>41073</c:v>
                </c:pt>
                <c:pt idx="496">
                  <c:v>41080</c:v>
                </c:pt>
                <c:pt idx="497">
                  <c:v>41087</c:v>
                </c:pt>
                <c:pt idx="498">
                  <c:v>41094</c:v>
                </c:pt>
                <c:pt idx="499">
                  <c:v>41101</c:v>
                </c:pt>
                <c:pt idx="500">
                  <c:v>41108</c:v>
                </c:pt>
                <c:pt idx="501">
                  <c:v>41115</c:v>
                </c:pt>
                <c:pt idx="502">
                  <c:v>41122</c:v>
                </c:pt>
                <c:pt idx="503">
                  <c:v>41129</c:v>
                </c:pt>
                <c:pt idx="504">
                  <c:v>41136</c:v>
                </c:pt>
                <c:pt idx="505">
                  <c:v>41143</c:v>
                </c:pt>
                <c:pt idx="506">
                  <c:v>41150</c:v>
                </c:pt>
                <c:pt idx="507">
                  <c:v>41157</c:v>
                </c:pt>
                <c:pt idx="508">
                  <c:v>41164</c:v>
                </c:pt>
                <c:pt idx="509">
                  <c:v>41171</c:v>
                </c:pt>
                <c:pt idx="510">
                  <c:v>41178</c:v>
                </c:pt>
                <c:pt idx="511">
                  <c:v>41185</c:v>
                </c:pt>
                <c:pt idx="512">
                  <c:v>41192</c:v>
                </c:pt>
                <c:pt idx="513">
                  <c:v>41199</c:v>
                </c:pt>
                <c:pt idx="514">
                  <c:v>41206</c:v>
                </c:pt>
                <c:pt idx="515">
                  <c:v>41213</c:v>
                </c:pt>
                <c:pt idx="516">
                  <c:v>41220</c:v>
                </c:pt>
                <c:pt idx="517">
                  <c:v>41227</c:v>
                </c:pt>
                <c:pt idx="518">
                  <c:v>41234</c:v>
                </c:pt>
                <c:pt idx="519">
                  <c:v>41241</c:v>
                </c:pt>
                <c:pt idx="520">
                  <c:v>41248</c:v>
                </c:pt>
                <c:pt idx="521">
                  <c:v>41255</c:v>
                </c:pt>
                <c:pt idx="522">
                  <c:v>41262</c:v>
                </c:pt>
                <c:pt idx="523">
                  <c:v>41269</c:v>
                </c:pt>
                <c:pt idx="524">
                  <c:v>41276</c:v>
                </c:pt>
                <c:pt idx="525">
                  <c:v>41283</c:v>
                </c:pt>
                <c:pt idx="526">
                  <c:v>41290</c:v>
                </c:pt>
                <c:pt idx="527">
                  <c:v>41297</c:v>
                </c:pt>
                <c:pt idx="528">
                  <c:v>41304</c:v>
                </c:pt>
                <c:pt idx="529">
                  <c:v>41311</c:v>
                </c:pt>
                <c:pt idx="530">
                  <c:v>41318</c:v>
                </c:pt>
                <c:pt idx="531">
                  <c:v>41325</c:v>
                </c:pt>
                <c:pt idx="532">
                  <c:v>41332</c:v>
                </c:pt>
                <c:pt idx="533">
                  <c:v>41339</c:v>
                </c:pt>
                <c:pt idx="534">
                  <c:v>41346</c:v>
                </c:pt>
                <c:pt idx="535">
                  <c:v>41353</c:v>
                </c:pt>
                <c:pt idx="536">
                  <c:v>41360</c:v>
                </c:pt>
                <c:pt idx="537">
                  <c:v>41367</c:v>
                </c:pt>
                <c:pt idx="538">
                  <c:v>41374</c:v>
                </c:pt>
                <c:pt idx="539">
                  <c:v>41381</c:v>
                </c:pt>
                <c:pt idx="540">
                  <c:v>41388</c:v>
                </c:pt>
                <c:pt idx="541">
                  <c:v>41395</c:v>
                </c:pt>
                <c:pt idx="542">
                  <c:v>41402</c:v>
                </c:pt>
                <c:pt idx="543">
                  <c:v>41409</c:v>
                </c:pt>
                <c:pt idx="544">
                  <c:v>41416</c:v>
                </c:pt>
                <c:pt idx="545">
                  <c:v>41423</c:v>
                </c:pt>
                <c:pt idx="546">
                  <c:v>41430</c:v>
                </c:pt>
                <c:pt idx="547">
                  <c:v>41437</c:v>
                </c:pt>
                <c:pt idx="548">
                  <c:v>41444</c:v>
                </c:pt>
                <c:pt idx="549">
                  <c:v>41451</c:v>
                </c:pt>
                <c:pt idx="550">
                  <c:v>41458</c:v>
                </c:pt>
                <c:pt idx="551">
                  <c:v>41465</c:v>
                </c:pt>
                <c:pt idx="552">
                  <c:v>41472</c:v>
                </c:pt>
                <c:pt idx="553">
                  <c:v>41479</c:v>
                </c:pt>
                <c:pt idx="554">
                  <c:v>41486</c:v>
                </c:pt>
                <c:pt idx="555">
                  <c:v>41493</c:v>
                </c:pt>
                <c:pt idx="556">
                  <c:v>41500</c:v>
                </c:pt>
                <c:pt idx="557">
                  <c:v>41507</c:v>
                </c:pt>
                <c:pt idx="558">
                  <c:v>41514</c:v>
                </c:pt>
                <c:pt idx="559">
                  <c:v>41521</c:v>
                </c:pt>
                <c:pt idx="560">
                  <c:v>41528</c:v>
                </c:pt>
                <c:pt idx="561">
                  <c:v>41535</c:v>
                </c:pt>
                <c:pt idx="562">
                  <c:v>41542</c:v>
                </c:pt>
                <c:pt idx="563">
                  <c:v>41549</c:v>
                </c:pt>
                <c:pt idx="564">
                  <c:v>41556</c:v>
                </c:pt>
                <c:pt idx="565">
                  <c:v>41563</c:v>
                </c:pt>
                <c:pt idx="566">
                  <c:v>41570</c:v>
                </c:pt>
                <c:pt idx="567">
                  <c:v>41577</c:v>
                </c:pt>
                <c:pt idx="568">
                  <c:v>41584</c:v>
                </c:pt>
                <c:pt idx="569">
                  <c:v>41591</c:v>
                </c:pt>
                <c:pt idx="570">
                  <c:v>41598</c:v>
                </c:pt>
                <c:pt idx="571">
                  <c:v>41605</c:v>
                </c:pt>
                <c:pt idx="572">
                  <c:v>41612</c:v>
                </c:pt>
                <c:pt idx="573">
                  <c:v>41619</c:v>
                </c:pt>
                <c:pt idx="574">
                  <c:v>41626</c:v>
                </c:pt>
                <c:pt idx="575">
                  <c:v>41633</c:v>
                </c:pt>
                <c:pt idx="576">
                  <c:v>41640</c:v>
                </c:pt>
                <c:pt idx="577">
                  <c:v>41647</c:v>
                </c:pt>
                <c:pt idx="578">
                  <c:v>41654</c:v>
                </c:pt>
                <c:pt idx="579">
                  <c:v>41661</c:v>
                </c:pt>
                <c:pt idx="580">
                  <c:v>41668</c:v>
                </c:pt>
                <c:pt idx="581">
                  <c:v>41675</c:v>
                </c:pt>
                <c:pt idx="582">
                  <c:v>41682</c:v>
                </c:pt>
                <c:pt idx="583">
                  <c:v>41689</c:v>
                </c:pt>
                <c:pt idx="584">
                  <c:v>41696</c:v>
                </c:pt>
                <c:pt idx="585">
                  <c:v>41703</c:v>
                </c:pt>
                <c:pt idx="586">
                  <c:v>41710</c:v>
                </c:pt>
                <c:pt idx="587">
                  <c:v>41717</c:v>
                </c:pt>
                <c:pt idx="588">
                  <c:v>41724</c:v>
                </c:pt>
                <c:pt idx="589">
                  <c:v>41731</c:v>
                </c:pt>
                <c:pt idx="590">
                  <c:v>41738</c:v>
                </c:pt>
                <c:pt idx="591">
                  <c:v>41745</c:v>
                </c:pt>
                <c:pt idx="592">
                  <c:v>41752</c:v>
                </c:pt>
                <c:pt idx="593">
                  <c:v>41759</c:v>
                </c:pt>
                <c:pt idx="594">
                  <c:v>41766</c:v>
                </c:pt>
                <c:pt idx="595">
                  <c:v>41773</c:v>
                </c:pt>
                <c:pt idx="596">
                  <c:v>41780</c:v>
                </c:pt>
                <c:pt idx="597">
                  <c:v>41787</c:v>
                </c:pt>
                <c:pt idx="598">
                  <c:v>41794</c:v>
                </c:pt>
                <c:pt idx="599">
                  <c:v>41801</c:v>
                </c:pt>
                <c:pt idx="600">
                  <c:v>41808</c:v>
                </c:pt>
                <c:pt idx="601">
                  <c:v>41815</c:v>
                </c:pt>
                <c:pt idx="602">
                  <c:v>41822</c:v>
                </c:pt>
                <c:pt idx="603">
                  <c:v>41829</c:v>
                </c:pt>
                <c:pt idx="604">
                  <c:v>41836</c:v>
                </c:pt>
                <c:pt idx="605">
                  <c:v>41843</c:v>
                </c:pt>
                <c:pt idx="606">
                  <c:v>41850</c:v>
                </c:pt>
                <c:pt idx="607">
                  <c:v>41857</c:v>
                </c:pt>
                <c:pt idx="608">
                  <c:v>41864</c:v>
                </c:pt>
                <c:pt idx="609">
                  <c:v>41871</c:v>
                </c:pt>
                <c:pt idx="610">
                  <c:v>41878</c:v>
                </c:pt>
                <c:pt idx="611">
                  <c:v>41885</c:v>
                </c:pt>
                <c:pt idx="612">
                  <c:v>41892</c:v>
                </c:pt>
                <c:pt idx="613">
                  <c:v>41899</c:v>
                </c:pt>
                <c:pt idx="614">
                  <c:v>41906</c:v>
                </c:pt>
                <c:pt idx="615">
                  <c:v>41913</c:v>
                </c:pt>
                <c:pt idx="616">
                  <c:v>41920</c:v>
                </c:pt>
                <c:pt idx="617">
                  <c:v>41927</c:v>
                </c:pt>
                <c:pt idx="618">
                  <c:v>41934</c:v>
                </c:pt>
                <c:pt idx="619">
                  <c:v>41941</c:v>
                </c:pt>
                <c:pt idx="620">
                  <c:v>41948</c:v>
                </c:pt>
                <c:pt idx="621">
                  <c:v>41955</c:v>
                </c:pt>
                <c:pt idx="622">
                  <c:v>41962</c:v>
                </c:pt>
                <c:pt idx="623">
                  <c:v>41969</c:v>
                </c:pt>
                <c:pt idx="624">
                  <c:v>41976</c:v>
                </c:pt>
                <c:pt idx="625">
                  <c:v>41983</c:v>
                </c:pt>
                <c:pt idx="626">
                  <c:v>41990</c:v>
                </c:pt>
                <c:pt idx="627">
                  <c:v>41997</c:v>
                </c:pt>
                <c:pt idx="628">
                  <c:v>42004</c:v>
                </c:pt>
                <c:pt idx="629">
                  <c:v>42011</c:v>
                </c:pt>
                <c:pt idx="630">
                  <c:v>42018</c:v>
                </c:pt>
                <c:pt idx="631">
                  <c:v>42025</c:v>
                </c:pt>
                <c:pt idx="632">
                  <c:v>42032</c:v>
                </c:pt>
                <c:pt idx="633">
                  <c:v>42039</c:v>
                </c:pt>
                <c:pt idx="634">
                  <c:v>42046</c:v>
                </c:pt>
                <c:pt idx="635">
                  <c:v>42053</c:v>
                </c:pt>
                <c:pt idx="636">
                  <c:v>42060</c:v>
                </c:pt>
                <c:pt idx="637">
                  <c:v>42067</c:v>
                </c:pt>
                <c:pt idx="638">
                  <c:v>42074</c:v>
                </c:pt>
                <c:pt idx="639">
                  <c:v>42081</c:v>
                </c:pt>
                <c:pt idx="640">
                  <c:v>42088</c:v>
                </c:pt>
                <c:pt idx="641">
                  <c:v>42095</c:v>
                </c:pt>
                <c:pt idx="642">
                  <c:v>42102</c:v>
                </c:pt>
                <c:pt idx="643">
                  <c:v>42109</c:v>
                </c:pt>
                <c:pt idx="644">
                  <c:v>42116</c:v>
                </c:pt>
                <c:pt idx="645">
                  <c:v>42123</c:v>
                </c:pt>
                <c:pt idx="646">
                  <c:v>42130</c:v>
                </c:pt>
                <c:pt idx="647">
                  <c:v>42137</c:v>
                </c:pt>
                <c:pt idx="648">
                  <c:v>42144</c:v>
                </c:pt>
                <c:pt idx="649">
                  <c:v>42151</c:v>
                </c:pt>
                <c:pt idx="650">
                  <c:v>42158</c:v>
                </c:pt>
                <c:pt idx="651">
                  <c:v>42165</c:v>
                </c:pt>
                <c:pt idx="652">
                  <c:v>42172</c:v>
                </c:pt>
                <c:pt idx="653">
                  <c:v>42179</c:v>
                </c:pt>
                <c:pt idx="654">
                  <c:v>42186</c:v>
                </c:pt>
                <c:pt idx="655">
                  <c:v>42193</c:v>
                </c:pt>
                <c:pt idx="656">
                  <c:v>42200</c:v>
                </c:pt>
                <c:pt idx="657">
                  <c:v>42207</c:v>
                </c:pt>
                <c:pt idx="658">
                  <c:v>42214</c:v>
                </c:pt>
                <c:pt idx="659">
                  <c:v>42221</c:v>
                </c:pt>
                <c:pt idx="660">
                  <c:v>42228</c:v>
                </c:pt>
                <c:pt idx="661">
                  <c:v>42235</c:v>
                </c:pt>
                <c:pt idx="662">
                  <c:v>42242</c:v>
                </c:pt>
                <c:pt idx="663">
                  <c:v>42249</c:v>
                </c:pt>
                <c:pt idx="664">
                  <c:v>42256</c:v>
                </c:pt>
                <c:pt idx="665">
                  <c:v>42263</c:v>
                </c:pt>
                <c:pt idx="666">
                  <c:v>42270</c:v>
                </c:pt>
                <c:pt idx="667">
                  <c:v>42277</c:v>
                </c:pt>
                <c:pt idx="668">
                  <c:v>42284</c:v>
                </c:pt>
                <c:pt idx="669">
                  <c:v>42291</c:v>
                </c:pt>
                <c:pt idx="670">
                  <c:v>42298</c:v>
                </c:pt>
                <c:pt idx="671">
                  <c:v>42305</c:v>
                </c:pt>
                <c:pt idx="672">
                  <c:v>42312</c:v>
                </c:pt>
                <c:pt idx="673">
                  <c:v>42319</c:v>
                </c:pt>
                <c:pt idx="674">
                  <c:v>42326</c:v>
                </c:pt>
                <c:pt idx="675">
                  <c:v>42333</c:v>
                </c:pt>
                <c:pt idx="676">
                  <c:v>42340</c:v>
                </c:pt>
                <c:pt idx="677">
                  <c:v>42347</c:v>
                </c:pt>
                <c:pt idx="678">
                  <c:v>42354</c:v>
                </c:pt>
                <c:pt idx="679">
                  <c:v>42361</c:v>
                </c:pt>
                <c:pt idx="680">
                  <c:v>42368</c:v>
                </c:pt>
                <c:pt idx="681">
                  <c:v>42375</c:v>
                </c:pt>
                <c:pt idx="682">
                  <c:v>42382</c:v>
                </c:pt>
                <c:pt idx="683">
                  <c:v>42389</c:v>
                </c:pt>
                <c:pt idx="684">
                  <c:v>42396</c:v>
                </c:pt>
                <c:pt idx="685">
                  <c:v>42403</c:v>
                </c:pt>
                <c:pt idx="686">
                  <c:v>42410</c:v>
                </c:pt>
                <c:pt idx="687">
                  <c:v>42417</c:v>
                </c:pt>
                <c:pt idx="688">
                  <c:v>42424</c:v>
                </c:pt>
                <c:pt idx="689">
                  <c:v>42431</c:v>
                </c:pt>
                <c:pt idx="690">
                  <c:v>42438</c:v>
                </c:pt>
                <c:pt idx="691">
                  <c:v>42445</c:v>
                </c:pt>
                <c:pt idx="692">
                  <c:v>42452</c:v>
                </c:pt>
                <c:pt idx="693">
                  <c:v>42459</c:v>
                </c:pt>
                <c:pt idx="694">
                  <c:v>42466</c:v>
                </c:pt>
                <c:pt idx="695">
                  <c:v>42473</c:v>
                </c:pt>
                <c:pt idx="696">
                  <c:v>42480</c:v>
                </c:pt>
                <c:pt idx="697">
                  <c:v>42487</c:v>
                </c:pt>
                <c:pt idx="698">
                  <c:v>42494</c:v>
                </c:pt>
                <c:pt idx="699">
                  <c:v>42501</c:v>
                </c:pt>
                <c:pt idx="700">
                  <c:v>42508</c:v>
                </c:pt>
                <c:pt idx="701">
                  <c:v>42515</c:v>
                </c:pt>
                <c:pt idx="702">
                  <c:v>42522</c:v>
                </c:pt>
                <c:pt idx="703">
                  <c:v>42529</c:v>
                </c:pt>
                <c:pt idx="704">
                  <c:v>42536</c:v>
                </c:pt>
                <c:pt idx="705">
                  <c:v>42543</c:v>
                </c:pt>
                <c:pt idx="706">
                  <c:v>42550</c:v>
                </c:pt>
                <c:pt idx="707">
                  <c:v>42557</c:v>
                </c:pt>
                <c:pt idx="708">
                  <c:v>42564</c:v>
                </c:pt>
                <c:pt idx="709">
                  <c:v>42571</c:v>
                </c:pt>
                <c:pt idx="710">
                  <c:v>42578</c:v>
                </c:pt>
                <c:pt idx="711">
                  <c:v>42585</c:v>
                </c:pt>
                <c:pt idx="712">
                  <c:v>42592</c:v>
                </c:pt>
                <c:pt idx="713">
                  <c:v>42599</c:v>
                </c:pt>
                <c:pt idx="714">
                  <c:v>42606</c:v>
                </c:pt>
                <c:pt idx="715">
                  <c:v>42613</c:v>
                </c:pt>
                <c:pt idx="716">
                  <c:v>42620</c:v>
                </c:pt>
                <c:pt idx="717">
                  <c:v>42627</c:v>
                </c:pt>
                <c:pt idx="718">
                  <c:v>42634</c:v>
                </c:pt>
                <c:pt idx="719">
                  <c:v>42641</c:v>
                </c:pt>
                <c:pt idx="720">
                  <c:v>42648</c:v>
                </c:pt>
                <c:pt idx="721">
                  <c:v>42655</c:v>
                </c:pt>
                <c:pt idx="722">
                  <c:v>42662</c:v>
                </c:pt>
                <c:pt idx="723">
                  <c:v>42669</c:v>
                </c:pt>
                <c:pt idx="724">
                  <c:v>42676</c:v>
                </c:pt>
                <c:pt idx="725">
                  <c:v>42683</c:v>
                </c:pt>
                <c:pt idx="726">
                  <c:v>42690</c:v>
                </c:pt>
                <c:pt idx="727">
                  <c:v>42697</c:v>
                </c:pt>
                <c:pt idx="728">
                  <c:v>42704</c:v>
                </c:pt>
                <c:pt idx="729">
                  <c:v>42711</c:v>
                </c:pt>
                <c:pt idx="730">
                  <c:v>42718</c:v>
                </c:pt>
                <c:pt idx="731">
                  <c:v>42725</c:v>
                </c:pt>
                <c:pt idx="732">
                  <c:v>42732</c:v>
                </c:pt>
                <c:pt idx="733">
                  <c:v>42739</c:v>
                </c:pt>
                <c:pt idx="734">
                  <c:v>42746</c:v>
                </c:pt>
                <c:pt idx="735">
                  <c:v>42753</c:v>
                </c:pt>
                <c:pt idx="736">
                  <c:v>42760</c:v>
                </c:pt>
                <c:pt idx="737">
                  <c:v>42767</c:v>
                </c:pt>
                <c:pt idx="738">
                  <c:v>42774</c:v>
                </c:pt>
                <c:pt idx="739">
                  <c:v>42781</c:v>
                </c:pt>
                <c:pt idx="740">
                  <c:v>42788</c:v>
                </c:pt>
                <c:pt idx="741">
                  <c:v>42795</c:v>
                </c:pt>
                <c:pt idx="742">
                  <c:v>42802</c:v>
                </c:pt>
                <c:pt idx="743">
                  <c:v>42809</c:v>
                </c:pt>
                <c:pt idx="744">
                  <c:v>42816</c:v>
                </c:pt>
                <c:pt idx="745">
                  <c:v>42823</c:v>
                </c:pt>
                <c:pt idx="746">
                  <c:v>42830</c:v>
                </c:pt>
                <c:pt idx="747">
                  <c:v>42837</c:v>
                </c:pt>
                <c:pt idx="748">
                  <c:v>42844</c:v>
                </c:pt>
                <c:pt idx="749">
                  <c:v>42851</c:v>
                </c:pt>
                <c:pt idx="750">
                  <c:v>42858</c:v>
                </c:pt>
                <c:pt idx="751">
                  <c:v>42865</c:v>
                </c:pt>
                <c:pt idx="752">
                  <c:v>42872</c:v>
                </c:pt>
                <c:pt idx="753">
                  <c:v>42879</c:v>
                </c:pt>
                <c:pt idx="754">
                  <c:v>42886</c:v>
                </c:pt>
                <c:pt idx="755">
                  <c:v>42893</c:v>
                </c:pt>
                <c:pt idx="756">
                  <c:v>42900</c:v>
                </c:pt>
                <c:pt idx="757">
                  <c:v>42907</c:v>
                </c:pt>
                <c:pt idx="758">
                  <c:v>42914</c:v>
                </c:pt>
                <c:pt idx="759">
                  <c:v>42921</c:v>
                </c:pt>
                <c:pt idx="760">
                  <c:v>42928</c:v>
                </c:pt>
                <c:pt idx="761">
                  <c:v>42935</c:v>
                </c:pt>
                <c:pt idx="762">
                  <c:v>42942</c:v>
                </c:pt>
                <c:pt idx="763">
                  <c:v>42949</c:v>
                </c:pt>
                <c:pt idx="764">
                  <c:v>42956</c:v>
                </c:pt>
                <c:pt idx="765">
                  <c:v>42963</c:v>
                </c:pt>
                <c:pt idx="766">
                  <c:v>42970</c:v>
                </c:pt>
                <c:pt idx="767">
                  <c:v>42977</c:v>
                </c:pt>
                <c:pt idx="768">
                  <c:v>42984</c:v>
                </c:pt>
                <c:pt idx="769">
                  <c:v>42991</c:v>
                </c:pt>
                <c:pt idx="770">
                  <c:v>42998</c:v>
                </c:pt>
                <c:pt idx="771">
                  <c:v>43005</c:v>
                </c:pt>
                <c:pt idx="772">
                  <c:v>43012</c:v>
                </c:pt>
                <c:pt idx="773">
                  <c:v>43019</c:v>
                </c:pt>
                <c:pt idx="774">
                  <c:v>43026</c:v>
                </c:pt>
                <c:pt idx="775">
                  <c:v>43033</c:v>
                </c:pt>
                <c:pt idx="776">
                  <c:v>43040</c:v>
                </c:pt>
                <c:pt idx="777">
                  <c:v>43047</c:v>
                </c:pt>
                <c:pt idx="778">
                  <c:v>43054</c:v>
                </c:pt>
                <c:pt idx="779">
                  <c:v>43061</c:v>
                </c:pt>
                <c:pt idx="780">
                  <c:v>43068</c:v>
                </c:pt>
                <c:pt idx="781">
                  <c:v>43075</c:v>
                </c:pt>
                <c:pt idx="782">
                  <c:v>43082</c:v>
                </c:pt>
                <c:pt idx="783">
                  <c:v>43089</c:v>
                </c:pt>
                <c:pt idx="784">
                  <c:v>43096</c:v>
                </c:pt>
                <c:pt idx="785">
                  <c:v>43103</c:v>
                </c:pt>
                <c:pt idx="786">
                  <c:v>43110</c:v>
                </c:pt>
                <c:pt idx="787">
                  <c:v>43117</c:v>
                </c:pt>
                <c:pt idx="788">
                  <c:v>43124</c:v>
                </c:pt>
                <c:pt idx="789">
                  <c:v>43131</c:v>
                </c:pt>
                <c:pt idx="790">
                  <c:v>43138</c:v>
                </c:pt>
                <c:pt idx="791">
                  <c:v>43145</c:v>
                </c:pt>
                <c:pt idx="792">
                  <c:v>43152</c:v>
                </c:pt>
                <c:pt idx="793">
                  <c:v>43159</c:v>
                </c:pt>
                <c:pt idx="794">
                  <c:v>43166</c:v>
                </c:pt>
                <c:pt idx="795">
                  <c:v>43173</c:v>
                </c:pt>
                <c:pt idx="796">
                  <c:v>43180</c:v>
                </c:pt>
                <c:pt idx="797">
                  <c:v>43187</c:v>
                </c:pt>
                <c:pt idx="798">
                  <c:v>43194</c:v>
                </c:pt>
                <c:pt idx="799">
                  <c:v>43201</c:v>
                </c:pt>
                <c:pt idx="800">
                  <c:v>43208</c:v>
                </c:pt>
                <c:pt idx="801">
                  <c:v>43215</c:v>
                </c:pt>
                <c:pt idx="802">
                  <c:v>43222</c:v>
                </c:pt>
                <c:pt idx="803">
                  <c:v>43229</c:v>
                </c:pt>
                <c:pt idx="804">
                  <c:v>43236</c:v>
                </c:pt>
                <c:pt idx="805">
                  <c:v>43243</c:v>
                </c:pt>
                <c:pt idx="806">
                  <c:v>43250</c:v>
                </c:pt>
                <c:pt idx="807">
                  <c:v>43257</c:v>
                </c:pt>
                <c:pt idx="808">
                  <c:v>43264</c:v>
                </c:pt>
                <c:pt idx="809">
                  <c:v>43271</c:v>
                </c:pt>
                <c:pt idx="810">
                  <c:v>43278</c:v>
                </c:pt>
                <c:pt idx="811">
                  <c:v>43285</c:v>
                </c:pt>
                <c:pt idx="812">
                  <c:v>43292</c:v>
                </c:pt>
                <c:pt idx="813">
                  <c:v>43299</c:v>
                </c:pt>
                <c:pt idx="814">
                  <c:v>43306</c:v>
                </c:pt>
                <c:pt idx="815">
                  <c:v>43313</c:v>
                </c:pt>
                <c:pt idx="816">
                  <c:v>43320</c:v>
                </c:pt>
                <c:pt idx="817">
                  <c:v>43327</c:v>
                </c:pt>
                <c:pt idx="818">
                  <c:v>43334</c:v>
                </c:pt>
                <c:pt idx="819">
                  <c:v>43341</c:v>
                </c:pt>
                <c:pt idx="820">
                  <c:v>43348</c:v>
                </c:pt>
                <c:pt idx="821">
                  <c:v>43355</c:v>
                </c:pt>
                <c:pt idx="822">
                  <c:v>43362</c:v>
                </c:pt>
                <c:pt idx="823">
                  <c:v>43369</c:v>
                </c:pt>
                <c:pt idx="824">
                  <c:v>43376</c:v>
                </c:pt>
                <c:pt idx="825">
                  <c:v>43383</c:v>
                </c:pt>
                <c:pt idx="826">
                  <c:v>43390</c:v>
                </c:pt>
                <c:pt idx="827">
                  <c:v>43397</c:v>
                </c:pt>
                <c:pt idx="828">
                  <c:v>43404</c:v>
                </c:pt>
                <c:pt idx="829">
                  <c:v>43411</c:v>
                </c:pt>
                <c:pt idx="830">
                  <c:v>43418</c:v>
                </c:pt>
                <c:pt idx="831">
                  <c:v>43425</c:v>
                </c:pt>
                <c:pt idx="832">
                  <c:v>43432</c:v>
                </c:pt>
                <c:pt idx="833">
                  <c:v>43439</c:v>
                </c:pt>
                <c:pt idx="834">
                  <c:v>43446</c:v>
                </c:pt>
                <c:pt idx="835">
                  <c:v>43453</c:v>
                </c:pt>
                <c:pt idx="836">
                  <c:v>43460</c:v>
                </c:pt>
                <c:pt idx="837">
                  <c:v>43467</c:v>
                </c:pt>
                <c:pt idx="838">
                  <c:v>43474</c:v>
                </c:pt>
                <c:pt idx="839">
                  <c:v>43481</c:v>
                </c:pt>
                <c:pt idx="840">
                  <c:v>43488</c:v>
                </c:pt>
                <c:pt idx="841">
                  <c:v>43495</c:v>
                </c:pt>
                <c:pt idx="842">
                  <c:v>43502</c:v>
                </c:pt>
                <c:pt idx="843">
                  <c:v>43509</c:v>
                </c:pt>
                <c:pt idx="844">
                  <c:v>43516</c:v>
                </c:pt>
                <c:pt idx="845">
                  <c:v>43523</c:v>
                </c:pt>
                <c:pt idx="846">
                  <c:v>43530</c:v>
                </c:pt>
                <c:pt idx="847">
                  <c:v>43537</c:v>
                </c:pt>
                <c:pt idx="848">
                  <c:v>43544</c:v>
                </c:pt>
                <c:pt idx="849">
                  <c:v>43551</c:v>
                </c:pt>
                <c:pt idx="850">
                  <c:v>43558</c:v>
                </c:pt>
                <c:pt idx="851">
                  <c:v>43565</c:v>
                </c:pt>
                <c:pt idx="852">
                  <c:v>43572</c:v>
                </c:pt>
                <c:pt idx="853">
                  <c:v>43579</c:v>
                </c:pt>
                <c:pt idx="854">
                  <c:v>43586</c:v>
                </c:pt>
                <c:pt idx="855">
                  <c:v>43593</c:v>
                </c:pt>
                <c:pt idx="856">
                  <c:v>43600</c:v>
                </c:pt>
                <c:pt idx="857">
                  <c:v>43607</c:v>
                </c:pt>
                <c:pt idx="858">
                  <c:v>43614</c:v>
                </c:pt>
                <c:pt idx="859">
                  <c:v>43621</c:v>
                </c:pt>
                <c:pt idx="860">
                  <c:v>43628</c:v>
                </c:pt>
                <c:pt idx="861">
                  <c:v>43635</c:v>
                </c:pt>
                <c:pt idx="862">
                  <c:v>43642</c:v>
                </c:pt>
                <c:pt idx="863">
                  <c:v>43649</c:v>
                </c:pt>
                <c:pt idx="864">
                  <c:v>43656</c:v>
                </c:pt>
                <c:pt idx="865">
                  <c:v>43663</c:v>
                </c:pt>
                <c:pt idx="866">
                  <c:v>43670</c:v>
                </c:pt>
                <c:pt idx="867">
                  <c:v>43677</c:v>
                </c:pt>
                <c:pt idx="868">
                  <c:v>43684</c:v>
                </c:pt>
                <c:pt idx="869">
                  <c:v>43691</c:v>
                </c:pt>
                <c:pt idx="870">
                  <c:v>43698</c:v>
                </c:pt>
                <c:pt idx="871">
                  <c:v>43705</c:v>
                </c:pt>
                <c:pt idx="872">
                  <c:v>43712</c:v>
                </c:pt>
                <c:pt idx="873">
                  <c:v>43719</c:v>
                </c:pt>
                <c:pt idx="874">
                  <c:v>43726</c:v>
                </c:pt>
                <c:pt idx="875">
                  <c:v>43733</c:v>
                </c:pt>
                <c:pt idx="876">
                  <c:v>43740</c:v>
                </c:pt>
                <c:pt idx="877">
                  <c:v>43747</c:v>
                </c:pt>
                <c:pt idx="878">
                  <c:v>43754</c:v>
                </c:pt>
                <c:pt idx="879">
                  <c:v>43761</c:v>
                </c:pt>
                <c:pt idx="880">
                  <c:v>43768</c:v>
                </c:pt>
                <c:pt idx="881">
                  <c:v>43775</c:v>
                </c:pt>
                <c:pt idx="882">
                  <c:v>43782</c:v>
                </c:pt>
                <c:pt idx="883">
                  <c:v>43789</c:v>
                </c:pt>
                <c:pt idx="884">
                  <c:v>43796</c:v>
                </c:pt>
                <c:pt idx="885">
                  <c:v>43803</c:v>
                </c:pt>
                <c:pt idx="886">
                  <c:v>43810</c:v>
                </c:pt>
                <c:pt idx="887">
                  <c:v>43817</c:v>
                </c:pt>
                <c:pt idx="888">
                  <c:v>43824</c:v>
                </c:pt>
                <c:pt idx="889">
                  <c:v>43831</c:v>
                </c:pt>
                <c:pt idx="890">
                  <c:v>43838</c:v>
                </c:pt>
                <c:pt idx="891">
                  <c:v>43845</c:v>
                </c:pt>
                <c:pt idx="892">
                  <c:v>43852</c:v>
                </c:pt>
                <c:pt idx="893">
                  <c:v>43859</c:v>
                </c:pt>
                <c:pt idx="894">
                  <c:v>43866</c:v>
                </c:pt>
                <c:pt idx="895">
                  <c:v>43873</c:v>
                </c:pt>
                <c:pt idx="896">
                  <c:v>43880</c:v>
                </c:pt>
                <c:pt idx="897">
                  <c:v>43887</c:v>
                </c:pt>
                <c:pt idx="898">
                  <c:v>43894</c:v>
                </c:pt>
                <c:pt idx="899">
                  <c:v>43901</c:v>
                </c:pt>
                <c:pt idx="900">
                  <c:v>43908</c:v>
                </c:pt>
                <c:pt idx="901">
                  <c:v>43915</c:v>
                </c:pt>
                <c:pt idx="902">
                  <c:v>43922</c:v>
                </c:pt>
                <c:pt idx="903">
                  <c:v>43929</c:v>
                </c:pt>
                <c:pt idx="904">
                  <c:v>43936</c:v>
                </c:pt>
                <c:pt idx="905">
                  <c:v>43943</c:v>
                </c:pt>
                <c:pt idx="906">
                  <c:v>43950</c:v>
                </c:pt>
                <c:pt idx="907">
                  <c:v>43957</c:v>
                </c:pt>
                <c:pt idx="908">
                  <c:v>43964</c:v>
                </c:pt>
                <c:pt idx="909">
                  <c:v>43971</c:v>
                </c:pt>
                <c:pt idx="910">
                  <c:v>43978</c:v>
                </c:pt>
                <c:pt idx="911">
                  <c:v>43985</c:v>
                </c:pt>
                <c:pt idx="912">
                  <c:v>43992</c:v>
                </c:pt>
                <c:pt idx="913">
                  <c:v>43999</c:v>
                </c:pt>
                <c:pt idx="914">
                  <c:v>44006</c:v>
                </c:pt>
                <c:pt idx="915">
                  <c:v>44013</c:v>
                </c:pt>
                <c:pt idx="916">
                  <c:v>44020</c:v>
                </c:pt>
                <c:pt idx="917">
                  <c:v>44027</c:v>
                </c:pt>
                <c:pt idx="918">
                  <c:v>44034</c:v>
                </c:pt>
                <c:pt idx="919">
                  <c:v>44041</c:v>
                </c:pt>
                <c:pt idx="920">
                  <c:v>44048</c:v>
                </c:pt>
                <c:pt idx="921">
                  <c:v>44055</c:v>
                </c:pt>
                <c:pt idx="922">
                  <c:v>44062</c:v>
                </c:pt>
                <c:pt idx="923">
                  <c:v>44069</c:v>
                </c:pt>
                <c:pt idx="924">
                  <c:v>44076</c:v>
                </c:pt>
                <c:pt idx="925">
                  <c:v>44083</c:v>
                </c:pt>
                <c:pt idx="926">
                  <c:v>44090</c:v>
                </c:pt>
                <c:pt idx="927">
                  <c:v>44097</c:v>
                </c:pt>
                <c:pt idx="928">
                  <c:v>44104</c:v>
                </c:pt>
                <c:pt idx="929">
                  <c:v>44111</c:v>
                </c:pt>
                <c:pt idx="930">
                  <c:v>44118</c:v>
                </c:pt>
                <c:pt idx="931">
                  <c:v>44125</c:v>
                </c:pt>
                <c:pt idx="932">
                  <c:v>44132</c:v>
                </c:pt>
                <c:pt idx="933">
                  <c:v>44139</c:v>
                </c:pt>
                <c:pt idx="934">
                  <c:v>44146</c:v>
                </c:pt>
                <c:pt idx="935">
                  <c:v>44153</c:v>
                </c:pt>
                <c:pt idx="936">
                  <c:v>44160</c:v>
                </c:pt>
                <c:pt idx="937">
                  <c:v>44167</c:v>
                </c:pt>
                <c:pt idx="938">
                  <c:v>44174</c:v>
                </c:pt>
                <c:pt idx="939">
                  <c:v>44181</c:v>
                </c:pt>
                <c:pt idx="940">
                  <c:v>44188</c:v>
                </c:pt>
                <c:pt idx="941">
                  <c:v>44195</c:v>
                </c:pt>
                <c:pt idx="942">
                  <c:v>44202</c:v>
                </c:pt>
                <c:pt idx="943">
                  <c:v>44209</c:v>
                </c:pt>
                <c:pt idx="944">
                  <c:v>44216</c:v>
                </c:pt>
                <c:pt idx="945">
                  <c:v>44223</c:v>
                </c:pt>
                <c:pt idx="946">
                  <c:v>44230</c:v>
                </c:pt>
                <c:pt idx="947">
                  <c:v>44237</c:v>
                </c:pt>
                <c:pt idx="948">
                  <c:v>44244</c:v>
                </c:pt>
                <c:pt idx="949">
                  <c:v>44251</c:v>
                </c:pt>
                <c:pt idx="950">
                  <c:v>44258</c:v>
                </c:pt>
                <c:pt idx="951">
                  <c:v>44265</c:v>
                </c:pt>
                <c:pt idx="952">
                  <c:v>44272</c:v>
                </c:pt>
                <c:pt idx="953">
                  <c:v>44279</c:v>
                </c:pt>
                <c:pt idx="954">
                  <c:v>44286</c:v>
                </c:pt>
                <c:pt idx="955">
                  <c:v>44293</c:v>
                </c:pt>
                <c:pt idx="956">
                  <c:v>44300</c:v>
                </c:pt>
                <c:pt idx="957">
                  <c:v>44307</c:v>
                </c:pt>
                <c:pt idx="958">
                  <c:v>44314</c:v>
                </c:pt>
                <c:pt idx="959">
                  <c:v>44321</c:v>
                </c:pt>
                <c:pt idx="960">
                  <c:v>44328</c:v>
                </c:pt>
                <c:pt idx="961">
                  <c:v>44335</c:v>
                </c:pt>
                <c:pt idx="962">
                  <c:v>44342</c:v>
                </c:pt>
                <c:pt idx="963">
                  <c:v>44349</c:v>
                </c:pt>
                <c:pt idx="964">
                  <c:v>44356</c:v>
                </c:pt>
                <c:pt idx="965">
                  <c:v>44363</c:v>
                </c:pt>
                <c:pt idx="966">
                  <c:v>44370</c:v>
                </c:pt>
                <c:pt idx="967">
                  <c:v>44377</c:v>
                </c:pt>
                <c:pt idx="968">
                  <c:v>44384</c:v>
                </c:pt>
                <c:pt idx="969">
                  <c:v>44391</c:v>
                </c:pt>
                <c:pt idx="970">
                  <c:v>44398</c:v>
                </c:pt>
                <c:pt idx="971">
                  <c:v>44405</c:v>
                </c:pt>
                <c:pt idx="972">
                  <c:v>44412</c:v>
                </c:pt>
                <c:pt idx="973">
                  <c:v>44419</c:v>
                </c:pt>
                <c:pt idx="974">
                  <c:v>44426</c:v>
                </c:pt>
                <c:pt idx="975">
                  <c:v>44433</c:v>
                </c:pt>
                <c:pt idx="976">
                  <c:v>44440</c:v>
                </c:pt>
                <c:pt idx="977">
                  <c:v>44447</c:v>
                </c:pt>
                <c:pt idx="978">
                  <c:v>44454</c:v>
                </c:pt>
                <c:pt idx="979">
                  <c:v>44461</c:v>
                </c:pt>
                <c:pt idx="980">
                  <c:v>44468</c:v>
                </c:pt>
                <c:pt idx="981">
                  <c:v>44475</c:v>
                </c:pt>
                <c:pt idx="982">
                  <c:v>44482</c:v>
                </c:pt>
                <c:pt idx="983">
                  <c:v>44489</c:v>
                </c:pt>
                <c:pt idx="984">
                  <c:v>44496</c:v>
                </c:pt>
                <c:pt idx="985">
                  <c:v>44503</c:v>
                </c:pt>
                <c:pt idx="986">
                  <c:v>44510</c:v>
                </c:pt>
                <c:pt idx="987">
                  <c:v>44517</c:v>
                </c:pt>
                <c:pt idx="988">
                  <c:v>44524</c:v>
                </c:pt>
                <c:pt idx="989">
                  <c:v>44531</c:v>
                </c:pt>
                <c:pt idx="990">
                  <c:v>44538</c:v>
                </c:pt>
                <c:pt idx="991">
                  <c:v>44545</c:v>
                </c:pt>
                <c:pt idx="992">
                  <c:v>44552</c:v>
                </c:pt>
                <c:pt idx="993">
                  <c:v>44559</c:v>
                </c:pt>
                <c:pt idx="994">
                  <c:v>44566</c:v>
                </c:pt>
                <c:pt idx="995">
                  <c:v>44573</c:v>
                </c:pt>
                <c:pt idx="996">
                  <c:v>44580</c:v>
                </c:pt>
                <c:pt idx="997">
                  <c:v>44587</c:v>
                </c:pt>
                <c:pt idx="998">
                  <c:v>44594</c:v>
                </c:pt>
                <c:pt idx="999">
                  <c:v>44601</c:v>
                </c:pt>
                <c:pt idx="1000">
                  <c:v>44608</c:v>
                </c:pt>
                <c:pt idx="1001">
                  <c:v>44615</c:v>
                </c:pt>
                <c:pt idx="1002">
                  <c:v>44622</c:v>
                </c:pt>
                <c:pt idx="1003">
                  <c:v>44629</c:v>
                </c:pt>
                <c:pt idx="1004">
                  <c:v>44636</c:v>
                </c:pt>
                <c:pt idx="1005">
                  <c:v>44643</c:v>
                </c:pt>
                <c:pt idx="1006">
                  <c:v>44650</c:v>
                </c:pt>
                <c:pt idx="1007">
                  <c:v>44657</c:v>
                </c:pt>
                <c:pt idx="1008">
                  <c:v>44664</c:v>
                </c:pt>
                <c:pt idx="1009">
                  <c:v>44671</c:v>
                </c:pt>
                <c:pt idx="1010">
                  <c:v>44678</c:v>
                </c:pt>
                <c:pt idx="1011">
                  <c:v>44685</c:v>
                </c:pt>
                <c:pt idx="1012">
                  <c:v>44692</c:v>
                </c:pt>
                <c:pt idx="1013">
                  <c:v>44699</c:v>
                </c:pt>
                <c:pt idx="1014">
                  <c:v>44706</c:v>
                </c:pt>
                <c:pt idx="1015">
                  <c:v>44713</c:v>
                </c:pt>
                <c:pt idx="1016">
                  <c:v>44720</c:v>
                </c:pt>
                <c:pt idx="1017">
                  <c:v>44727</c:v>
                </c:pt>
                <c:pt idx="1018">
                  <c:v>44734</c:v>
                </c:pt>
                <c:pt idx="1019">
                  <c:v>44741</c:v>
                </c:pt>
                <c:pt idx="1020">
                  <c:v>44748</c:v>
                </c:pt>
                <c:pt idx="1021">
                  <c:v>44755</c:v>
                </c:pt>
                <c:pt idx="1022">
                  <c:v>44762</c:v>
                </c:pt>
                <c:pt idx="1023">
                  <c:v>44769</c:v>
                </c:pt>
                <c:pt idx="1024">
                  <c:v>44776</c:v>
                </c:pt>
                <c:pt idx="1025">
                  <c:v>44783</c:v>
                </c:pt>
                <c:pt idx="1026">
                  <c:v>44790</c:v>
                </c:pt>
                <c:pt idx="1027">
                  <c:v>44797</c:v>
                </c:pt>
                <c:pt idx="1028">
                  <c:v>44804</c:v>
                </c:pt>
                <c:pt idx="1029">
                  <c:v>44811</c:v>
                </c:pt>
                <c:pt idx="1030">
                  <c:v>44818</c:v>
                </c:pt>
                <c:pt idx="1031">
                  <c:v>44825</c:v>
                </c:pt>
                <c:pt idx="1032">
                  <c:v>44832</c:v>
                </c:pt>
                <c:pt idx="1033">
                  <c:v>44839</c:v>
                </c:pt>
                <c:pt idx="1034">
                  <c:v>44846</c:v>
                </c:pt>
                <c:pt idx="1035">
                  <c:v>44853</c:v>
                </c:pt>
                <c:pt idx="1036">
                  <c:v>44860</c:v>
                </c:pt>
                <c:pt idx="1037">
                  <c:v>44867</c:v>
                </c:pt>
                <c:pt idx="1038">
                  <c:v>44874</c:v>
                </c:pt>
                <c:pt idx="1039">
                  <c:v>44881</c:v>
                </c:pt>
                <c:pt idx="1040">
                  <c:v>44888</c:v>
                </c:pt>
                <c:pt idx="1041">
                  <c:v>44895</c:v>
                </c:pt>
                <c:pt idx="1042">
                  <c:v>44902</c:v>
                </c:pt>
                <c:pt idx="1043">
                  <c:v>44909</c:v>
                </c:pt>
                <c:pt idx="1044">
                  <c:v>44916</c:v>
                </c:pt>
                <c:pt idx="1045">
                  <c:v>44923</c:v>
                </c:pt>
                <c:pt idx="1046">
                  <c:v>44930</c:v>
                </c:pt>
                <c:pt idx="1047">
                  <c:v>44937</c:v>
                </c:pt>
                <c:pt idx="1048">
                  <c:v>44944</c:v>
                </c:pt>
                <c:pt idx="1049">
                  <c:v>44951</c:v>
                </c:pt>
                <c:pt idx="1050">
                  <c:v>44958</c:v>
                </c:pt>
                <c:pt idx="1051">
                  <c:v>44965</c:v>
                </c:pt>
                <c:pt idx="1052">
                  <c:v>44972</c:v>
                </c:pt>
                <c:pt idx="1053">
                  <c:v>44979</c:v>
                </c:pt>
                <c:pt idx="1054">
                  <c:v>44986</c:v>
                </c:pt>
                <c:pt idx="1055">
                  <c:v>44993</c:v>
                </c:pt>
                <c:pt idx="1056">
                  <c:v>45000</c:v>
                </c:pt>
                <c:pt idx="1057">
                  <c:v>45007</c:v>
                </c:pt>
                <c:pt idx="1058">
                  <c:v>45014</c:v>
                </c:pt>
                <c:pt idx="1059">
                  <c:v>45021</c:v>
                </c:pt>
                <c:pt idx="1060">
                  <c:v>45028</c:v>
                </c:pt>
                <c:pt idx="1061">
                  <c:v>45035</c:v>
                </c:pt>
                <c:pt idx="1062">
                  <c:v>45042</c:v>
                </c:pt>
                <c:pt idx="1063">
                  <c:v>45049</c:v>
                </c:pt>
                <c:pt idx="1064">
                  <c:v>45056</c:v>
                </c:pt>
                <c:pt idx="1065">
                  <c:v>45063</c:v>
                </c:pt>
                <c:pt idx="1066">
                  <c:v>45070</c:v>
                </c:pt>
                <c:pt idx="1067">
                  <c:v>45077</c:v>
                </c:pt>
                <c:pt idx="1068">
                  <c:v>45084</c:v>
                </c:pt>
                <c:pt idx="1069">
                  <c:v>45091</c:v>
                </c:pt>
                <c:pt idx="1070">
                  <c:v>45098</c:v>
                </c:pt>
                <c:pt idx="1071">
                  <c:v>45105</c:v>
                </c:pt>
                <c:pt idx="1072">
                  <c:v>45112</c:v>
                </c:pt>
                <c:pt idx="1073">
                  <c:v>45119</c:v>
                </c:pt>
                <c:pt idx="1074">
                  <c:v>45126</c:v>
                </c:pt>
                <c:pt idx="1075">
                  <c:v>45133</c:v>
                </c:pt>
                <c:pt idx="1076">
                  <c:v>45140</c:v>
                </c:pt>
                <c:pt idx="1077">
                  <c:v>45147</c:v>
                </c:pt>
                <c:pt idx="1078">
                  <c:v>45154</c:v>
                </c:pt>
                <c:pt idx="1079">
                  <c:v>45161</c:v>
                </c:pt>
                <c:pt idx="1080">
                  <c:v>45168</c:v>
                </c:pt>
                <c:pt idx="1081">
                  <c:v>45175</c:v>
                </c:pt>
                <c:pt idx="1082">
                  <c:v>45182</c:v>
                </c:pt>
                <c:pt idx="1083">
                  <c:v>45189</c:v>
                </c:pt>
                <c:pt idx="1084">
                  <c:v>45196</c:v>
                </c:pt>
                <c:pt idx="1085">
                  <c:v>45203</c:v>
                </c:pt>
                <c:pt idx="1086">
                  <c:v>45210</c:v>
                </c:pt>
                <c:pt idx="1087">
                  <c:v>45217</c:v>
                </c:pt>
                <c:pt idx="1088">
                  <c:v>45224</c:v>
                </c:pt>
                <c:pt idx="1089">
                  <c:v>45231</c:v>
                </c:pt>
                <c:pt idx="1090">
                  <c:v>45238</c:v>
                </c:pt>
                <c:pt idx="1091">
                  <c:v>45245</c:v>
                </c:pt>
                <c:pt idx="1092">
                  <c:v>45252</c:v>
                </c:pt>
                <c:pt idx="1093">
                  <c:v>45259</c:v>
                </c:pt>
                <c:pt idx="1094">
                  <c:v>45266</c:v>
                </c:pt>
                <c:pt idx="1095">
                  <c:v>45273</c:v>
                </c:pt>
                <c:pt idx="1096">
                  <c:v>45280</c:v>
                </c:pt>
                <c:pt idx="1097">
                  <c:v>45287</c:v>
                </c:pt>
                <c:pt idx="1098">
                  <c:v>45294</c:v>
                </c:pt>
                <c:pt idx="1099">
                  <c:v>45301</c:v>
                </c:pt>
                <c:pt idx="1100">
                  <c:v>45308</c:v>
                </c:pt>
                <c:pt idx="1101">
                  <c:v>45315</c:v>
                </c:pt>
                <c:pt idx="1102">
                  <c:v>45322</c:v>
                </c:pt>
                <c:pt idx="1103">
                  <c:v>45329</c:v>
                </c:pt>
                <c:pt idx="1104">
                  <c:v>45336</c:v>
                </c:pt>
                <c:pt idx="1105">
                  <c:v>45343</c:v>
                </c:pt>
                <c:pt idx="1106">
                  <c:v>45350</c:v>
                </c:pt>
                <c:pt idx="1107">
                  <c:v>45357</c:v>
                </c:pt>
                <c:pt idx="1108">
                  <c:v>45364</c:v>
                </c:pt>
                <c:pt idx="1109">
                  <c:v>45371</c:v>
                </c:pt>
                <c:pt idx="1110">
                  <c:v>45378</c:v>
                </c:pt>
                <c:pt idx="1111">
                  <c:v>45385</c:v>
                </c:pt>
                <c:pt idx="1112">
                  <c:v>45392</c:v>
                </c:pt>
                <c:pt idx="1113">
                  <c:v>45399</c:v>
                </c:pt>
                <c:pt idx="1114">
                  <c:v>45406</c:v>
                </c:pt>
                <c:pt idx="1115">
                  <c:v>45413</c:v>
                </c:pt>
                <c:pt idx="1116">
                  <c:v>45420</c:v>
                </c:pt>
                <c:pt idx="1117">
                  <c:v>45427</c:v>
                </c:pt>
                <c:pt idx="1118">
                  <c:v>45434</c:v>
                </c:pt>
                <c:pt idx="1119">
                  <c:v>45441</c:v>
                </c:pt>
                <c:pt idx="1120">
                  <c:v>45448</c:v>
                </c:pt>
                <c:pt idx="1121">
                  <c:v>45455</c:v>
                </c:pt>
                <c:pt idx="1122">
                  <c:v>45462</c:v>
                </c:pt>
                <c:pt idx="1123">
                  <c:v>45469</c:v>
                </c:pt>
                <c:pt idx="1124">
                  <c:v>45476</c:v>
                </c:pt>
                <c:pt idx="1125">
                  <c:v>45483</c:v>
                </c:pt>
                <c:pt idx="1126">
                  <c:v>45490</c:v>
                </c:pt>
                <c:pt idx="1127">
                  <c:v>45497</c:v>
                </c:pt>
                <c:pt idx="1128">
                  <c:v>45504</c:v>
                </c:pt>
                <c:pt idx="1129">
                  <c:v>45511</c:v>
                </c:pt>
                <c:pt idx="1130">
                  <c:v>45518</c:v>
                </c:pt>
                <c:pt idx="1131">
                  <c:v>45525</c:v>
                </c:pt>
                <c:pt idx="1132">
                  <c:v>45532</c:v>
                </c:pt>
                <c:pt idx="1133">
                  <c:v>45539</c:v>
                </c:pt>
                <c:pt idx="1134">
                  <c:v>45546</c:v>
                </c:pt>
                <c:pt idx="1135">
                  <c:v>45553</c:v>
                </c:pt>
                <c:pt idx="1136">
                  <c:v>45560</c:v>
                </c:pt>
                <c:pt idx="1137">
                  <c:v>45567</c:v>
                </c:pt>
                <c:pt idx="1138">
                  <c:v>45574</c:v>
                </c:pt>
                <c:pt idx="1139">
                  <c:v>45581</c:v>
                </c:pt>
                <c:pt idx="1140">
                  <c:v>45588</c:v>
                </c:pt>
                <c:pt idx="1141">
                  <c:v>45595</c:v>
                </c:pt>
                <c:pt idx="1142">
                  <c:v>45602</c:v>
                </c:pt>
                <c:pt idx="1143">
                  <c:v>45609</c:v>
                </c:pt>
                <c:pt idx="1144">
                  <c:v>45616</c:v>
                </c:pt>
                <c:pt idx="1145">
                  <c:v>45623</c:v>
                </c:pt>
                <c:pt idx="1146">
                  <c:v>45630</c:v>
                </c:pt>
                <c:pt idx="1147">
                  <c:v>45637</c:v>
                </c:pt>
                <c:pt idx="1148">
                  <c:v>45644</c:v>
                </c:pt>
                <c:pt idx="1149">
                  <c:v>45651</c:v>
                </c:pt>
                <c:pt idx="1150">
                  <c:v>45658</c:v>
                </c:pt>
                <c:pt idx="1151">
                  <c:v>45665</c:v>
                </c:pt>
                <c:pt idx="1152">
                  <c:v>45672</c:v>
                </c:pt>
                <c:pt idx="1153">
                  <c:v>45679</c:v>
                </c:pt>
                <c:pt idx="1154">
                  <c:v>45686</c:v>
                </c:pt>
                <c:pt idx="1155">
                  <c:v>45693</c:v>
                </c:pt>
                <c:pt idx="1156">
                  <c:v>45700</c:v>
                </c:pt>
                <c:pt idx="1157">
                  <c:v>45707</c:v>
                </c:pt>
                <c:pt idx="1158">
                  <c:v>45714</c:v>
                </c:pt>
                <c:pt idx="1159">
                  <c:v>45721</c:v>
                </c:pt>
                <c:pt idx="1160">
                  <c:v>45728</c:v>
                </c:pt>
                <c:pt idx="1161">
                  <c:v>45735</c:v>
                </c:pt>
                <c:pt idx="1162">
                  <c:v>45742</c:v>
                </c:pt>
                <c:pt idx="1163">
                  <c:v>45749</c:v>
                </c:pt>
                <c:pt idx="1164">
                  <c:v>45756</c:v>
                </c:pt>
                <c:pt idx="1165">
                  <c:v>45763</c:v>
                </c:pt>
                <c:pt idx="1166">
                  <c:v>45770</c:v>
                </c:pt>
                <c:pt idx="1167">
                  <c:v>45777</c:v>
                </c:pt>
                <c:pt idx="1168">
                  <c:v>45784</c:v>
                </c:pt>
                <c:pt idx="1169">
                  <c:v>45791</c:v>
                </c:pt>
                <c:pt idx="1170">
                  <c:v>45798</c:v>
                </c:pt>
                <c:pt idx="1171">
                  <c:v>45805</c:v>
                </c:pt>
                <c:pt idx="1172">
                  <c:v>45812</c:v>
                </c:pt>
                <c:pt idx="1173">
                  <c:v>45819</c:v>
                </c:pt>
                <c:pt idx="1174">
                  <c:v>45826</c:v>
                </c:pt>
                <c:pt idx="1175">
                  <c:v>45833</c:v>
                </c:pt>
                <c:pt idx="1176">
                  <c:v>45840</c:v>
                </c:pt>
                <c:pt idx="1177">
                  <c:v>45847</c:v>
                </c:pt>
                <c:pt idx="1178">
                  <c:v>45854</c:v>
                </c:pt>
                <c:pt idx="1179">
                  <c:v>45861</c:v>
                </c:pt>
                <c:pt idx="1180">
                  <c:v>45868</c:v>
                </c:pt>
                <c:pt idx="1181">
                  <c:v>45875</c:v>
                </c:pt>
                <c:pt idx="1182">
                  <c:v>45882</c:v>
                </c:pt>
                <c:pt idx="1183">
                  <c:v>45889</c:v>
                </c:pt>
                <c:pt idx="1184">
                  <c:v>45896</c:v>
                </c:pt>
                <c:pt idx="1185">
                  <c:v>45903</c:v>
                </c:pt>
                <c:pt idx="1186">
                  <c:v>45910</c:v>
                </c:pt>
                <c:pt idx="1187">
                  <c:v>45917</c:v>
                </c:pt>
                <c:pt idx="1188">
                  <c:v>45924</c:v>
                </c:pt>
                <c:pt idx="1189">
                  <c:v>45931</c:v>
                </c:pt>
                <c:pt idx="1190">
                  <c:v>45938</c:v>
                </c:pt>
                <c:pt idx="1191">
                  <c:v>45945</c:v>
                </c:pt>
                <c:pt idx="1192">
                  <c:v>45952</c:v>
                </c:pt>
                <c:pt idx="1193">
                  <c:v>45959</c:v>
                </c:pt>
                <c:pt idx="1194">
                  <c:v>45966</c:v>
                </c:pt>
                <c:pt idx="1195">
                  <c:v>45973</c:v>
                </c:pt>
                <c:pt idx="1196">
                  <c:v>45980</c:v>
                </c:pt>
                <c:pt idx="1197">
                  <c:v>45987</c:v>
                </c:pt>
              </c:numCache>
            </c:numRef>
          </c:cat>
          <c:val>
            <c:numRef>
              <c:f>Proportion!$D$2:$D$1199</c:f>
              <c:numCache>
                <c:formatCode>0.00%</c:formatCode>
                <c:ptCount val="1198"/>
                <c:pt idx="0">
                  <c:v>0.22373160342359433</c:v>
                </c:pt>
                <c:pt idx="1">
                  <c:v>0.22531704697474747</c:v>
                </c:pt>
                <c:pt idx="2">
                  <c:v>0.2253553350301713</c:v>
                </c:pt>
                <c:pt idx="3">
                  <c:v>0.22649450434218929</c:v>
                </c:pt>
                <c:pt idx="4">
                  <c:v>0.2271332017807266</c:v>
                </c:pt>
                <c:pt idx="5">
                  <c:v>0.22753993447790458</c:v>
                </c:pt>
                <c:pt idx="6">
                  <c:v>0.22752722408111775</c:v>
                </c:pt>
                <c:pt idx="7">
                  <c:v>0.22599741659133049</c:v>
                </c:pt>
                <c:pt idx="8">
                  <c:v>0.22629476009870877</c:v>
                </c:pt>
                <c:pt idx="9">
                  <c:v>0.22971408113575484</c:v>
                </c:pt>
                <c:pt idx="10">
                  <c:v>0.23074358958232441</c:v>
                </c:pt>
                <c:pt idx="11">
                  <c:v>0.23410904057042498</c:v>
                </c:pt>
                <c:pt idx="12">
                  <c:v>0.23459169518751741</c:v>
                </c:pt>
                <c:pt idx="13">
                  <c:v>0.23433126682909067</c:v>
                </c:pt>
                <c:pt idx="14">
                  <c:v>0.23299125748372188</c:v>
                </c:pt>
                <c:pt idx="15">
                  <c:v>0.23533685024443779</c:v>
                </c:pt>
                <c:pt idx="16">
                  <c:v>0.23596517608832476</c:v>
                </c:pt>
                <c:pt idx="17">
                  <c:v>0.23744057144182379</c:v>
                </c:pt>
                <c:pt idx="18">
                  <c:v>0.23811584950169348</c:v>
                </c:pt>
                <c:pt idx="19">
                  <c:v>0.23779220759156519</c:v>
                </c:pt>
                <c:pt idx="20">
                  <c:v>0.24263786154392575</c:v>
                </c:pt>
                <c:pt idx="21">
                  <c:v>0.2417055979207855</c:v>
                </c:pt>
                <c:pt idx="22">
                  <c:v>0.2374105805063583</c:v>
                </c:pt>
                <c:pt idx="23">
                  <c:v>0.23644752550091494</c:v>
                </c:pt>
                <c:pt idx="24">
                  <c:v>0.23770998905439489</c:v>
                </c:pt>
                <c:pt idx="25">
                  <c:v>0.23928373564885366</c:v>
                </c:pt>
                <c:pt idx="26">
                  <c:v>0.24007933464432862</c:v>
                </c:pt>
                <c:pt idx="27">
                  <c:v>0.2404136240726511</c:v>
                </c:pt>
                <c:pt idx="28">
                  <c:v>0.2430202666347821</c:v>
                </c:pt>
                <c:pt idx="29">
                  <c:v>0.24290713019061969</c:v>
                </c:pt>
                <c:pt idx="30">
                  <c:v>0.24359650063583019</c:v>
                </c:pt>
                <c:pt idx="31">
                  <c:v>0.24474018384656271</c:v>
                </c:pt>
                <c:pt idx="32">
                  <c:v>0.24455622679427011</c:v>
                </c:pt>
                <c:pt idx="33">
                  <c:v>0.24792350663987847</c:v>
                </c:pt>
                <c:pt idx="34">
                  <c:v>0.24807968429979274</c:v>
                </c:pt>
                <c:pt idx="35">
                  <c:v>0.24622809541005883</c:v>
                </c:pt>
                <c:pt idx="36">
                  <c:v>0.24604120421435249</c:v>
                </c:pt>
                <c:pt idx="37">
                  <c:v>0.24800628812519976</c:v>
                </c:pt>
                <c:pt idx="38">
                  <c:v>0.24626444495967004</c:v>
                </c:pt>
                <c:pt idx="39">
                  <c:v>0.24479108703042796</c:v>
                </c:pt>
                <c:pt idx="40">
                  <c:v>0.24313064316235081</c:v>
                </c:pt>
                <c:pt idx="41">
                  <c:v>0.25352872508709423</c:v>
                </c:pt>
                <c:pt idx="42">
                  <c:v>0.24139759550185136</c:v>
                </c:pt>
                <c:pt idx="43">
                  <c:v>0.24083114873211889</c:v>
                </c:pt>
                <c:pt idx="44">
                  <c:v>0.2403198153342043</c:v>
                </c:pt>
                <c:pt idx="45">
                  <c:v>0.23947123909927856</c:v>
                </c:pt>
                <c:pt idx="46">
                  <c:v>0.23818782014797951</c:v>
                </c:pt>
                <c:pt idx="47">
                  <c:v>0.23925492102580878</c:v>
                </c:pt>
                <c:pt idx="48">
                  <c:v>0.24889279209540321</c:v>
                </c:pt>
                <c:pt idx="49">
                  <c:v>0.24863998555337352</c:v>
                </c:pt>
                <c:pt idx="50">
                  <c:v>0.24551134040455058</c:v>
                </c:pt>
                <c:pt idx="51">
                  <c:v>0.24568741455206503</c:v>
                </c:pt>
                <c:pt idx="52">
                  <c:v>0.24657595956471404</c:v>
                </c:pt>
                <c:pt idx="53">
                  <c:v>0.24634052619570829</c:v>
                </c:pt>
                <c:pt idx="54">
                  <c:v>0.24610711526778817</c:v>
                </c:pt>
                <c:pt idx="55">
                  <c:v>0.24345002399808016</c:v>
                </c:pt>
                <c:pt idx="56">
                  <c:v>0.24325657845404455</c:v>
                </c:pt>
                <c:pt idx="57">
                  <c:v>0.24501673584950931</c:v>
                </c:pt>
                <c:pt idx="58">
                  <c:v>0.24485053818247235</c:v>
                </c:pt>
                <c:pt idx="59">
                  <c:v>0.24391570706677138</c:v>
                </c:pt>
                <c:pt idx="60">
                  <c:v>0.24501269685347934</c:v>
                </c:pt>
                <c:pt idx="61">
                  <c:v>0.23656725095634076</c:v>
                </c:pt>
                <c:pt idx="62">
                  <c:v>0.23661297311947249</c:v>
                </c:pt>
                <c:pt idx="63">
                  <c:v>0.23994092002763417</c:v>
                </c:pt>
                <c:pt idx="64">
                  <c:v>0.23968299013875868</c:v>
                </c:pt>
                <c:pt idx="65">
                  <c:v>0.23934826109368895</c:v>
                </c:pt>
                <c:pt idx="66">
                  <c:v>0.23934153814197434</c:v>
                </c:pt>
                <c:pt idx="67">
                  <c:v>0.25189145566427923</c:v>
                </c:pt>
                <c:pt idx="68">
                  <c:v>0.24028094570024353</c:v>
                </c:pt>
                <c:pt idx="69">
                  <c:v>0.23930032887862615</c:v>
                </c:pt>
                <c:pt idx="70">
                  <c:v>0.23785627399298009</c:v>
                </c:pt>
                <c:pt idx="71">
                  <c:v>0.23611622409197155</c:v>
                </c:pt>
                <c:pt idx="72">
                  <c:v>0.23720771719550141</c:v>
                </c:pt>
                <c:pt idx="73">
                  <c:v>0.23632152367464057</c:v>
                </c:pt>
                <c:pt idx="74">
                  <c:v>0.24176522693630834</c:v>
                </c:pt>
                <c:pt idx="75">
                  <c:v>0.2403395074878826</c:v>
                </c:pt>
                <c:pt idx="76">
                  <c:v>0.23671170080544929</c:v>
                </c:pt>
                <c:pt idx="77">
                  <c:v>0.2278194323412269</c:v>
                </c:pt>
                <c:pt idx="78">
                  <c:v>0.2358097090043256</c:v>
                </c:pt>
                <c:pt idx="79">
                  <c:v>0.23575660011938521</c:v>
                </c:pt>
                <c:pt idx="80">
                  <c:v>0.24525342927096805</c:v>
                </c:pt>
                <c:pt idx="81">
                  <c:v>0.23431987242201913</c:v>
                </c:pt>
                <c:pt idx="82">
                  <c:v>0.23440951805640661</c:v>
                </c:pt>
                <c:pt idx="83">
                  <c:v>0.23782787494998547</c:v>
                </c:pt>
                <c:pt idx="84">
                  <c:v>0.2380668197550298</c:v>
                </c:pt>
                <c:pt idx="85">
                  <c:v>0.23922858040689948</c:v>
                </c:pt>
                <c:pt idx="86">
                  <c:v>0.24035021463186815</c:v>
                </c:pt>
                <c:pt idx="87">
                  <c:v>0.23340002302953539</c:v>
                </c:pt>
                <c:pt idx="88">
                  <c:v>0.23440504288757125</c:v>
                </c:pt>
                <c:pt idx="89">
                  <c:v>0.23629863943424412</c:v>
                </c:pt>
                <c:pt idx="90">
                  <c:v>0.23727781783328944</c:v>
                </c:pt>
                <c:pt idx="91">
                  <c:v>0.23794205285876302</c:v>
                </c:pt>
                <c:pt idx="92">
                  <c:v>0.23758846455187271</c:v>
                </c:pt>
                <c:pt idx="93">
                  <c:v>0.23774399993129283</c:v>
                </c:pt>
                <c:pt idx="94">
                  <c:v>0.23784254531874924</c:v>
                </c:pt>
                <c:pt idx="95">
                  <c:v>0.23810141430438544</c:v>
                </c:pt>
                <c:pt idx="96">
                  <c:v>0.2387334895626575</c:v>
                </c:pt>
                <c:pt idx="97">
                  <c:v>0.23964314518981789</c:v>
                </c:pt>
                <c:pt idx="98">
                  <c:v>0.2376413935294367</c:v>
                </c:pt>
                <c:pt idx="99">
                  <c:v>0.23820405722032023</c:v>
                </c:pt>
                <c:pt idx="100">
                  <c:v>0.24185717061850298</c:v>
                </c:pt>
                <c:pt idx="101">
                  <c:v>0.24356691657473703</c:v>
                </c:pt>
                <c:pt idx="102">
                  <c:v>0.24188129742134493</c:v>
                </c:pt>
                <c:pt idx="103">
                  <c:v>0.24112920320414127</c:v>
                </c:pt>
                <c:pt idx="104">
                  <c:v>0.23963124650775228</c:v>
                </c:pt>
                <c:pt idx="105">
                  <c:v>0.23814586404563581</c:v>
                </c:pt>
                <c:pt idx="106">
                  <c:v>0.2380229948468473</c:v>
                </c:pt>
                <c:pt idx="107">
                  <c:v>0.23740041040872306</c:v>
                </c:pt>
                <c:pt idx="108">
                  <c:v>0.23663911577087945</c:v>
                </c:pt>
                <c:pt idx="109">
                  <c:v>0.23695051022185074</c:v>
                </c:pt>
                <c:pt idx="110">
                  <c:v>0.23638113865717136</c:v>
                </c:pt>
                <c:pt idx="111">
                  <c:v>0.23353456897776564</c:v>
                </c:pt>
                <c:pt idx="112">
                  <c:v>0.23289300843178307</c:v>
                </c:pt>
                <c:pt idx="113">
                  <c:v>0.22100579640291479</c:v>
                </c:pt>
                <c:pt idx="114">
                  <c:v>0.21981948598501894</c:v>
                </c:pt>
                <c:pt idx="115">
                  <c:v>0.22136321507466952</c:v>
                </c:pt>
                <c:pt idx="116">
                  <c:v>0.22147720224946169</c:v>
                </c:pt>
                <c:pt idx="117">
                  <c:v>0.22172776875744757</c:v>
                </c:pt>
                <c:pt idx="118">
                  <c:v>0.22245186933992636</c:v>
                </c:pt>
                <c:pt idx="119">
                  <c:v>0.222915644650582</c:v>
                </c:pt>
                <c:pt idx="120">
                  <c:v>0.22348613161478831</c:v>
                </c:pt>
                <c:pt idx="121">
                  <c:v>0.22300454431403161</c:v>
                </c:pt>
                <c:pt idx="122">
                  <c:v>0.22259826681850939</c:v>
                </c:pt>
                <c:pt idx="123">
                  <c:v>0.22129639679504842</c:v>
                </c:pt>
                <c:pt idx="124">
                  <c:v>0.22389111614018894</c:v>
                </c:pt>
                <c:pt idx="125">
                  <c:v>0.2218802186913168</c:v>
                </c:pt>
                <c:pt idx="126">
                  <c:v>0.22391422739385475</c:v>
                </c:pt>
                <c:pt idx="127">
                  <c:v>0.22258614203200036</c:v>
                </c:pt>
                <c:pt idx="128">
                  <c:v>0.23099668332814099</c:v>
                </c:pt>
                <c:pt idx="129">
                  <c:v>0.22039947068067156</c:v>
                </c:pt>
                <c:pt idx="130">
                  <c:v>0.22013797476205901</c:v>
                </c:pt>
                <c:pt idx="131">
                  <c:v>0.21980558880530918</c:v>
                </c:pt>
                <c:pt idx="132">
                  <c:v>0.21922200704661843</c:v>
                </c:pt>
                <c:pt idx="133">
                  <c:v>0.22124222282628944</c:v>
                </c:pt>
                <c:pt idx="134">
                  <c:v>0.22129894358034641</c:v>
                </c:pt>
                <c:pt idx="135">
                  <c:v>0.23134866918630564</c:v>
                </c:pt>
                <c:pt idx="136">
                  <c:v>0.23256593744739218</c:v>
                </c:pt>
                <c:pt idx="137">
                  <c:v>0.23610597488615978</c:v>
                </c:pt>
                <c:pt idx="138">
                  <c:v>0.23774290985410576</c:v>
                </c:pt>
                <c:pt idx="139">
                  <c:v>0.23305088823780934</c:v>
                </c:pt>
                <c:pt idx="140">
                  <c:v>0.23449276911753217</c:v>
                </c:pt>
                <c:pt idx="141">
                  <c:v>0.24778882225690738</c:v>
                </c:pt>
                <c:pt idx="142">
                  <c:v>0.2387769742804805</c:v>
                </c:pt>
                <c:pt idx="143">
                  <c:v>0.2380534811283187</c:v>
                </c:pt>
                <c:pt idx="144">
                  <c:v>0.23827496495715775</c:v>
                </c:pt>
                <c:pt idx="145">
                  <c:v>0.23990397808939765</c:v>
                </c:pt>
                <c:pt idx="146">
                  <c:v>0.23990634388659313</c:v>
                </c:pt>
                <c:pt idx="147">
                  <c:v>0.24061371449641575</c:v>
                </c:pt>
                <c:pt idx="148">
                  <c:v>0.24827815152808547</c:v>
                </c:pt>
                <c:pt idx="149">
                  <c:v>0.24784664021786457</c:v>
                </c:pt>
                <c:pt idx="150">
                  <c:v>0.24688704237295001</c:v>
                </c:pt>
                <c:pt idx="151">
                  <c:v>0.24664528384815232</c:v>
                </c:pt>
                <c:pt idx="152">
                  <c:v>0.25745680986649222</c:v>
                </c:pt>
                <c:pt idx="153">
                  <c:v>0.25292321251751643</c:v>
                </c:pt>
                <c:pt idx="154">
                  <c:v>0.25131421936981974</c:v>
                </c:pt>
                <c:pt idx="155">
                  <c:v>0.2509933765935346</c:v>
                </c:pt>
                <c:pt idx="156">
                  <c:v>0.25076022354536281</c:v>
                </c:pt>
                <c:pt idx="157">
                  <c:v>0.2505186777747917</c:v>
                </c:pt>
                <c:pt idx="158">
                  <c:v>0.25063490143910994</c:v>
                </c:pt>
                <c:pt idx="159">
                  <c:v>0.25024163043331943</c:v>
                </c:pt>
                <c:pt idx="160">
                  <c:v>0.24926290734862905</c:v>
                </c:pt>
                <c:pt idx="161">
                  <c:v>0.25321147669592386</c:v>
                </c:pt>
                <c:pt idx="162">
                  <c:v>0.25296950928758566</c:v>
                </c:pt>
                <c:pt idx="163">
                  <c:v>0.24859516051492975</c:v>
                </c:pt>
                <c:pt idx="164">
                  <c:v>0.24857777754036975</c:v>
                </c:pt>
                <c:pt idx="165">
                  <c:v>0.2402682187649319</c:v>
                </c:pt>
                <c:pt idx="166">
                  <c:v>0.23991793225424524</c:v>
                </c:pt>
                <c:pt idx="167">
                  <c:v>0.25266006079381781</c:v>
                </c:pt>
                <c:pt idx="168">
                  <c:v>0.24372002286996941</c:v>
                </c:pt>
                <c:pt idx="169">
                  <c:v>0.24374911682710149</c:v>
                </c:pt>
                <c:pt idx="170">
                  <c:v>0.24412187672084906</c:v>
                </c:pt>
                <c:pt idx="171">
                  <c:v>0.24531560428144475</c:v>
                </c:pt>
                <c:pt idx="172">
                  <c:v>0.24504351058794993</c:v>
                </c:pt>
                <c:pt idx="173">
                  <c:v>0.24442531470688658</c:v>
                </c:pt>
                <c:pt idx="174">
                  <c:v>0.23596612068681408</c:v>
                </c:pt>
                <c:pt idx="175">
                  <c:v>0.23408447997388385</c:v>
                </c:pt>
                <c:pt idx="176">
                  <c:v>0.23331587039162621</c:v>
                </c:pt>
                <c:pt idx="177">
                  <c:v>0.23216586792534785</c:v>
                </c:pt>
                <c:pt idx="178">
                  <c:v>0.23822386859228778</c:v>
                </c:pt>
                <c:pt idx="179">
                  <c:v>0.23839486448979377</c:v>
                </c:pt>
                <c:pt idx="180">
                  <c:v>0.24695866140441311</c:v>
                </c:pt>
                <c:pt idx="181">
                  <c:v>0.23447822329603321</c:v>
                </c:pt>
                <c:pt idx="182">
                  <c:v>0.23225339153925964</c:v>
                </c:pt>
                <c:pt idx="183">
                  <c:v>0.23099659792482549</c:v>
                </c:pt>
                <c:pt idx="184">
                  <c:v>0.23096917983842871</c:v>
                </c:pt>
                <c:pt idx="185">
                  <c:v>0.22973831690338406</c:v>
                </c:pt>
                <c:pt idx="186">
                  <c:v>0.23052423363873834</c:v>
                </c:pt>
                <c:pt idx="187">
                  <c:v>0.2287928696495892</c:v>
                </c:pt>
                <c:pt idx="188">
                  <c:v>0.22974045553982084</c:v>
                </c:pt>
                <c:pt idx="189">
                  <c:v>0.23032236553937879</c:v>
                </c:pt>
                <c:pt idx="190">
                  <c:v>0.23115524013242192</c:v>
                </c:pt>
                <c:pt idx="191">
                  <c:v>0.24951427876607193</c:v>
                </c:pt>
                <c:pt idx="192">
                  <c:v>0.23993044433258592</c:v>
                </c:pt>
                <c:pt idx="193">
                  <c:v>0.24062456797497972</c:v>
                </c:pt>
                <c:pt idx="194">
                  <c:v>0.24180542205679245</c:v>
                </c:pt>
                <c:pt idx="195">
                  <c:v>0.2417340162367306</c:v>
                </c:pt>
                <c:pt idx="196">
                  <c:v>0.24264171310777155</c:v>
                </c:pt>
                <c:pt idx="197">
                  <c:v>0.24351456272799984</c:v>
                </c:pt>
                <c:pt idx="198">
                  <c:v>0.24277829508981288</c:v>
                </c:pt>
                <c:pt idx="199">
                  <c:v>0.24311621767486621</c:v>
                </c:pt>
                <c:pt idx="200">
                  <c:v>0.24024230060353408</c:v>
                </c:pt>
                <c:pt idx="201">
                  <c:v>0.2422952492250352</c:v>
                </c:pt>
                <c:pt idx="202">
                  <c:v>0.25113063988632556</c:v>
                </c:pt>
                <c:pt idx="203">
                  <c:v>0.24294902164389784</c:v>
                </c:pt>
                <c:pt idx="204">
                  <c:v>0.25097720927212519</c:v>
                </c:pt>
                <c:pt idx="205">
                  <c:v>0.24544840925903613</c:v>
                </c:pt>
                <c:pt idx="206">
                  <c:v>0.24402479905773936</c:v>
                </c:pt>
                <c:pt idx="207">
                  <c:v>0.24119010869073837</c:v>
                </c:pt>
                <c:pt idx="208">
                  <c:v>0.2403819995538955</c:v>
                </c:pt>
                <c:pt idx="209">
                  <c:v>0.23944045944256839</c:v>
                </c:pt>
                <c:pt idx="210">
                  <c:v>0.23826671699159624</c:v>
                </c:pt>
                <c:pt idx="211">
                  <c:v>0.23659216084014842</c:v>
                </c:pt>
                <c:pt idx="212">
                  <c:v>0.23591792506849421</c:v>
                </c:pt>
                <c:pt idx="213">
                  <c:v>0.23802040604092764</c:v>
                </c:pt>
                <c:pt idx="214">
                  <c:v>0.23739496068046861</c:v>
                </c:pt>
                <c:pt idx="215">
                  <c:v>0.23027027859841848</c:v>
                </c:pt>
                <c:pt idx="216">
                  <c:v>0.22962962011924876</c:v>
                </c:pt>
                <c:pt idx="217">
                  <c:v>0.21483292227775716</c:v>
                </c:pt>
                <c:pt idx="218">
                  <c:v>0.2261016148372966</c:v>
                </c:pt>
                <c:pt idx="219">
                  <c:v>0.22703456613980913</c:v>
                </c:pt>
                <c:pt idx="220">
                  <c:v>0.223425945610885</c:v>
                </c:pt>
                <c:pt idx="221">
                  <c:v>0.22352025121599503</c:v>
                </c:pt>
                <c:pt idx="222">
                  <c:v>0.22360814787684444</c:v>
                </c:pt>
                <c:pt idx="223">
                  <c:v>0.22374214037828632</c:v>
                </c:pt>
                <c:pt idx="224">
                  <c:v>0.22309028000092199</c:v>
                </c:pt>
                <c:pt idx="225">
                  <c:v>0.22250439439153005</c:v>
                </c:pt>
                <c:pt idx="226">
                  <c:v>0.22212400684669034</c:v>
                </c:pt>
                <c:pt idx="227">
                  <c:v>0.22194908460786966</c:v>
                </c:pt>
                <c:pt idx="228">
                  <c:v>0.21774367703662301</c:v>
                </c:pt>
                <c:pt idx="229">
                  <c:v>0.21623619505711844</c:v>
                </c:pt>
                <c:pt idx="230">
                  <c:v>0.23202038215270668</c:v>
                </c:pt>
                <c:pt idx="231">
                  <c:v>0.21502261504311665</c:v>
                </c:pt>
                <c:pt idx="232">
                  <c:v>0.21420038974514716</c:v>
                </c:pt>
                <c:pt idx="233">
                  <c:v>0.20938807220348163</c:v>
                </c:pt>
                <c:pt idx="234">
                  <c:v>0.20916774209873731</c:v>
                </c:pt>
                <c:pt idx="235">
                  <c:v>0.20910911531440124</c:v>
                </c:pt>
                <c:pt idx="236">
                  <c:v>0.20945810041024823</c:v>
                </c:pt>
                <c:pt idx="237">
                  <c:v>0.20836300665483529</c:v>
                </c:pt>
                <c:pt idx="238">
                  <c:v>0.20923949476730508</c:v>
                </c:pt>
                <c:pt idx="239">
                  <c:v>0.21360635418511117</c:v>
                </c:pt>
                <c:pt idx="240">
                  <c:v>0.21540531721962683</c:v>
                </c:pt>
                <c:pt idx="241">
                  <c:v>0.22548374940882801</c:v>
                </c:pt>
                <c:pt idx="242">
                  <c:v>0.21803570976960623</c:v>
                </c:pt>
                <c:pt idx="243">
                  <c:v>0.22080772440764387</c:v>
                </c:pt>
                <c:pt idx="244">
                  <c:v>0.21941467973794956</c:v>
                </c:pt>
                <c:pt idx="245">
                  <c:v>0.22230662076858471</c:v>
                </c:pt>
                <c:pt idx="246">
                  <c:v>0.2211546354727823</c:v>
                </c:pt>
                <c:pt idx="247">
                  <c:v>0.22150793060369042</c:v>
                </c:pt>
                <c:pt idx="248">
                  <c:v>0.22286454558864083</c:v>
                </c:pt>
                <c:pt idx="249">
                  <c:v>0.22108479246004209</c:v>
                </c:pt>
                <c:pt idx="250">
                  <c:v>0.21700589001877829</c:v>
                </c:pt>
                <c:pt idx="251">
                  <c:v>0.21604703902474065</c:v>
                </c:pt>
                <c:pt idx="252">
                  <c:v>0.21377876347982469</c:v>
                </c:pt>
                <c:pt idx="253">
                  <c:v>0.2129740088817739</c:v>
                </c:pt>
                <c:pt idx="254">
                  <c:v>0.21151354693388541</c:v>
                </c:pt>
                <c:pt idx="255">
                  <c:v>0.20688341523294249</c:v>
                </c:pt>
                <c:pt idx="256">
                  <c:v>0.20635063151022459</c:v>
                </c:pt>
                <c:pt idx="257">
                  <c:v>0.20591404055561968</c:v>
                </c:pt>
                <c:pt idx="258">
                  <c:v>0.20578099328838401</c:v>
                </c:pt>
                <c:pt idx="259">
                  <c:v>0.20496078695420764</c:v>
                </c:pt>
                <c:pt idx="260">
                  <c:v>0.20715212298398808</c:v>
                </c:pt>
                <c:pt idx="261">
                  <c:v>0.21169203188027361</c:v>
                </c:pt>
                <c:pt idx="262">
                  <c:v>0.20886760348364458</c:v>
                </c:pt>
                <c:pt idx="263">
                  <c:v>0.20324130770279777</c:v>
                </c:pt>
                <c:pt idx="264">
                  <c:v>0.19871244694130621</c:v>
                </c:pt>
                <c:pt idx="265">
                  <c:v>0.20458380878231508</c:v>
                </c:pt>
                <c:pt idx="266">
                  <c:v>0.20593102590157816</c:v>
                </c:pt>
                <c:pt idx="267">
                  <c:v>0.2075236890130587</c:v>
                </c:pt>
                <c:pt idx="268">
                  <c:v>0.2059895482887005</c:v>
                </c:pt>
                <c:pt idx="269">
                  <c:v>0.20553037768672314</c:v>
                </c:pt>
                <c:pt idx="270">
                  <c:v>0.19048393382322018</c:v>
                </c:pt>
                <c:pt idx="271">
                  <c:v>0.18807325945707257</c:v>
                </c:pt>
                <c:pt idx="272">
                  <c:v>0.18733003638973461</c:v>
                </c:pt>
                <c:pt idx="273">
                  <c:v>0.18759204817495834</c:v>
                </c:pt>
                <c:pt idx="274">
                  <c:v>0.1727793557451808</c:v>
                </c:pt>
                <c:pt idx="275">
                  <c:v>0.16531303843672679</c:v>
                </c:pt>
                <c:pt idx="276">
                  <c:v>0.17034099511389444</c:v>
                </c:pt>
                <c:pt idx="277">
                  <c:v>0.17676937194928175</c:v>
                </c:pt>
                <c:pt idx="278">
                  <c:v>0.18219316408813194</c:v>
                </c:pt>
                <c:pt idx="279">
                  <c:v>0.18123577217990708</c:v>
                </c:pt>
                <c:pt idx="280">
                  <c:v>0.18651447442280916</c:v>
                </c:pt>
                <c:pt idx="281">
                  <c:v>0.17338098130475449</c:v>
                </c:pt>
                <c:pt idx="282">
                  <c:v>0.16819546364242829</c:v>
                </c:pt>
                <c:pt idx="283">
                  <c:v>0.17309088161189032</c:v>
                </c:pt>
                <c:pt idx="284">
                  <c:v>0.17194369271682844</c:v>
                </c:pt>
                <c:pt idx="285">
                  <c:v>0.16730706436356244</c:v>
                </c:pt>
                <c:pt idx="286">
                  <c:v>0.16409340494074548</c:v>
                </c:pt>
                <c:pt idx="287">
                  <c:v>0.15870399846261179</c:v>
                </c:pt>
                <c:pt idx="288">
                  <c:v>0.1586918019365241</c:v>
                </c:pt>
                <c:pt idx="289">
                  <c:v>0.15376326571525228</c:v>
                </c:pt>
                <c:pt idx="290">
                  <c:v>0.15374850454430619</c:v>
                </c:pt>
                <c:pt idx="291">
                  <c:v>0.15630975542547951</c:v>
                </c:pt>
                <c:pt idx="292">
                  <c:v>0.1492149164824752</c:v>
                </c:pt>
                <c:pt idx="293">
                  <c:v>0.14491679987312345</c:v>
                </c:pt>
                <c:pt idx="294">
                  <c:v>0.14498779546450252</c:v>
                </c:pt>
                <c:pt idx="295">
                  <c:v>0.14497094490586818</c:v>
                </c:pt>
                <c:pt idx="296">
                  <c:v>0.14662654471595576</c:v>
                </c:pt>
                <c:pt idx="297">
                  <c:v>0.14660934613732743</c:v>
                </c:pt>
                <c:pt idx="298">
                  <c:v>0.14439075639010601</c:v>
                </c:pt>
                <c:pt idx="299">
                  <c:v>0.1443822402674548</c:v>
                </c:pt>
                <c:pt idx="300">
                  <c:v>0.14192468723884469</c:v>
                </c:pt>
                <c:pt idx="301">
                  <c:v>0.14290420455833044</c:v>
                </c:pt>
                <c:pt idx="302">
                  <c:v>0.14706024283445338</c:v>
                </c:pt>
                <c:pt idx="303">
                  <c:v>0.13695945478084431</c:v>
                </c:pt>
                <c:pt idx="304">
                  <c:v>0.13824007722088741</c:v>
                </c:pt>
                <c:pt idx="305">
                  <c:v>0.12872708347323886</c:v>
                </c:pt>
                <c:pt idx="306">
                  <c:v>0.12873870073394073</c:v>
                </c:pt>
                <c:pt idx="307">
                  <c:v>0.12850714441627348</c:v>
                </c:pt>
                <c:pt idx="308">
                  <c:v>0.12851145999496263</c:v>
                </c:pt>
                <c:pt idx="309">
                  <c:v>0.13998425775305662</c:v>
                </c:pt>
                <c:pt idx="310">
                  <c:v>0.13998954675309136</c:v>
                </c:pt>
                <c:pt idx="311">
                  <c:v>0.13687299781255116</c:v>
                </c:pt>
                <c:pt idx="312">
                  <c:v>0.13690403698928705</c:v>
                </c:pt>
                <c:pt idx="313">
                  <c:v>0.1354187231432904</c:v>
                </c:pt>
                <c:pt idx="314">
                  <c:v>0.13545399925212284</c:v>
                </c:pt>
                <c:pt idx="315">
                  <c:v>0.1330683033528674</c:v>
                </c:pt>
                <c:pt idx="316">
                  <c:v>0.13312508671103468</c:v>
                </c:pt>
                <c:pt idx="317">
                  <c:v>0.13318191855146524</c:v>
                </c:pt>
                <c:pt idx="318">
                  <c:v>0.1402312537606086</c:v>
                </c:pt>
                <c:pt idx="319">
                  <c:v>0.14027558831391054</c:v>
                </c:pt>
                <c:pt idx="320">
                  <c:v>0.13640306369504529</c:v>
                </c:pt>
                <c:pt idx="321">
                  <c:v>0.13642709884199641</c:v>
                </c:pt>
                <c:pt idx="322">
                  <c:v>0.12915476581654575</c:v>
                </c:pt>
                <c:pt idx="323">
                  <c:v>0.12917708677890541</c:v>
                </c:pt>
                <c:pt idx="324">
                  <c:v>0.12795947907690169</c:v>
                </c:pt>
                <c:pt idx="325">
                  <c:v>0.12795026345117885</c:v>
                </c:pt>
                <c:pt idx="326">
                  <c:v>0.12834102935724157</c:v>
                </c:pt>
                <c:pt idx="327">
                  <c:v>0.12833178162638548</c:v>
                </c:pt>
                <c:pt idx="328">
                  <c:v>0.12572461560335546</c:v>
                </c:pt>
                <c:pt idx="329">
                  <c:v>0.12175117128953963</c:v>
                </c:pt>
                <c:pt idx="330">
                  <c:v>0.12611788946270977</c:v>
                </c:pt>
                <c:pt idx="331">
                  <c:v>0.1217266794898396</c:v>
                </c:pt>
                <c:pt idx="332">
                  <c:v>0.1186130123887616</c:v>
                </c:pt>
                <c:pt idx="333">
                  <c:v>0.1159398574030371</c:v>
                </c:pt>
                <c:pt idx="334">
                  <c:v>0.1126304170399469</c:v>
                </c:pt>
                <c:pt idx="335">
                  <c:v>0.10323503140049822</c:v>
                </c:pt>
                <c:pt idx="336">
                  <c:v>0.10291730957006842</c:v>
                </c:pt>
                <c:pt idx="337">
                  <c:v>0.10053648493486954</c:v>
                </c:pt>
                <c:pt idx="338">
                  <c:v>9.6939668198953374E-2</c:v>
                </c:pt>
                <c:pt idx="339">
                  <c:v>9.5830697639462128E-2</c:v>
                </c:pt>
                <c:pt idx="340">
                  <c:v>9.3702780035915881E-2</c:v>
                </c:pt>
                <c:pt idx="341">
                  <c:v>9.7104616636773333E-2</c:v>
                </c:pt>
                <c:pt idx="342">
                  <c:v>9.2717149220489972E-2</c:v>
                </c:pt>
                <c:pt idx="343">
                  <c:v>9.3074865137493967E-2</c:v>
                </c:pt>
                <c:pt idx="344">
                  <c:v>9.2379959753206897E-2</c:v>
                </c:pt>
                <c:pt idx="345">
                  <c:v>9.1981694784680879E-2</c:v>
                </c:pt>
                <c:pt idx="346">
                  <c:v>9.153291149828946E-2</c:v>
                </c:pt>
                <c:pt idx="347">
                  <c:v>8.8579290893776738E-2</c:v>
                </c:pt>
                <c:pt idx="348">
                  <c:v>8.0021899614990635E-2</c:v>
                </c:pt>
                <c:pt idx="349">
                  <c:v>7.9092146633408425E-2</c:v>
                </c:pt>
                <c:pt idx="350">
                  <c:v>7.7102602010251833E-2</c:v>
                </c:pt>
                <c:pt idx="351">
                  <c:v>7.6598237992430443E-2</c:v>
                </c:pt>
                <c:pt idx="352">
                  <c:v>7.6963370768475509E-2</c:v>
                </c:pt>
                <c:pt idx="353">
                  <c:v>7.6426956518331896E-2</c:v>
                </c:pt>
                <c:pt idx="354">
                  <c:v>8.0169275573352752E-2</c:v>
                </c:pt>
                <c:pt idx="355">
                  <c:v>7.562419963987857E-2</c:v>
                </c:pt>
                <c:pt idx="356">
                  <c:v>7.5210094898249424E-2</c:v>
                </c:pt>
                <c:pt idx="357">
                  <c:v>7.1749197787678118E-2</c:v>
                </c:pt>
                <c:pt idx="358">
                  <c:v>7.1652200407714819E-2</c:v>
                </c:pt>
                <c:pt idx="359">
                  <c:v>7.1611256490562922E-2</c:v>
                </c:pt>
                <c:pt idx="360">
                  <c:v>7.1611806521403185E-2</c:v>
                </c:pt>
                <c:pt idx="361">
                  <c:v>6.2729306257219647E-2</c:v>
                </c:pt>
                <c:pt idx="362">
                  <c:v>6.272866000888562E-2</c:v>
                </c:pt>
                <c:pt idx="363">
                  <c:v>6.4018347985881019E-2</c:v>
                </c:pt>
                <c:pt idx="364">
                  <c:v>6.4018728897153321E-2</c:v>
                </c:pt>
                <c:pt idx="365">
                  <c:v>6.4127278463489853E-2</c:v>
                </c:pt>
                <c:pt idx="366">
                  <c:v>6.4127657820998843E-2</c:v>
                </c:pt>
                <c:pt idx="367">
                  <c:v>6.4128037167760985E-2</c:v>
                </c:pt>
                <c:pt idx="368">
                  <c:v>6.5377706526567908E-2</c:v>
                </c:pt>
                <c:pt idx="369">
                  <c:v>6.5378320712127042E-2</c:v>
                </c:pt>
                <c:pt idx="370">
                  <c:v>5.950083117545335E-2</c:v>
                </c:pt>
                <c:pt idx="371">
                  <c:v>5.9501505886412773E-2</c:v>
                </c:pt>
                <c:pt idx="372">
                  <c:v>5.8831028026793235E-2</c:v>
                </c:pt>
                <c:pt idx="373">
                  <c:v>5.8832694645322127E-2</c:v>
                </c:pt>
                <c:pt idx="374">
                  <c:v>5.2206430577500317E-2</c:v>
                </c:pt>
                <c:pt idx="375">
                  <c:v>5.2207909610340109E-2</c:v>
                </c:pt>
                <c:pt idx="376">
                  <c:v>5.6685120011126092E-2</c:v>
                </c:pt>
                <c:pt idx="377">
                  <c:v>5.6683633984941882E-2</c:v>
                </c:pt>
                <c:pt idx="378">
                  <c:v>5.6161951201925242E-2</c:v>
                </c:pt>
                <c:pt idx="379">
                  <c:v>5.6160490918244238E-2</c:v>
                </c:pt>
                <c:pt idx="380">
                  <c:v>6.2510219452687962E-2</c:v>
                </c:pt>
                <c:pt idx="381">
                  <c:v>5.8369425833131629E-2</c:v>
                </c:pt>
                <c:pt idx="382">
                  <c:v>5.8369200384699074E-2</c:v>
                </c:pt>
                <c:pt idx="383">
                  <c:v>6.2446408845469502E-2</c:v>
                </c:pt>
                <c:pt idx="384">
                  <c:v>6.2446167651795954E-2</c:v>
                </c:pt>
                <c:pt idx="385">
                  <c:v>6.6092135297245308E-2</c:v>
                </c:pt>
                <c:pt idx="386">
                  <c:v>6.6094913438861369E-2</c:v>
                </c:pt>
                <c:pt idx="387">
                  <c:v>6.0392567781533762E-2</c:v>
                </c:pt>
                <c:pt idx="388">
                  <c:v>6.0394373884154119E-2</c:v>
                </c:pt>
                <c:pt idx="389">
                  <c:v>6.8877725047720911E-2</c:v>
                </c:pt>
                <c:pt idx="390">
                  <c:v>6.88786148594729E-2</c:v>
                </c:pt>
                <c:pt idx="391">
                  <c:v>6.8879504627704966E-2</c:v>
                </c:pt>
                <c:pt idx="392">
                  <c:v>6.7808280886005892E-2</c:v>
                </c:pt>
                <c:pt idx="393">
                  <c:v>7.2200507343089804E-2</c:v>
                </c:pt>
                <c:pt idx="394">
                  <c:v>6.8146981262475911E-2</c:v>
                </c:pt>
                <c:pt idx="395">
                  <c:v>6.8146279624970232E-2</c:v>
                </c:pt>
                <c:pt idx="396">
                  <c:v>6.740041672404451E-2</c:v>
                </c:pt>
                <c:pt idx="397">
                  <c:v>6.7401009753919133E-2</c:v>
                </c:pt>
                <c:pt idx="398">
                  <c:v>6.8582621531777216E-2</c:v>
                </c:pt>
                <c:pt idx="399">
                  <c:v>6.8582217194395431E-2</c:v>
                </c:pt>
                <c:pt idx="400">
                  <c:v>6.8365170117593632E-2</c:v>
                </c:pt>
                <c:pt idx="401">
                  <c:v>6.7932614232286123E-2</c:v>
                </c:pt>
                <c:pt idx="402">
                  <c:v>6.7133589305631694E-2</c:v>
                </c:pt>
                <c:pt idx="403">
                  <c:v>6.6826688137902046E-2</c:v>
                </c:pt>
                <c:pt idx="404">
                  <c:v>6.64283215419193E-2</c:v>
                </c:pt>
                <c:pt idx="405">
                  <c:v>6.4372810073692069E-2</c:v>
                </c:pt>
                <c:pt idx="406">
                  <c:v>6.3852383175900515E-2</c:v>
                </c:pt>
                <c:pt idx="407">
                  <c:v>6.1399974605407096E-2</c:v>
                </c:pt>
                <c:pt idx="408">
                  <c:v>6.1245366288500601E-2</c:v>
                </c:pt>
                <c:pt idx="409">
                  <c:v>5.8706606370948454E-2</c:v>
                </c:pt>
                <c:pt idx="410">
                  <c:v>5.8306518604806602E-2</c:v>
                </c:pt>
                <c:pt idx="411">
                  <c:v>6.0155010403701629E-2</c:v>
                </c:pt>
                <c:pt idx="412">
                  <c:v>5.9376981880120652E-2</c:v>
                </c:pt>
                <c:pt idx="413">
                  <c:v>6.239454773138832E-2</c:v>
                </c:pt>
                <c:pt idx="414">
                  <c:v>6.0482358711017509E-2</c:v>
                </c:pt>
                <c:pt idx="415">
                  <c:v>5.8380229570843566E-2</c:v>
                </c:pt>
                <c:pt idx="416">
                  <c:v>5.6404089249082787E-2</c:v>
                </c:pt>
                <c:pt idx="417">
                  <c:v>5.7855228602464157E-2</c:v>
                </c:pt>
                <c:pt idx="418">
                  <c:v>5.5576790765232018E-2</c:v>
                </c:pt>
                <c:pt idx="419">
                  <c:v>5.5092894217312831E-2</c:v>
                </c:pt>
                <c:pt idx="420">
                  <c:v>5.2623462029030489E-2</c:v>
                </c:pt>
                <c:pt idx="421">
                  <c:v>5.1083694816022811E-2</c:v>
                </c:pt>
                <c:pt idx="422">
                  <c:v>5.1608128361267089E-2</c:v>
                </c:pt>
                <c:pt idx="423">
                  <c:v>4.9993359941423919E-2</c:v>
                </c:pt>
                <c:pt idx="424">
                  <c:v>4.5985383502933665E-2</c:v>
                </c:pt>
                <c:pt idx="425">
                  <c:v>4.4845842683536016E-2</c:v>
                </c:pt>
                <c:pt idx="426">
                  <c:v>5.1344950732605192E-2</c:v>
                </c:pt>
                <c:pt idx="427">
                  <c:v>5.0368172734202771E-2</c:v>
                </c:pt>
                <c:pt idx="428">
                  <c:v>4.6569567193902893E-2</c:v>
                </c:pt>
                <c:pt idx="429">
                  <c:v>4.5473035039954375E-2</c:v>
                </c:pt>
                <c:pt idx="430">
                  <c:v>5.295200041237564E-2</c:v>
                </c:pt>
                <c:pt idx="431">
                  <c:v>5.194450977943503E-2</c:v>
                </c:pt>
                <c:pt idx="432">
                  <c:v>5.0845741669135212E-2</c:v>
                </c:pt>
                <c:pt idx="433">
                  <c:v>5.0339160378351754E-2</c:v>
                </c:pt>
                <c:pt idx="434">
                  <c:v>4.9736123285528788E-2</c:v>
                </c:pt>
                <c:pt idx="435">
                  <c:v>5.8664778601548381E-2</c:v>
                </c:pt>
                <c:pt idx="436">
                  <c:v>5.8212183234557298E-2</c:v>
                </c:pt>
                <c:pt idx="437">
                  <c:v>5.7826203050930919E-2</c:v>
                </c:pt>
                <c:pt idx="438">
                  <c:v>5.6871155476470273E-2</c:v>
                </c:pt>
                <c:pt idx="439">
                  <c:v>5.991241106338694E-2</c:v>
                </c:pt>
                <c:pt idx="440">
                  <c:v>5.8964923285112422E-2</c:v>
                </c:pt>
                <c:pt idx="441">
                  <c:v>6.2256728075831658E-2</c:v>
                </c:pt>
                <c:pt idx="442">
                  <c:v>5.9178855826997542E-2</c:v>
                </c:pt>
                <c:pt idx="443">
                  <c:v>5.8382970406849505E-2</c:v>
                </c:pt>
                <c:pt idx="444">
                  <c:v>6.2743646388836699E-2</c:v>
                </c:pt>
                <c:pt idx="445">
                  <c:v>6.2161577183283245E-2</c:v>
                </c:pt>
                <c:pt idx="446">
                  <c:v>6.3934774378814604E-2</c:v>
                </c:pt>
                <c:pt idx="447">
                  <c:v>6.3705905371273797E-2</c:v>
                </c:pt>
                <c:pt idx="448">
                  <c:v>6.9846085871489563E-2</c:v>
                </c:pt>
                <c:pt idx="449">
                  <c:v>6.9677522538993425E-2</c:v>
                </c:pt>
                <c:pt idx="450">
                  <c:v>7.0837134556915968E-2</c:v>
                </c:pt>
                <c:pt idx="451">
                  <c:v>7.0671223406939571E-2</c:v>
                </c:pt>
                <c:pt idx="452">
                  <c:v>7.602785329014411E-2</c:v>
                </c:pt>
                <c:pt idx="453">
                  <c:v>7.5990257425982824E-2</c:v>
                </c:pt>
                <c:pt idx="454">
                  <c:v>7.5819874306418511E-2</c:v>
                </c:pt>
                <c:pt idx="455">
                  <c:v>7.6785501803274828E-2</c:v>
                </c:pt>
                <c:pt idx="456">
                  <c:v>7.6630539615180598E-2</c:v>
                </c:pt>
                <c:pt idx="457">
                  <c:v>7.7632500653897374E-2</c:v>
                </c:pt>
                <c:pt idx="458">
                  <c:v>7.756081590479709E-2</c:v>
                </c:pt>
                <c:pt idx="459">
                  <c:v>7.8187134223081448E-2</c:v>
                </c:pt>
                <c:pt idx="460">
                  <c:v>7.3016228758256099E-2</c:v>
                </c:pt>
                <c:pt idx="461">
                  <c:v>7.0710118688392679E-2</c:v>
                </c:pt>
                <c:pt idx="462">
                  <c:v>7.0173514849715027E-2</c:v>
                </c:pt>
                <c:pt idx="463">
                  <c:v>6.9841221863202338E-2</c:v>
                </c:pt>
                <c:pt idx="464">
                  <c:v>6.9259779475106878E-2</c:v>
                </c:pt>
                <c:pt idx="465">
                  <c:v>6.9818287708343779E-2</c:v>
                </c:pt>
                <c:pt idx="466">
                  <c:v>5.9884850687321863E-2</c:v>
                </c:pt>
                <c:pt idx="467">
                  <c:v>5.9626635279820192E-2</c:v>
                </c:pt>
                <c:pt idx="468">
                  <c:v>6.2204110483727496E-2</c:v>
                </c:pt>
                <c:pt idx="469">
                  <c:v>5.6405384006334124E-2</c:v>
                </c:pt>
                <c:pt idx="470">
                  <c:v>5.1825472361865736E-2</c:v>
                </c:pt>
                <c:pt idx="471">
                  <c:v>5.2201075060463183E-2</c:v>
                </c:pt>
                <c:pt idx="472">
                  <c:v>5.2630756301106502E-2</c:v>
                </c:pt>
                <c:pt idx="473">
                  <c:v>4.7226780499417573E-2</c:v>
                </c:pt>
                <c:pt idx="474">
                  <c:v>4.0504242794152732E-2</c:v>
                </c:pt>
                <c:pt idx="475">
                  <c:v>4.025930332844025E-2</c:v>
                </c:pt>
                <c:pt idx="476">
                  <c:v>3.9867449362660977E-2</c:v>
                </c:pt>
                <c:pt idx="477">
                  <c:v>3.4218265638661476E-2</c:v>
                </c:pt>
                <c:pt idx="478">
                  <c:v>3.1384986002395816E-2</c:v>
                </c:pt>
                <c:pt idx="479">
                  <c:v>3.5572060768534711E-2</c:v>
                </c:pt>
                <c:pt idx="480">
                  <c:v>3.8987699212987954E-2</c:v>
                </c:pt>
                <c:pt idx="481">
                  <c:v>3.3573618421012981E-2</c:v>
                </c:pt>
                <c:pt idx="482">
                  <c:v>3.3564329472552792E-2</c:v>
                </c:pt>
                <c:pt idx="483">
                  <c:v>3.2297876024055538E-2</c:v>
                </c:pt>
                <c:pt idx="484">
                  <c:v>3.1292363375579835E-2</c:v>
                </c:pt>
                <c:pt idx="485">
                  <c:v>3.2458333108697827E-2</c:v>
                </c:pt>
                <c:pt idx="486">
                  <c:v>3.1355790548173126E-2</c:v>
                </c:pt>
                <c:pt idx="487">
                  <c:v>2.966257032152193E-2</c:v>
                </c:pt>
                <c:pt idx="488">
                  <c:v>2.9740383243212778E-2</c:v>
                </c:pt>
                <c:pt idx="489">
                  <c:v>3.0731037460347919E-2</c:v>
                </c:pt>
                <c:pt idx="490">
                  <c:v>2.5575966466959473E-2</c:v>
                </c:pt>
                <c:pt idx="491">
                  <c:v>2.9645224237427367E-2</c:v>
                </c:pt>
                <c:pt idx="492">
                  <c:v>2.2094682356122317E-2</c:v>
                </c:pt>
                <c:pt idx="493">
                  <c:v>2.2096669533855463E-2</c:v>
                </c:pt>
                <c:pt idx="494">
                  <c:v>1.5799511143477225E-2</c:v>
                </c:pt>
                <c:pt idx="495">
                  <c:v>1.5838853892219899E-2</c:v>
                </c:pt>
                <c:pt idx="496">
                  <c:v>1.2836195739662186E-2</c:v>
                </c:pt>
                <c:pt idx="497">
                  <c:v>1.2813450702957642E-2</c:v>
                </c:pt>
                <c:pt idx="498">
                  <c:v>1.2320156027304779E-2</c:v>
                </c:pt>
                <c:pt idx="499">
                  <c:v>7.5801272316206123E-3</c:v>
                </c:pt>
                <c:pt idx="500">
                  <c:v>7.6448388845959288E-3</c:v>
                </c:pt>
                <c:pt idx="501">
                  <c:v>7.632164085472487E-3</c:v>
                </c:pt>
                <c:pt idx="502">
                  <c:v>8.3320499559205331E-3</c:v>
                </c:pt>
                <c:pt idx="503">
                  <c:v>3.5959467833765833E-3</c:v>
                </c:pt>
                <c:pt idx="504">
                  <c:v>2.9234189363201244E-3</c:v>
                </c:pt>
                <c:pt idx="505">
                  <c:v>2.9392506010437638E-3</c:v>
                </c:pt>
                <c:pt idx="506">
                  <c:v>2.9351969271928426E-3</c:v>
                </c:pt>
                <c:pt idx="507">
                  <c:v>2.8583350213662513E-3</c:v>
                </c:pt>
                <c:pt idx="508">
                  <c:v>6.0090220134948586E-4</c:v>
                </c:pt>
                <c:pt idx="509">
                  <c:v>6.0263726703999401E-4</c:v>
                </c:pt>
                <c:pt idx="510">
                  <c:v>6.017945854260154E-4</c:v>
                </c:pt>
                <c:pt idx="511">
                  <c:v>3.6964349669438285E-4</c:v>
                </c:pt>
                <c:pt idx="512">
                  <c:v>1.0279748230825095E-5</c:v>
                </c:pt>
                <c:pt idx="513">
                  <c:v>1.0246618013313371E-5</c:v>
                </c:pt>
                <c:pt idx="514">
                  <c:v>1.0324781175373089E-5</c:v>
                </c:pt>
                <c:pt idx="515">
                  <c:v>1.1547807314502709E-5</c:v>
                </c:pt>
                <c:pt idx="516">
                  <c:v>9.6894002200705022E-6</c:v>
                </c:pt>
                <c:pt idx="517">
                  <c:v>9.6569781021985915E-6</c:v>
                </c:pt>
                <c:pt idx="518">
                  <c:v>2.5447003887938666E-5</c:v>
                </c:pt>
                <c:pt idx="519">
                  <c:v>2.5506408485131889E-5</c:v>
                </c:pt>
                <c:pt idx="520">
                  <c:v>2.4794492961690091E-5</c:v>
                </c:pt>
                <c:pt idx="521">
                  <c:v>9.0317538401512029E-6</c:v>
                </c:pt>
                <c:pt idx="522">
                  <c:v>9.6452303431712676E-6</c:v>
                </c:pt>
                <c:pt idx="523">
                  <c:v>9.6564127633635705E-6</c:v>
                </c:pt>
                <c:pt idx="524">
                  <c:v>9.6031613607199495E-6</c:v>
                </c:pt>
                <c:pt idx="525">
                  <c:v>9.5447910197833685E-6</c:v>
                </c:pt>
                <c:pt idx="526">
                  <c:v>8.8815941395689222E-6</c:v>
                </c:pt>
                <c:pt idx="527">
                  <c:v>8.8407376475740128E-6</c:v>
                </c:pt>
                <c:pt idx="528">
                  <c:v>8.1868568200610744E-6</c:v>
                </c:pt>
                <c:pt idx="529">
                  <c:v>8.7352418089637556E-6</c:v>
                </c:pt>
                <c:pt idx="530">
                  <c:v>8.678160021799538E-6</c:v>
                </c:pt>
                <c:pt idx="531">
                  <c:v>8.0623983561921524E-6</c:v>
                </c:pt>
                <c:pt idx="532">
                  <c:v>8.0020805409406438E-6</c:v>
                </c:pt>
                <c:pt idx="533">
                  <c:v>1.7482487712592443E-4</c:v>
                </c:pt>
                <c:pt idx="534">
                  <c:v>1.7401257749350701E-4</c:v>
                </c:pt>
                <c:pt idx="535">
                  <c:v>1.7202233264524401E-4</c:v>
                </c:pt>
                <c:pt idx="536">
                  <c:v>1.7108220360565496E-4</c:v>
                </c:pt>
                <c:pt idx="537">
                  <c:v>1.7057673211533423E-4</c:v>
                </c:pt>
                <c:pt idx="538">
                  <c:v>1.6974541494487133E-4</c:v>
                </c:pt>
                <c:pt idx="539">
                  <c:v>1.682153068258155E-4</c:v>
                </c:pt>
                <c:pt idx="540">
                  <c:v>1.6719065779993432E-4</c:v>
                </c:pt>
                <c:pt idx="541">
                  <c:v>1.66668199869804E-4</c:v>
                </c:pt>
                <c:pt idx="542">
                  <c:v>1.6609736972950936E-4</c:v>
                </c:pt>
                <c:pt idx="543">
                  <c:v>1.651910316287192E-4</c:v>
                </c:pt>
                <c:pt idx="544">
                  <c:v>1.6407817366076517E-4</c:v>
                </c:pt>
                <c:pt idx="545">
                  <c:v>1.6352022952294035E-4</c:v>
                </c:pt>
                <c:pt idx="546">
                  <c:v>1.8071559159330036E-4</c:v>
                </c:pt>
                <c:pt idx="547">
                  <c:v>1.7995056868052163E-4</c:v>
                </c:pt>
                <c:pt idx="548">
                  <c:v>1.7876631438062946E-4</c:v>
                </c:pt>
                <c:pt idx="549">
                  <c:v>1.7786618654896038E-4</c:v>
                </c:pt>
                <c:pt idx="550">
                  <c:v>1.7604564420866452E-4</c:v>
                </c:pt>
                <c:pt idx="551">
                  <c:v>1.7515744964607439E-4</c:v>
                </c:pt>
                <c:pt idx="552">
                  <c:v>1.743411611835012E-4</c:v>
                </c:pt>
                <c:pt idx="553">
                  <c:v>1.7360379654244183E-4</c:v>
                </c:pt>
                <c:pt idx="554">
                  <c:v>1.9269504193639348E-4</c:v>
                </c:pt>
                <c:pt idx="555">
                  <c:v>1.9113312848811689E-4</c:v>
                </c:pt>
                <c:pt idx="556">
                  <c:v>1.9039594861408241E-4</c:v>
                </c:pt>
                <c:pt idx="557">
                  <c:v>1.8984488877425305E-4</c:v>
                </c:pt>
                <c:pt idx="558">
                  <c:v>1.887715518306393E-4</c:v>
                </c:pt>
                <c:pt idx="559">
                  <c:v>1.8934829758666987E-4</c:v>
                </c:pt>
                <c:pt idx="560">
                  <c:v>1.8862489025460932E-4</c:v>
                </c:pt>
                <c:pt idx="561">
                  <c:v>1.8761680364317719E-4</c:v>
                </c:pt>
                <c:pt idx="562">
                  <c:v>1.8671156796980026E-4</c:v>
                </c:pt>
                <c:pt idx="563">
                  <c:v>1.8537002022699884E-4</c:v>
                </c:pt>
                <c:pt idx="564">
                  <c:v>1.8449821995158958E-4</c:v>
                </c:pt>
                <c:pt idx="565">
                  <c:v>1.8376790066414197E-4</c:v>
                </c:pt>
                <c:pt idx="566">
                  <c:v>1.8229506640240212E-4</c:v>
                </c:pt>
                <c:pt idx="567">
                  <c:v>1.8132451894699563E-4</c:v>
                </c:pt>
                <c:pt idx="568">
                  <c:v>1.8065895353301165E-4</c:v>
                </c:pt>
                <c:pt idx="569">
                  <c:v>1.7968804470863163E-4</c:v>
                </c:pt>
                <c:pt idx="570">
                  <c:v>2.1943720864712777E-4</c:v>
                </c:pt>
                <c:pt idx="571">
                  <c:v>2.1814827242282311E-4</c:v>
                </c:pt>
                <c:pt idx="572">
                  <c:v>8.1574789795132061E-5</c:v>
                </c:pt>
                <c:pt idx="573">
                  <c:v>8.0980217493648539E-5</c:v>
                </c:pt>
                <c:pt idx="574">
                  <c:v>8.0553699735856686E-5</c:v>
                </c:pt>
                <c:pt idx="575">
                  <c:v>8.0132957327162948E-5</c:v>
                </c:pt>
                <c:pt idx="576">
                  <c:v>7.9682176772192736E-5</c:v>
                </c:pt>
                <c:pt idx="577">
                  <c:v>7.9532781062521799E-5</c:v>
                </c:pt>
                <c:pt idx="578">
                  <c:v>7.9245260930780622E-5</c:v>
                </c:pt>
                <c:pt idx="579">
                  <c:v>7.8873188941620394E-5</c:v>
                </c:pt>
                <c:pt idx="580">
                  <c:v>7.8460183240191579E-5</c:v>
                </c:pt>
                <c:pt idx="581">
                  <c:v>7.7675143022131198E-5</c:v>
                </c:pt>
                <c:pt idx="582">
                  <c:v>7.7395991949047791E-5</c:v>
                </c:pt>
                <c:pt idx="583">
                  <c:v>7.8046732796207196E-5</c:v>
                </c:pt>
                <c:pt idx="584">
                  <c:v>7.7691005751768025E-5</c:v>
                </c:pt>
                <c:pt idx="585">
                  <c:v>6.1613675264469051E-5</c:v>
                </c:pt>
                <c:pt idx="586">
                  <c:v>6.1412808185586895E-5</c:v>
                </c:pt>
                <c:pt idx="587">
                  <c:v>6.1583965617064833E-5</c:v>
                </c:pt>
                <c:pt idx="588">
                  <c:v>6.1430934109266594E-5</c:v>
                </c:pt>
                <c:pt idx="589">
                  <c:v>6.1189673768547045E-5</c:v>
                </c:pt>
                <c:pt idx="590">
                  <c:v>6.1046780319721759E-5</c:v>
                </c:pt>
                <c:pt idx="591">
                  <c:v>6.1215989273931276E-5</c:v>
                </c:pt>
                <c:pt idx="592">
                  <c:v>6.106497313141182E-5</c:v>
                </c:pt>
                <c:pt idx="593">
                  <c:v>2.5231122185006671E-4</c:v>
                </c:pt>
                <c:pt idx="594">
                  <c:v>2.3482790893602999E-4</c:v>
                </c:pt>
                <c:pt idx="595">
                  <c:v>2.3419025226482725E-4</c:v>
                </c:pt>
                <c:pt idx="596">
                  <c:v>8.4444474484166347E-4</c:v>
                </c:pt>
                <c:pt idx="597">
                  <c:v>8.4320232975243004E-4</c:v>
                </c:pt>
                <c:pt idx="598">
                  <c:v>8.3845418314631407E-4</c:v>
                </c:pt>
                <c:pt idx="599">
                  <c:v>8.3577800495514927E-4</c:v>
                </c:pt>
                <c:pt idx="600">
                  <c:v>8.3421249713043445E-4</c:v>
                </c:pt>
                <c:pt idx="601">
                  <c:v>8.3230008527425436E-4</c:v>
                </c:pt>
                <c:pt idx="602">
                  <c:v>8.2966775445327803E-4</c:v>
                </c:pt>
                <c:pt idx="603">
                  <c:v>8.2831431601166868E-4</c:v>
                </c:pt>
                <c:pt idx="604">
                  <c:v>8.2768440455886078E-4</c:v>
                </c:pt>
                <c:pt idx="605">
                  <c:v>8.2656064593539323E-4</c:v>
                </c:pt>
                <c:pt idx="606">
                  <c:v>8.2428309062775669E-4</c:v>
                </c:pt>
                <c:pt idx="607">
                  <c:v>8.2350697566134425E-4</c:v>
                </c:pt>
                <c:pt idx="608">
                  <c:v>8.2178339766860668E-4</c:v>
                </c:pt>
                <c:pt idx="609">
                  <c:v>1.313649160255738E-3</c:v>
                </c:pt>
                <c:pt idx="610">
                  <c:v>1.3112024473589574E-3</c:v>
                </c:pt>
                <c:pt idx="611">
                  <c:v>1.310635350387733E-3</c:v>
                </c:pt>
                <c:pt idx="612">
                  <c:v>1.308674743519827E-3</c:v>
                </c:pt>
                <c:pt idx="613">
                  <c:v>1.3055001038187308E-3</c:v>
                </c:pt>
                <c:pt idx="614">
                  <c:v>1.304405533717903E-3</c:v>
                </c:pt>
                <c:pt idx="615">
                  <c:v>1.3027503776915621E-3</c:v>
                </c:pt>
                <c:pt idx="616">
                  <c:v>1.3013061544773447E-3</c:v>
                </c:pt>
                <c:pt idx="617">
                  <c:v>1.3008355241320465E-3</c:v>
                </c:pt>
                <c:pt idx="618">
                  <c:v>1.2983913041533476E-3</c:v>
                </c:pt>
                <c:pt idx="619">
                  <c:v>1.2971343608576605E-3</c:v>
                </c:pt>
                <c:pt idx="620">
                  <c:v>1.2971338339059328E-3</c:v>
                </c:pt>
                <c:pt idx="621">
                  <c:v>1.2971227680185506E-3</c:v>
                </c:pt>
                <c:pt idx="622">
                  <c:v>1.4287327623818766E-3</c:v>
                </c:pt>
                <c:pt idx="623">
                  <c:v>1.4287194132378959E-3</c:v>
                </c:pt>
                <c:pt idx="624">
                  <c:v>1.4287310211750369E-3</c:v>
                </c:pt>
                <c:pt idx="625">
                  <c:v>1.4287687482734527E-3</c:v>
                </c:pt>
                <c:pt idx="626">
                  <c:v>1.4284002201913877E-3</c:v>
                </c:pt>
                <c:pt idx="627">
                  <c:v>1.4284437438551729E-3</c:v>
                </c:pt>
                <c:pt idx="628">
                  <c:v>1.4284762432537406E-3</c:v>
                </c:pt>
                <c:pt idx="629">
                  <c:v>1.4285574982203977E-3</c:v>
                </c:pt>
                <c:pt idx="630">
                  <c:v>1.4286387624315138E-3</c:v>
                </c:pt>
                <c:pt idx="631">
                  <c:v>1.4279073396225189E-3</c:v>
                </c:pt>
                <c:pt idx="632">
                  <c:v>1.4279885760913912E-3</c:v>
                </c:pt>
                <c:pt idx="633">
                  <c:v>2.0222282549503139E-3</c:v>
                </c:pt>
                <c:pt idx="634">
                  <c:v>2.0223613995586243E-3</c:v>
                </c:pt>
                <c:pt idx="635">
                  <c:v>3.4129595728699586E-3</c:v>
                </c:pt>
                <c:pt idx="636">
                  <c:v>3.4131829261997253E-3</c:v>
                </c:pt>
                <c:pt idx="637">
                  <c:v>1.6355504896692234E-2</c:v>
                </c:pt>
                <c:pt idx="638">
                  <c:v>1.635630275603803E-2</c:v>
                </c:pt>
                <c:pt idx="639">
                  <c:v>1.6357107343034173E-2</c:v>
                </c:pt>
                <c:pt idx="640">
                  <c:v>1.6357912009191494E-2</c:v>
                </c:pt>
                <c:pt idx="641">
                  <c:v>2.5948353741983381E-2</c:v>
                </c:pt>
                <c:pt idx="642">
                  <c:v>2.5947140557785058E-2</c:v>
                </c:pt>
                <c:pt idx="643">
                  <c:v>2.5945948582937028E-2</c:v>
                </c:pt>
                <c:pt idx="644">
                  <c:v>2.6102881394516896E-2</c:v>
                </c:pt>
                <c:pt idx="645">
                  <c:v>2.6102078263958953E-2</c:v>
                </c:pt>
                <c:pt idx="646">
                  <c:v>3.7226107661953466E-2</c:v>
                </c:pt>
                <c:pt idx="647">
                  <c:v>3.7223807824466111E-2</c:v>
                </c:pt>
                <c:pt idx="648">
                  <c:v>4.2397315001995541E-2</c:v>
                </c:pt>
                <c:pt idx="649">
                  <c:v>4.2395085179093725E-2</c:v>
                </c:pt>
                <c:pt idx="650">
                  <c:v>5.2653480708515984E-2</c:v>
                </c:pt>
                <c:pt idx="651">
                  <c:v>5.2652325277561834E-2</c:v>
                </c:pt>
                <c:pt idx="652">
                  <c:v>5.2651169897316261E-2</c:v>
                </c:pt>
                <c:pt idx="653">
                  <c:v>5.2650014567775918E-2</c:v>
                </c:pt>
                <c:pt idx="654">
                  <c:v>5.8161501031095401E-2</c:v>
                </c:pt>
                <c:pt idx="655">
                  <c:v>5.8158381573820236E-2</c:v>
                </c:pt>
                <c:pt idx="656">
                  <c:v>5.8155286079607092E-2</c:v>
                </c:pt>
                <c:pt idx="657">
                  <c:v>5.9620455274907877E-2</c:v>
                </c:pt>
                <c:pt idx="658">
                  <c:v>5.9619289360723658E-2</c:v>
                </c:pt>
                <c:pt idx="659">
                  <c:v>6.2540141525664381E-2</c:v>
                </c:pt>
                <c:pt idx="660">
                  <c:v>6.2539048313884668E-2</c:v>
                </c:pt>
                <c:pt idx="661">
                  <c:v>6.4985366309405573E-2</c:v>
                </c:pt>
                <c:pt idx="662">
                  <c:v>6.4984182793934378E-2</c:v>
                </c:pt>
                <c:pt idx="663">
                  <c:v>6.7816816081295209E-2</c:v>
                </c:pt>
                <c:pt idx="664">
                  <c:v>6.7816760989186181E-2</c:v>
                </c:pt>
                <c:pt idx="665">
                  <c:v>6.7816733443165245E-2</c:v>
                </c:pt>
                <c:pt idx="666">
                  <c:v>6.7816678351190485E-2</c:v>
                </c:pt>
                <c:pt idx="667">
                  <c:v>6.7816623259305236E-2</c:v>
                </c:pt>
                <c:pt idx="668">
                  <c:v>7.0589879162975433E-2</c:v>
                </c:pt>
                <c:pt idx="669">
                  <c:v>7.0590533877850775E-2</c:v>
                </c:pt>
                <c:pt idx="670">
                  <c:v>7.0591188612406097E-2</c:v>
                </c:pt>
                <c:pt idx="671">
                  <c:v>7.0591843366642287E-2</c:v>
                </c:pt>
                <c:pt idx="672">
                  <c:v>7.2468071623553884E-2</c:v>
                </c:pt>
                <c:pt idx="673">
                  <c:v>7.2468495579103703E-2</c:v>
                </c:pt>
                <c:pt idx="674">
                  <c:v>7.600553444076312E-2</c:v>
                </c:pt>
                <c:pt idx="675">
                  <c:v>7.6006204024328616E-2</c:v>
                </c:pt>
                <c:pt idx="676">
                  <c:v>6.7352913815033388E-2</c:v>
                </c:pt>
                <c:pt idx="677">
                  <c:v>6.7352835912087683E-2</c:v>
                </c:pt>
                <c:pt idx="678">
                  <c:v>6.7353136890238696E-2</c:v>
                </c:pt>
                <c:pt idx="679">
                  <c:v>6.7353465233107701E-2</c:v>
                </c:pt>
                <c:pt idx="680">
                  <c:v>6.7353387331742468E-2</c:v>
                </c:pt>
                <c:pt idx="681">
                  <c:v>6.2525568706949614E-2</c:v>
                </c:pt>
                <c:pt idx="682">
                  <c:v>6.2526153283633631E-2</c:v>
                </c:pt>
                <c:pt idx="683">
                  <c:v>6.3605774934224313E-2</c:v>
                </c:pt>
                <c:pt idx="684">
                  <c:v>6.3605977391998914E-2</c:v>
                </c:pt>
                <c:pt idx="685">
                  <c:v>5.547422894449977E-2</c:v>
                </c:pt>
                <c:pt idx="686">
                  <c:v>5.5473932359109919E-2</c:v>
                </c:pt>
                <c:pt idx="687">
                  <c:v>5.2685406406943296E-2</c:v>
                </c:pt>
                <c:pt idx="688">
                  <c:v>5.2680570662165901E-2</c:v>
                </c:pt>
                <c:pt idx="689">
                  <c:v>4.7775188204548111E-2</c:v>
                </c:pt>
                <c:pt idx="690">
                  <c:v>4.777514671728704E-2</c:v>
                </c:pt>
                <c:pt idx="691">
                  <c:v>4.7775530941936158E-2</c:v>
                </c:pt>
                <c:pt idx="692">
                  <c:v>4.7775489450014481E-2</c:v>
                </c:pt>
                <c:pt idx="693">
                  <c:v>4.7775873655094857E-2</c:v>
                </c:pt>
                <c:pt idx="694">
                  <c:v>4.777306716449746E-2</c:v>
                </c:pt>
                <c:pt idx="695">
                  <c:v>4.7773027032121974E-2</c:v>
                </c:pt>
                <c:pt idx="696">
                  <c:v>4.6489991427607978E-2</c:v>
                </c:pt>
                <c:pt idx="697">
                  <c:v>4.6489963285316196E-2</c:v>
                </c:pt>
                <c:pt idx="698">
                  <c:v>4.9278302685894594E-2</c:v>
                </c:pt>
                <c:pt idx="699">
                  <c:v>4.9277199225708432E-2</c:v>
                </c:pt>
                <c:pt idx="700">
                  <c:v>5.5017607600536374E-2</c:v>
                </c:pt>
                <c:pt idx="701">
                  <c:v>5.5020703702454911E-2</c:v>
                </c:pt>
                <c:pt idx="702">
                  <c:v>5.9857151039438838E-2</c:v>
                </c:pt>
                <c:pt idx="703">
                  <c:v>5.702228809734932E-2</c:v>
                </c:pt>
                <c:pt idx="704">
                  <c:v>5.702078608239048E-2</c:v>
                </c:pt>
                <c:pt idx="705">
                  <c:v>5.701926107398033E-2</c:v>
                </c:pt>
                <c:pt idx="706">
                  <c:v>5.7017353266433903E-2</c:v>
                </c:pt>
                <c:pt idx="707">
                  <c:v>5.9475874817811858E-2</c:v>
                </c:pt>
                <c:pt idx="708">
                  <c:v>5.9474339716577306E-2</c:v>
                </c:pt>
                <c:pt idx="709">
                  <c:v>5.9982084354590091E-2</c:v>
                </c:pt>
                <c:pt idx="710">
                  <c:v>5.9981411122385711E-2</c:v>
                </c:pt>
                <c:pt idx="711">
                  <c:v>6.2118305307030636E-2</c:v>
                </c:pt>
                <c:pt idx="712">
                  <c:v>6.2117634257372038E-2</c:v>
                </c:pt>
                <c:pt idx="713">
                  <c:v>6.4169434130306027E-2</c:v>
                </c:pt>
                <c:pt idx="714">
                  <c:v>6.416868747305704E-2</c:v>
                </c:pt>
                <c:pt idx="715">
                  <c:v>6.5464788961071912E-2</c:v>
                </c:pt>
                <c:pt idx="716">
                  <c:v>6.1188529464413652E-2</c:v>
                </c:pt>
                <c:pt idx="717">
                  <c:v>6.1188860154419246E-2</c:v>
                </c:pt>
                <c:pt idx="718">
                  <c:v>6.1189215695029768E-2</c:v>
                </c:pt>
                <c:pt idx="719">
                  <c:v>6.1189546410333431E-2</c:v>
                </c:pt>
                <c:pt idx="720">
                  <c:v>6.0882745619700321E-2</c:v>
                </c:pt>
                <c:pt idx="721">
                  <c:v>6.0882558411883593E-2</c:v>
                </c:pt>
                <c:pt idx="722">
                  <c:v>5.9626875365330907E-2</c:v>
                </c:pt>
                <c:pt idx="723">
                  <c:v>5.962670039585248E-2</c:v>
                </c:pt>
                <c:pt idx="724">
                  <c:v>6.0171635981045517E-2</c:v>
                </c:pt>
                <c:pt idx="725">
                  <c:v>6.0170381068120768E-2</c:v>
                </c:pt>
                <c:pt idx="726">
                  <c:v>6.465136894503519E-2</c:v>
                </c:pt>
                <c:pt idx="727">
                  <c:v>6.174443471692722E-2</c:v>
                </c:pt>
                <c:pt idx="728">
                  <c:v>5.958940053842323E-2</c:v>
                </c:pt>
                <c:pt idx="729">
                  <c:v>5.9598229507983776E-2</c:v>
                </c:pt>
                <c:pt idx="730">
                  <c:v>5.9597788702476243E-2</c:v>
                </c:pt>
                <c:pt idx="731">
                  <c:v>5.9596941993841447E-2</c:v>
                </c:pt>
                <c:pt idx="732">
                  <c:v>5.959650121915034E-2</c:v>
                </c:pt>
                <c:pt idx="733">
                  <c:v>6.1197658215182631E-2</c:v>
                </c:pt>
                <c:pt idx="734">
                  <c:v>6.1198320471125382E-2</c:v>
                </c:pt>
                <c:pt idx="735">
                  <c:v>6.2245078554774014E-2</c:v>
                </c:pt>
                <c:pt idx="736">
                  <c:v>6.2245327916566201E-2</c:v>
                </c:pt>
                <c:pt idx="737">
                  <c:v>6.7843320643688906E-2</c:v>
                </c:pt>
                <c:pt idx="738">
                  <c:v>6.7843045242498692E-2</c:v>
                </c:pt>
                <c:pt idx="739">
                  <c:v>6.6251908911338017E-2</c:v>
                </c:pt>
                <c:pt idx="740">
                  <c:v>6.6251639972461446E-2</c:v>
                </c:pt>
                <c:pt idx="741">
                  <c:v>7.9259976098929652E-2</c:v>
                </c:pt>
                <c:pt idx="742">
                  <c:v>7.4422503196476766E-2</c:v>
                </c:pt>
                <c:pt idx="743">
                  <c:v>7.4420045035903715E-2</c:v>
                </c:pt>
                <c:pt idx="744">
                  <c:v>7.4417587198566212E-2</c:v>
                </c:pt>
                <c:pt idx="745">
                  <c:v>7.4408714724256239E-2</c:v>
                </c:pt>
                <c:pt idx="746">
                  <c:v>8.1839222805538264E-2</c:v>
                </c:pt>
                <c:pt idx="747">
                  <c:v>8.1837385059966419E-2</c:v>
                </c:pt>
                <c:pt idx="748">
                  <c:v>8.1410738615569508E-2</c:v>
                </c:pt>
                <c:pt idx="749">
                  <c:v>8.1408511277097292E-2</c:v>
                </c:pt>
                <c:pt idx="750">
                  <c:v>9.0556525662205983E-2</c:v>
                </c:pt>
                <c:pt idx="751">
                  <c:v>9.0556086359422513E-2</c:v>
                </c:pt>
                <c:pt idx="752">
                  <c:v>9.3635251911234021E-2</c:v>
                </c:pt>
                <c:pt idx="753">
                  <c:v>9.3634821841552182E-2</c:v>
                </c:pt>
                <c:pt idx="754">
                  <c:v>0.10518822605303048</c:v>
                </c:pt>
                <c:pt idx="755">
                  <c:v>0.10388825304296564</c:v>
                </c:pt>
                <c:pt idx="756">
                  <c:v>0.10388576116153746</c:v>
                </c:pt>
                <c:pt idx="757">
                  <c:v>0.10388290591563831</c:v>
                </c:pt>
                <c:pt idx="758">
                  <c:v>0.10388000873006022</c:v>
                </c:pt>
                <c:pt idx="759">
                  <c:v>0.11179158945533967</c:v>
                </c:pt>
                <c:pt idx="760">
                  <c:v>0.11179086138165226</c:v>
                </c:pt>
                <c:pt idx="761">
                  <c:v>0.11223842816548317</c:v>
                </c:pt>
                <c:pt idx="762">
                  <c:v>0.11223728992321017</c:v>
                </c:pt>
                <c:pt idx="763">
                  <c:v>0.1209989473449362</c:v>
                </c:pt>
                <c:pt idx="764">
                  <c:v>0.12099807684584871</c:v>
                </c:pt>
                <c:pt idx="765">
                  <c:v>0.13035488938836554</c:v>
                </c:pt>
                <c:pt idx="766">
                  <c:v>0.12587449746944862</c:v>
                </c:pt>
                <c:pt idx="767">
                  <c:v>0.12587352452034234</c:v>
                </c:pt>
                <c:pt idx="768">
                  <c:v>0.13117285640750434</c:v>
                </c:pt>
                <c:pt idx="769">
                  <c:v>0.13116292728196027</c:v>
                </c:pt>
                <c:pt idx="770">
                  <c:v>0.13116358568503575</c:v>
                </c:pt>
                <c:pt idx="771">
                  <c:v>0.13116470290947571</c:v>
                </c:pt>
                <c:pt idx="772">
                  <c:v>0.13177260129622501</c:v>
                </c:pt>
                <c:pt idx="773">
                  <c:v>0.13176916830862354</c:v>
                </c:pt>
                <c:pt idx="774">
                  <c:v>0.13051697307109997</c:v>
                </c:pt>
                <c:pt idx="775">
                  <c:v>0.13051282644023446</c:v>
                </c:pt>
                <c:pt idx="776">
                  <c:v>0.14051516631047631</c:v>
                </c:pt>
                <c:pt idx="777">
                  <c:v>0.12918656008065091</c:v>
                </c:pt>
                <c:pt idx="778">
                  <c:v>0.1433270062658728</c:v>
                </c:pt>
                <c:pt idx="779">
                  <c:v>0.13657562493334885</c:v>
                </c:pt>
                <c:pt idx="780">
                  <c:v>0.13656841648558238</c:v>
                </c:pt>
                <c:pt idx="781">
                  <c:v>0.13380178400748999</c:v>
                </c:pt>
                <c:pt idx="782">
                  <c:v>0.13381326153424908</c:v>
                </c:pt>
                <c:pt idx="783">
                  <c:v>0.1338142974781979</c:v>
                </c:pt>
                <c:pt idx="784">
                  <c:v>0.13381527891357697</c:v>
                </c:pt>
                <c:pt idx="785">
                  <c:v>0.12883709227320556</c:v>
                </c:pt>
                <c:pt idx="786">
                  <c:v>0.12883703964816728</c:v>
                </c:pt>
                <c:pt idx="787">
                  <c:v>0.12964112514502399</c:v>
                </c:pt>
                <c:pt idx="788">
                  <c:v>0.12964112514502399</c:v>
                </c:pt>
                <c:pt idx="789">
                  <c:v>0.12194263961536993</c:v>
                </c:pt>
                <c:pt idx="790">
                  <c:v>0.1219431801762751</c:v>
                </c:pt>
                <c:pt idx="791">
                  <c:v>0.11117806494037985</c:v>
                </c:pt>
                <c:pt idx="792">
                  <c:v>0.1292612947181532</c:v>
                </c:pt>
                <c:pt idx="793">
                  <c:v>0.13484668609817008</c:v>
                </c:pt>
                <c:pt idx="794">
                  <c:v>0.12309262242812867</c:v>
                </c:pt>
                <c:pt idx="795">
                  <c:v>0.12308614916838588</c:v>
                </c:pt>
                <c:pt idx="796">
                  <c:v>0.1230796260026403</c:v>
                </c:pt>
                <c:pt idx="797">
                  <c:v>0.12307315445734908</c:v>
                </c:pt>
                <c:pt idx="798">
                  <c:v>0.12033289253225507</c:v>
                </c:pt>
                <c:pt idx="799">
                  <c:v>0.12033268961401705</c:v>
                </c:pt>
                <c:pt idx="800">
                  <c:v>0.11994219832835974</c:v>
                </c:pt>
                <c:pt idx="801">
                  <c:v>0.11993611849406063</c:v>
                </c:pt>
                <c:pt idx="802">
                  <c:v>0.1214288696116821</c:v>
                </c:pt>
                <c:pt idx="803">
                  <c:v>0.12142584014881062</c:v>
                </c:pt>
                <c:pt idx="804">
                  <c:v>0.13798101858174772</c:v>
                </c:pt>
                <c:pt idx="805">
                  <c:v>0.12831315837430118</c:v>
                </c:pt>
                <c:pt idx="806">
                  <c:v>0.12830992211060854</c:v>
                </c:pt>
                <c:pt idx="807">
                  <c:v>0.12844047114394719</c:v>
                </c:pt>
                <c:pt idx="808">
                  <c:v>0.12843450667326045</c:v>
                </c:pt>
                <c:pt idx="809">
                  <c:v>0.12842854283460409</c:v>
                </c:pt>
                <c:pt idx="810">
                  <c:v>0.12842257962787765</c:v>
                </c:pt>
                <c:pt idx="811">
                  <c:v>0.1304363667329414</c:v>
                </c:pt>
                <c:pt idx="812">
                  <c:v>0.13043019626317093</c:v>
                </c:pt>
                <c:pt idx="813">
                  <c:v>0.13139735041525305</c:v>
                </c:pt>
                <c:pt idx="814">
                  <c:v>0.13139112663158881</c:v>
                </c:pt>
                <c:pt idx="815">
                  <c:v>0.14094885650757677</c:v>
                </c:pt>
                <c:pt idx="816">
                  <c:v>0.13074788450634917</c:v>
                </c:pt>
                <c:pt idx="817">
                  <c:v>0.15503544799476507</c:v>
                </c:pt>
                <c:pt idx="818">
                  <c:v>0.14026861228458104</c:v>
                </c:pt>
                <c:pt idx="819">
                  <c:v>0.14026608574677071</c:v>
                </c:pt>
                <c:pt idx="820">
                  <c:v>0.1365289326223996</c:v>
                </c:pt>
                <c:pt idx="821">
                  <c:v>0.13652881457925889</c:v>
                </c:pt>
                <c:pt idx="822">
                  <c:v>0.13652869653632232</c:v>
                </c:pt>
                <c:pt idx="823">
                  <c:v>0.13652857849358985</c:v>
                </c:pt>
                <c:pt idx="824">
                  <c:v>0.13538211410463732</c:v>
                </c:pt>
                <c:pt idx="825">
                  <c:v>0.13538111093627614</c:v>
                </c:pt>
                <c:pt idx="826">
                  <c:v>0.13447125307018212</c:v>
                </c:pt>
                <c:pt idx="827">
                  <c:v>0.13447301146579549</c:v>
                </c:pt>
                <c:pt idx="828">
                  <c:v>0.14279120101797085</c:v>
                </c:pt>
                <c:pt idx="829">
                  <c:v>0.1365389731311519</c:v>
                </c:pt>
                <c:pt idx="830">
                  <c:v>0.13653993534235956</c:v>
                </c:pt>
                <c:pt idx="831">
                  <c:v>0.13592651852903909</c:v>
                </c:pt>
                <c:pt idx="832">
                  <c:v>0.13592458802627649</c:v>
                </c:pt>
                <c:pt idx="833">
                  <c:v>0.13484183131738578</c:v>
                </c:pt>
                <c:pt idx="834">
                  <c:v>0.13483852136430949</c:v>
                </c:pt>
                <c:pt idx="835">
                  <c:v>0.13483521157372758</c:v>
                </c:pt>
                <c:pt idx="836">
                  <c:v>0.13483228805779579</c:v>
                </c:pt>
                <c:pt idx="837">
                  <c:v>0.13058257822099897</c:v>
                </c:pt>
                <c:pt idx="838">
                  <c:v>0.13058874772094464</c:v>
                </c:pt>
                <c:pt idx="839">
                  <c:v>0.13175051650310171</c:v>
                </c:pt>
                <c:pt idx="840">
                  <c:v>0.13175623785254367</c:v>
                </c:pt>
                <c:pt idx="841">
                  <c:v>0.11746152723498791</c:v>
                </c:pt>
                <c:pt idx="842">
                  <c:v>0.12487934740376468</c:v>
                </c:pt>
                <c:pt idx="843">
                  <c:v>0.12488506549679816</c:v>
                </c:pt>
                <c:pt idx="844">
                  <c:v>0.12561537640208212</c:v>
                </c:pt>
                <c:pt idx="845">
                  <c:v>0.12562119287362769</c:v>
                </c:pt>
                <c:pt idx="846">
                  <c:v>0.12435575658953214</c:v>
                </c:pt>
                <c:pt idx="847">
                  <c:v>0.12435284367258889</c:v>
                </c:pt>
                <c:pt idx="848">
                  <c:v>0.12434952841528321</c:v>
                </c:pt>
                <c:pt idx="849">
                  <c:v>0.12434661582389378</c:v>
                </c:pt>
                <c:pt idx="850">
                  <c:v>0.12336832445706791</c:v>
                </c:pt>
                <c:pt idx="851">
                  <c:v>0.12336105483172762</c:v>
                </c:pt>
                <c:pt idx="852">
                  <c:v>0.12247278617299361</c:v>
                </c:pt>
                <c:pt idx="853">
                  <c:v>0.12246557302753043</c:v>
                </c:pt>
                <c:pt idx="854">
                  <c:v>0.12960968081229632</c:v>
                </c:pt>
                <c:pt idx="855">
                  <c:v>0.12050963006484069</c:v>
                </c:pt>
                <c:pt idx="856">
                  <c:v>0.12106255828955508</c:v>
                </c:pt>
                <c:pt idx="857">
                  <c:v>0.1187116618090968</c:v>
                </c:pt>
                <c:pt idx="858">
                  <c:v>0.11870231101258592</c:v>
                </c:pt>
                <c:pt idx="859">
                  <c:v>0.11699770355747149</c:v>
                </c:pt>
                <c:pt idx="860">
                  <c:v>0.11698911399616201</c:v>
                </c:pt>
                <c:pt idx="861">
                  <c:v>0.11698254666638863</c:v>
                </c:pt>
                <c:pt idx="862">
                  <c:v>0.1169739595575134</c:v>
                </c:pt>
                <c:pt idx="863">
                  <c:v>0.11976894071899639</c:v>
                </c:pt>
                <c:pt idx="864">
                  <c:v>0.11976627432415407</c:v>
                </c:pt>
                <c:pt idx="865">
                  <c:v>0.12262892171095863</c:v>
                </c:pt>
                <c:pt idx="866">
                  <c:v>0.12262643077938408</c:v>
                </c:pt>
                <c:pt idx="867">
                  <c:v>0.12342673138847503</c:v>
                </c:pt>
                <c:pt idx="868">
                  <c:v>0.12074519008950817</c:v>
                </c:pt>
                <c:pt idx="869">
                  <c:v>0.12074484190492668</c:v>
                </c:pt>
                <c:pt idx="870">
                  <c:v>0.12852766022633705</c:v>
                </c:pt>
                <c:pt idx="871">
                  <c:v>0.12814670211394996</c:v>
                </c:pt>
                <c:pt idx="872">
                  <c:v>0.12671275375101901</c:v>
                </c:pt>
                <c:pt idx="873">
                  <c:v>0.12635204498067504</c:v>
                </c:pt>
                <c:pt idx="874">
                  <c:v>0.12798493322810148</c:v>
                </c:pt>
                <c:pt idx="875">
                  <c:v>0.12783800979559071</c:v>
                </c:pt>
                <c:pt idx="876">
                  <c:v>0.1261972576081771</c:v>
                </c:pt>
                <c:pt idx="877">
                  <c:v>0.12593819895026362</c:v>
                </c:pt>
                <c:pt idx="878">
                  <c:v>0.12606702039720502</c:v>
                </c:pt>
                <c:pt idx="879">
                  <c:v>0.12856716117901273</c:v>
                </c:pt>
                <c:pt idx="880">
                  <c:v>0.13422533120109437</c:v>
                </c:pt>
                <c:pt idx="881">
                  <c:v>0.13030563482594593</c:v>
                </c:pt>
                <c:pt idx="882">
                  <c:v>0.13079546079111382</c:v>
                </c:pt>
                <c:pt idx="883">
                  <c:v>0.12733469917729595</c:v>
                </c:pt>
                <c:pt idx="884">
                  <c:v>0.13518402062176618</c:v>
                </c:pt>
                <c:pt idx="885">
                  <c:v>0.13323078979030936</c:v>
                </c:pt>
                <c:pt idx="886">
                  <c:v>0.13754340118026673</c:v>
                </c:pt>
                <c:pt idx="887">
                  <c:v>0.14287788208519403</c:v>
                </c:pt>
                <c:pt idx="888">
                  <c:v>0.14819426827351728</c:v>
                </c:pt>
                <c:pt idx="889">
                  <c:v>0.14679469095933631</c:v>
                </c:pt>
                <c:pt idx="890">
                  <c:v>0.14661155489978761</c:v>
                </c:pt>
                <c:pt idx="891">
                  <c:v>0.14796953401604565</c:v>
                </c:pt>
                <c:pt idx="892">
                  <c:v>0.15506463616433294</c:v>
                </c:pt>
                <c:pt idx="893">
                  <c:v>0.15712579095665283</c:v>
                </c:pt>
                <c:pt idx="894">
                  <c:v>0.15595416577425572</c:v>
                </c:pt>
                <c:pt idx="895">
                  <c:v>0.15401038474654888</c:v>
                </c:pt>
                <c:pt idx="896">
                  <c:v>0.14763053047532965</c:v>
                </c:pt>
                <c:pt idx="897">
                  <c:v>0.14388495024372894</c:v>
                </c:pt>
                <c:pt idx="898">
                  <c:v>0.14697373636630992</c:v>
                </c:pt>
                <c:pt idx="899">
                  <c:v>0.14997952859081001</c:v>
                </c:pt>
                <c:pt idx="900">
                  <c:v>0.14659241562407344</c:v>
                </c:pt>
                <c:pt idx="901">
                  <c:v>0.14439667039577325</c:v>
                </c:pt>
                <c:pt idx="902">
                  <c:v>0.1401037226654917</c:v>
                </c:pt>
                <c:pt idx="903">
                  <c:v>0.13773688320393046</c:v>
                </c:pt>
                <c:pt idx="904">
                  <c:v>0.13925066603182279</c:v>
                </c:pt>
                <c:pt idx="905">
                  <c:v>0.13510806906106179</c:v>
                </c:pt>
                <c:pt idx="906">
                  <c:v>0.13491928199970843</c:v>
                </c:pt>
                <c:pt idx="907">
                  <c:v>0.13892797630759335</c:v>
                </c:pt>
                <c:pt idx="908">
                  <c:v>0.1384288639547597</c:v>
                </c:pt>
                <c:pt idx="909">
                  <c:v>0.13641424477500108</c:v>
                </c:pt>
                <c:pt idx="910">
                  <c:v>0.13729610717768923</c:v>
                </c:pt>
                <c:pt idx="911">
                  <c:v>0.14252449474597736</c:v>
                </c:pt>
                <c:pt idx="912">
                  <c:v>0.14136389931691071</c:v>
                </c:pt>
                <c:pt idx="913">
                  <c:v>0.14100217300579948</c:v>
                </c:pt>
                <c:pt idx="914">
                  <c:v>0.14416577484559503</c:v>
                </c:pt>
                <c:pt idx="915">
                  <c:v>0.15082525954020914</c:v>
                </c:pt>
                <c:pt idx="916">
                  <c:v>0.14607259376724477</c:v>
                </c:pt>
                <c:pt idx="917">
                  <c:v>0.14891838647766203</c:v>
                </c:pt>
                <c:pt idx="918">
                  <c:v>0.14944965608486693</c:v>
                </c:pt>
                <c:pt idx="919">
                  <c:v>0.1499966344968037</c:v>
                </c:pt>
                <c:pt idx="920">
                  <c:v>0.1493221350267358</c:v>
                </c:pt>
                <c:pt idx="921">
                  <c:v>0.14641559799754311</c:v>
                </c:pt>
                <c:pt idx="922">
                  <c:v>0.15291204047180285</c:v>
                </c:pt>
                <c:pt idx="923">
                  <c:v>0.15230171256142225</c:v>
                </c:pt>
                <c:pt idx="924">
                  <c:v>0.15129767974874603</c:v>
                </c:pt>
                <c:pt idx="925">
                  <c:v>0.14931465413152387</c:v>
                </c:pt>
                <c:pt idx="926">
                  <c:v>0.15159796732701689</c:v>
                </c:pt>
                <c:pt idx="927">
                  <c:v>0.15163455092075567</c:v>
                </c:pt>
                <c:pt idx="928">
                  <c:v>0.15629346412094811</c:v>
                </c:pt>
                <c:pt idx="929">
                  <c:v>0.14505034623101279</c:v>
                </c:pt>
                <c:pt idx="930">
                  <c:v>0.14626604634404003</c:v>
                </c:pt>
                <c:pt idx="931">
                  <c:v>0.14550738417722558</c:v>
                </c:pt>
                <c:pt idx="932">
                  <c:v>0.14464614442614021</c:v>
                </c:pt>
                <c:pt idx="933">
                  <c:v>0.13960508029043955</c:v>
                </c:pt>
                <c:pt idx="934">
                  <c:v>0.14116252420799735</c:v>
                </c:pt>
                <c:pt idx="935">
                  <c:v>0.14502872008102219</c:v>
                </c:pt>
                <c:pt idx="936">
                  <c:v>0.14520837584498694</c:v>
                </c:pt>
                <c:pt idx="937">
                  <c:v>0.13671368604003545</c:v>
                </c:pt>
                <c:pt idx="938">
                  <c:v>0.13759783420414648</c:v>
                </c:pt>
                <c:pt idx="939">
                  <c:v>0.13892345889555316</c:v>
                </c:pt>
                <c:pt idx="940">
                  <c:v>0.13899242795193814</c:v>
                </c:pt>
                <c:pt idx="941">
                  <c:v>0.13858448306602208</c:v>
                </c:pt>
                <c:pt idx="942">
                  <c:v>0.13788358182848484</c:v>
                </c:pt>
                <c:pt idx="943">
                  <c:v>0.1375143345316088</c:v>
                </c:pt>
                <c:pt idx="944">
                  <c:v>0.13712509107099491</c:v>
                </c:pt>
                <c:pt idx="945">
                  <c:v>0.13599610751500124</c:v>
                </c:pt>
                <c:pt idx="946">
                  <c:v>0.13348388981394674</c:v>
                </c:pt>
                <c:pt idx="947">
                  <c:v>0.13289667780185505</c:v>
                </c:pt>
                <c:pt idx="948">
                  <c:v>0.1316240666310535</c:v>
                </c:pt>
                <c:pt idx="949">
                  <c:v>0.13017470679568524</c:v>
                </c:pt>
                <c:pt idx="950">
                  <c:v>0.1283511793755813</c:v>
                </c:pt>
                <c:pt idx="951">
                  <c:v>0.12765455234570128</c:v>
                </c:pt>
                <c:pt idx="952">
                  <c:v>0.12830193135358445</c:v>
                </c:pt>
                <c:pt idx="953">
                  <c:v>0.12711839265300118</c:v>
                </c:pt>
                <c:pt idx="954">
                  <c:v>0.13263137618551124</c:v>
                </c:pt>
                <c:pt idx="955">
                  <c:v>0.12598665909260939</c:v>
                </c:pt>
                <c:pt idx="956">
                  <c:v>0.1257446719100577</c:v>
                </c:pt>
                <c:pt idx="957">
                  <c:v>0.12504614717579285</c:v>
                </c:pt>
                <c:pt idx="958">
                  <c:v>0.12532538932056994</c:v>
                </c:pt>
                <c:pt idx="959">
                  <c:v>0.12506165163286062</c:v>
                </c:pt>
                <c:pt idx="960">
                  <c:v>0.12483907569550856</c:v>
                </c:pt>
                <c:pt idx="961">
                  <c:v>0.12690234927455049</c:v>
                </c:pt>
                <c:pt idx="962">
                  <c:v>0.12737212553101859</c:v>
                </c:pt>
                <c:pt idx="963">
                  <c:v>0.1257331721306976</c:v>
                </c:pt>
                <c:pt idx="964">
                  <c:v>0.12553697534703953</c:v>
                </c:pt>
                <c:pt idx="965">
                  <c:v>0.12732094615767756</c:v>
                </c:pt>
                <c:pt idx="966">
                  <c:v>0.12542188403285015</c:v>
                </c:pt>
                <c:pt idx="967">
                  <c:v>0.13087567294345298</c:v>
                </c:pt>
                <c:pt idx="968">
                  <c:v>0.12657916364283003</c:v>
                </c:pt>
                <c:pt idx="969">
                  <c:v>0.12503690711661117</c:v>
                </c:pt>
                <c:pt idx="970">
                  <c:v>0.12892593477725578</c:v>
                </c:pt>
                <c:pt idx="971">
                  <c:v>0.12850311755519839</c:v>
                </c:pt>
                <c:pt idx="972">
                  <c:v>0.12925543354172844</c:v>
                </c:pt>
                <c:pt idx="973">
                  <c:v>0.12759340774338432</c:v>
                </c:pt>
                <c:pt idx="974">
                  <c:v>0.13088705476748946</c:v>
                </c:pt>
                <c:pt idx="975">
                  <c:v>0.13033530027465354</c:v>
                </c:pt>
                <c:pt idx="976">
                  <c:v>0.13124828772548441</c:v>
                </c:pt>
                <c:pt idx="977">
                  <c:v>0.13012073353247439</c:v>
                </c:pt>
                <c:pt idx="978">
                  <c:v>0.13212479821479442</c:v>
                </c:pt>
                <c:pt idx="979">
                  <c:v>0.12973480125334033</c:v>
                </c:pt>
                <c:pt idx="980">
                  <c:v>0.12932641460518912</c:v>
                </c:pt>
                <c:pt idx="981">
                  <c:v>0.12835244014939964</c:v>
                </c:pt>
                <c:pt idx="982">
                  <c:v>0.12917230462772625</c:v>
                </c:pt>
                <c:pt idx="983">
                  <c:v>0.12851440019188012</c:v>
                </c:pt>
                <c:pt idx="984">
                  <c:v>0.12814943566763384</c:v>
                </c:pt>
                <c:pt idx="985">
                  <c:v>0.1269026221445419</c:v>
                </c:pt>
                <c:pt idx="986">
                  <c:v>0.1273902511018698</c:v>
                </c:pt>
                <c:pt idx="987">
                  <c:v>0.12839056073131455</c:v>
                </c:pt>
                <c:pt idx="988">
                  <c:v>0.12824212658409365</c:v>
                </c:pt>
                <c:pt idx="989">
                  <c:v>0.12723906626450546</c:v>
                </c:pt>
                <c:pt idx="990">
                  <c:v>0.12781716611329888</c:v>
                </c:pt>
                <c:pt idx="991">
                  <c:v>0.12700395456848701</c:v>
                </c:pt>
                <c:pt idx="992">
                  <c:v>0.12675848429233977</c:v>
                </c:pt>
                <c:pt idx="993">
                  <c:v>0.12646542841533456</c:v>
                </c:pt>
                <c:pt idx="994">
                  <c:v>0.12849009154648325</c:v>
                </c:pt>
                <c:pt idx="995">
                  <c:v>0.12805975016962087</c:v>
                </c:pt>
                <c:pt idx="996">
                  <c:v>0.1268594310440917</c:v>
                </c:pt>
                <c:pt idx="997">
                  <c:v>0.12629751459750391</c:v>
                </c:pt>
                <c:pt idx="998">
                  <c:v>0.12886765946667564</c:v>
                </c:pt>
                <c:pt idx="999">
                  <c:v>0.12875183360945061</c:v>
                </c:pt>
                <c:pt idx="1000">
                  <c:v>0.128159231341199</c:v>
                </c:pt>
                <c:pt idx="1001">
                  <c:v>0.12733024509132884</c:v>
                </c:pt>
                <c:pt idx="1002">
                  <c:v>0.13423617515488495</c:v>
                </c:pt>
                <c:pt idx="1003">
                  <c:v>0.13410453150623503</c:v>
                </c:pt>
                <c:pt idx="1004">
                  <c:v>0.13522558089091735</c:v>
                </c:pt>
                <c:pt idx="1005">
                  <c:v>0.13201412222534961</c:v>
                </c:pt>
                <c:pt idx="1006">
                  <c:v>0.13223021407874611</c:v>
                </c:pt>
                <c:pt idx="1007">
                  <c:v>0.1348979318360605</c:v>
                </c:pt>
                <c:pt idx="1008">
                  <c:v>0.13492289381529574</c:v>
                </c:pt>
                <c:pt idx="1009">
                  <c:v>0.13352061891000142</c:v>
                </c:pt>
                <c:pt idx="1010">
                  <c:v>0.13424900325519737</c:v>
                </c:pt>
                <c:pt idx="1011">
                  <c:v>0.13907114530923229</c:v>
                </c:pt>
                <c:pt idx="1012">
                  <c:v>0.13912366418832506</c:v>
                </c:pt>
                <c:pt idx="1013">
                  <c:v>0.13330811382274788</c:v>
                </c:pt>
                <c:pt idx="1014">
                  <c:v>0.13417074896822331</c:v>
                </c:pt>
                <c:pt idx="1015">
                  <c:v>0.14445432756998666</c:v>
                </c:pt>
                <c:pt idx="1016">
                  <c:v>0.13992011980469879</c:v>
                </c:pt>
                <c:pt idx="1017">
                  <c:v>0.14169690407150778</c:v>
                </c:pt>
                <c:pt idx="1018">
                  <c:v>0.14067579516336348</c:v>
                </c:pt>
                <c:pt idx="1019">
                  <c:v>0.14068067758594696</c:v>
                </c:pt>
                <c:pt idx="1020">
                  <c:v>0.14162974919329344</c:v>
                </c:pt>
                <c:pt idx="1021">
                  <c:v>0.14067114458410088</c:v>
                </c:pt>
                <c:pt idx="1022">
                  <c:v>0.14237016501056074</c:v>
                </c:pt>
                <c:pt idx="1023">
                  <c:v>0.14231206554380924</c:v>
                </c:pt>
                <c:pt idx="1024">
                  <c:v>0.14258489812854042</c:v>
                </c:pt>
                <c:pt idx="1025">
                  <c:v>0.14151102372280255</c:v>
                </c:pt>
                <c:pt idx="1026">
                  <c:v>0.14387907021630322</c:v>
                </c:pt>
                <c:pt idx="1027">
                  <c:v>0.14375381098363199</c:v>
                </c:pt>
                <c:pt idx="1028">
                  <c:v>0.14960710251471598</c:v>
                </c:pt>
                <c:pt idx="1029">
                  <c:v>0.1422110579254792</c:v>
                </c:pt>
                <c:pt idx="1030">
                  <c:v>0.14253957820873492</c:v>
                </c:pt>
                <c:pt idx="1031">
                  <c:v>0.1434796654657918</c:v>
                </c:pt>
                <c:pt idx="1032">
                  <c:v>0.14343314559910633</c:v>
                </c:pt>
                <c:pt idx="1033">
                  <c:v>0.13980162323750792</c:v>
                </c:pt>
                <c:pt idx="1034">
                  <c:v>0.14038193973861784</c:v>
                </c:pt>
                <c:pt idx="1035">
                  <c:v>0.13982565427757501</c:v>
                </c:pt>
                <c:pt idx="1036">
                  <c:v>0.13994627668470161</c:v>
                </c:pt>
                <c:pt idx="1037">
                  <c:v>0.14041433443976778</c:v>
                </c:pt>
                <c:pt idx="1038">
                  <c:v>0.14158442195768714</c:v>
                </c:pt>
                <c:pt idx="1039">
                  <c:v>0.14877911694038592</c:v>
                </c:pt>
                <c:pt idx="1040">
                  <c:v>0.13624805634648601</c:v>
                </c:pt>
                <c:pt idx="1041">
                  <c:v>0.13090429558896471</c:v>
                </c:pt>
                <c:pt idx="1042">
                  <c:v>0.13183888427881713</c:v>
                </c:pt>
                <c:pt idx="1043">
                  <c:v>0.13192971612444082</c:v>
                </c:pt>
                <c:pt idx="1044">
                  <c:v>0.13357643932136345</c:v>
                </c:pt>
                <c:pt idx="1045">
                  <c:v>0.13334232590912579</c:v>
                </c:pt>
                <c:pt idx="1046">
                  <c:v>0.13211888926409432</c:v>
                </c:pt>
                <c:pt idx="1047">
                  <c:v>0.13218304435907313</c:v>
                </c:pt>
                <c:pt idx="1048">
                  <c:v>0.1333134193729236</c:v>
                </c:pt>
                <c:pt idx="1049">
                  <c:v>0.13248296134618151</c:v>
                </c:pt>
                <c:pt idx="1050">
                  <c:v>0.12827445423601194</c:v>
                </c:pt>
                <c:pt idx="1051">
                  <c:v>0.12820681479527044</c:v>
                </c:pt>
                <c:pt idx="1052">
                  <c:v>0.12610672133112452</c:v>
                </c:pt>
                <c:pt idx="1053">
                  <c:v>0.1251554026431452</c:v>
                </c:pt>
                <c:pt idx="1054">
                  <c:v>0.13345284528331022</c:v>
                </c:pt>
                <c:pt idx="1055">
                  <c:v>0.12222139346185533</c:v>
                </c:pt>
                <c:pt idx="1056">
                  <c:v>0.1223407639098828</c:v>
                </c:pt>
                <c:pt idx="1057">
                  <c:v>0.12025143292069621</c:v>
                </c:pt>
                <c:pt idx="1058">
                  <c:v>0.12044220416816233</c:v>
                </c:pt>
                <c:pt idx="1059">
                  <c:v>0.12222782587385875</c:v>
                </c:pt>
                <c:pt idx="1060">
                  <c:v>0.12207905676933956</c:v>
                </c:pt>
                <c:pt idx="1061">
                  <c:v>0.12544410615623344</c:v>
                </c:pt>
                <c:pt idx="1062">
                  <c:v>0.12626915024855062</c:v>
                </c:pt>
                <c:pt idx="1063">
                  <c:v>0.12588718750741956</c:v>
                </c:pt>
                <c:pt idx="1064">
                  <c:v>0.12595952707429584</c:v>
                </c:pt>
                <c:pt idx="1065">
                  <c:v>0.11937219541024253</c:v>
                </c:pt>
                <c:pt idx="1066">
                  <c:v>0.12042207824081837</c:v>
                </c:pt>
                <c:pt idx="1067">
                  <c:v>0.12129536270314473</c:v>
                </c:pt>
                <c:pt idx="1068">
                  <c:v>0.12321637592307523</c:v>
                </c:pt>
                <c:pt idx="1069">
                  <c:v>0.1225541160691602</c:v>
                </c:pt>
                <c:pt idx="1070">
                  <c:v>0.12246915490023538</c:v>
                </c:pt>
                <c:pt idx="1071">
                  <c:v>0.12235145031758496</c:v>
                </c:pt>
                <c:pt idx="1072">
                  <c:v>0.1231401009701437</c:v>
                </c:pt>
                <c:pt idx="1073">
                  <c:v>0.12221952735197522</c:v>
                </c:pt>
                <c:pt idx="1074">
                  <c:v>0.12716474957092572</c:v>
                </c:pt>
                <c:pt idx="1075">
                  <c:v>0.12703983738573318</c:v>
                </c:pt>
                <c:pt idx="1076">
                  <c:v>0.12479910460031399</c:v>
                </c:pt>
                <c:pt idx="1077">
                  <c:v>0.12378213165833725</c:v>
                </c:pt>
                <c:pt idx="1078">
                  <c:v>0.13338933196166658</c:v>
                </c:pt>
                <c:pt idx="1079">
                  <c:v>0.12682148425624798</c:v>
                </c:pt>
                <c:pt idx="1080">
                  <c:v>0.12673085753306626</c:v>
                </c:pt>
                <c:pt idx="1081">
                  <c:v>0.12517422673199866</c:v>
                </c:pt>
                <c:pt idx="1082">
                  <c:v>0.12524347819629547</c:v>
                </c:pt>
                <c:pt idx="1083">
                  <c:v>0.12380242040745978</c:v>
                </c:pt>
                <c:pt idx="1084">
                  <c:v>0.12370289007687967</c:v>
                </c:pt>
                <c:pt idx="1085">
                  <c:v>0.1216046941329423</c:v>
                </c:pt>
                <c:pt idx="1086">
                  <c:v>0.12229058414647681</c:v>
                </c:pt>
                <c:pt idx="1087">
                  <c:v>0.11904693579286438</c:v>
                </c:pt>
                <c:pt idx="1088">
                  <c:v>0.11904706648752086</c:v>
                </c:pt>
                <c:pt idx="1089">
                  <c:v>0.12376900961108861</c:v>
                </c:pt>
                <c:pt idx="1090">
                  <c:v>0.11915354960091641</c:v>
                </c:pt>
                <c:pt idx="1091">
                  <c:v>0.11988843227187602</c:v>
                </c:pt>
                <c:pt idx="1092">
                  <c:v>0.12152173805311489</c:v>
                </c:pt>
                <c:pt idx="1093">
                  <c:v>0.12087135419871349</c:v>
                </c:pt>
                <c:pt idx="1094">
                  <c:v>0.11900902173777536</c:v>
                </c:pt>
                <c:pt idx="1095">
                  <c:v>0.11896957295351468</c:v>
                </c:pt>
                <c:pt idx="1096">
                  <c:v>0.11985738040940011</c:v>
                </c:pt>
                <c:pt idx="1097">
                  <c:v>0.11960763562073391</c:v>
                </c:pt>
                <c:pt idx="1098">
                  <c:v>0.11675625298474963</c:v>
                </c:pt>
                <c:pt idx="1099">
                  <c:v>0.11668615168004311</c:v>
                </c:pt>
                <c:pt idx="1100">
                  <c:v>0.11781732738501595</c:v>
                </c:pt>
                <c:pt idx="1101">
                  <c:v>0.11692665992136886</c:v>
                </c:pt>
                <c:pt idx="1102">
                  <c:v>0.11309451382257756</c:v>
                </c:pt>
                <c:pt idx="1103">
                  <c:v>0.11779228096614931</c:v>
                </c:pt>
                <c:pt idx="1104">
                  <c:v>0.11778467531664924</c:v>
                </c:pt>
                <c:pt idx="1105">
                  <c:v>0.11797561301585932</c:v>
                </c:pt>
                <c:pt idx="1106">
                  <c:v>0.11867978959323633</c:v>
                </c:pt>
                <c:pt idx="1107">
                  <c:v>0.11737295070110236</c:v>
                </c:pt>
                <c:pt idx="1108">
                  <c:v>0.11719819886187739</c:v>
                </c:pt>
                <c:pt idx="1109">
                  <c:v>0.11560902815427551</c:v>
                </c:pt>
                <c:pt idx="1110">
                  <c:v>0.11557850207077311</c:v>
                </c:pt>
                <c:pt idx="1111">
                  <c:v>0.11684110857713891</c:v>
                </c:pt>
                <c:pt idx="1112">
                  <c:v>0.11698448767725138</c:v>
                </c:pt>
                <c:pt idx="1113">
                  <c:v>0.11483073970293446</c:v>
                </c:pt>
                <c:pt idx="1114">
                  <c:v>0.11573992593064142</c:v>
                </c:pt>
                <c:pt idx="1115">
                  <c:v>0.12068688458768288</c:v>
                </c:pt>
                <c:pt idx="1116">
                  <c:v>0.11554917120909573</c:v>
                </c:pt>
                <c:pt idx="1117">
                  <c:v>0.12609707024591754</c:v>
                </c:pt>
                <c:pt idx="1118">
                  <c:v>0.11858623982933399</c:v>
                </c:pt>
                <c:pt idx="1119">
                  <c:v>0.11868017509517882</c:v>
                </c:pt>
                <c:pt idx="1120">
                  <c:v>0.12029962100189275</c:v>
                </c:pt>
                <c:pt idx="1121">
                  <c:v>0.12017206148113897</c:v>
                </c:pt>
                <c:pt idx="1122">
                  <c:v>0.1201334988820075</c:v>
                </c:pt>
                <c:pt idx="1123">
                  <c:v>0.12015279424084628</c:v>
                </c:pt>
                <c:pt idx="1124">
                  <c:v>0.12125098075799016</c:v>
                </c:pt>
                <c:pt idx="1125">
                  <c:v>0.12042036053757299</c:v>
                </c:pt>
                <c:pt idx="1126">
                  <c:v>0.12304817486038369</c:v>
                </c:pt>
                <c:pt idx="1127">
                  <c:v>0.12289258486908658</c:v>
                </c:pt>
                <c:pt idx="1128">
                  <c:v>0.12753717757439198</c:v>
                </c:pt>
                <c:pt idx="1129">
                  <c:v>0.12128442445594916</c:v>
                </c:pt>
                <c:pt idx="1130">
                  <c:v>0.12204337192164824</c:v>
                </c:pt>
                <c:pt idx="1131">
                  <c:v>0.12187046460619597</c:v>
                </c:pt>
                <c:pt idx="1132">
                  <c:v>0.12177107845666957</c:v>
                </c:pt>
                <c:pt idx="1133">
                  <c:v>0.12224000226029019</c:v>
                </c:pt>
                <c:pt idx="1134">
                  <c:v>0.12236225104619099</c:v>
                </c:pt>
                <c:pt idx="1135">
                  <c:v>0.12054046471206123</c:v>
                </c:pt>
                <c:pt idx="1136">
                  <c:v>0.12052630738595799</c:v>
                </c:pt>
                <c:pt idx="1137">
                  <c:v>0.11988684766823803</c:v>
                </c:pt>
                <c:pt idx="1138">
                  <c:v>0.12061475561958783</c:v>
                </c:pt>
                <c:pt idx="1139">
                  <c:v>0.12145043157060859</c:v>
                </c:pt>
                <c:pt idx="1140">
                  <c:v>0.11174929824658027</c:v>
                </c:pt>
                <c:pt idx="1141">
                  <c:v>0.11115935128188947</c:v>
                </c:pt>
                <c:pt idx="1142">
                  <c:v>0.11197169192456249</c:v>
                </c:pt>
                <c:pt idx="1143">
                  <c:v>0.11198324447127458</c:v>
                </c:pt>
                <c:pt idx="1144">
                  <c:v>0.10613661357160338</c:v>
                </c:pt>
                <c:pt idx="1145">
                  <c:v>0.10536245233203505</c:v>
                </c:pt>
                <c:pt idx="1146">
                  <c:v>0.10436039943969996</c:v>
                </c:pt>
                <c:pt idx="1147">
                  <c:v>0.10435911962582824</c:v>
                </c:pt>
                <c:pt idx="1148">
                  <c:v>0.10274387498479828</c:v>
                </c:pt>
                <c:pt idx="1149">
                  <c:v>0.1027681587823137</c:v>
                </c:pt>
                <c:pt idx="1150">
                  <c:v>0.10311350966394212</c:v>
                </c:pt>
                <c:pt idx="1151">
                  <c:v>0.10301610298790487</c:v>
                </c:pt>
                <c:pt idx="1152">
                  <c:v>0.10600720766665536</c:v>
                </c:pt>
                <c:pt idx="1153">
                  <c:v>0.10523368119735281</c:v>
                </c:pt>
                <c:pt idx="1154">
                  <c:v>0.10581163552977171</c:v>
                </c:pt>
                <c:pt idx="1155">
                  <c:v>0.105136166813254</c:v>
                </c:pt>
                <c:pt idx="1156">
                  <c:v>0.10510335017822391</c:v>
                </c:pt>
                <c:pt idx="1157">
                  <c:v>0.10157316046500195</c:v>
                </c:pt>
                <c:pt idx="1158">
                  <c:v>0.10178442645585931</c:v>
                </c:pt>
                <c:pt idx="1159">
                  <c:v>0.10037368238647482</c:v>
                </c:pt>
                <c:pt idx="1160">
                  <c:v>0.10032195543729412</c:v>
                </c:pt>
                <c:pt idx="1161">
                  <c:v>9.9524946616386431E-2</c:v>
                </c:pt>
                <c:pt idx="1162">
                  <c:v>9.9541017775207033E-2</c:v>
                </c:pt>
                <c:pt idx="1163">
                  <c:v>9.8865644840816017E-2</c:v>
                </c:pt>
                <c:pt idx="1164">
                  <c:v>9.8882662763514886E-2</c:v>
                </c:pt>
                <c:pt idx="1165">
                  <c:v>9.9366199704594857E-2</c:v>
                </c:pt>
                <c:pt idx="1166">
                  <c:v>9.9729141089894141E-2</c:v>
                </c:pt>
                <c:pt idx="1167">
                  <c:v>0.10707970206458399</c:v>
                </c:pt>
                <c:pt idx="1168">
                  <c:v>0.10196430210552257</c:v>
                </c:pt>
                <c:pt idx="1169">
                  <c:v>0.10075128196067112</c:v>
                </c:pt>
                <c:pt idx="1170">
                  <c:v>9.7954083467128986E-2</c:v>
                </c:pt>
                <c:pt idx="1171">
                  <c:v>9.8096698174776273E-2</c:v>
                </c:pt>
                <c:pt idx="1172">
                  <c:v>9.9123000695616664E-2</c:v>
                </c:pt>
                <c:pt idx="1173">
                  <c:v>9.9222580582366618E-2</c:v>
                </c:pt>
                <c:pt idx="1174">
                  <c:v>9.9982598592741306E-2</c:v>
                </c:pt>
                <c:pt idx="1175">
                  <c:v>0.10033169405146491</c:v>
                </c:pt>
                <c:pt idx="1176">
                  <c:v>0.10430396891875034</c:v>
                </c:pt>
                <c:pt idx="1177">
                  <c:v>0.10371137067942553</c:v>
                </c:pt>
                <c:pt idx="1178">
                  <c:v>0.1073817972705724</c:v>
                </c:pt>
                <c:pt idx="1179">
                  <c:v>0.10661251521375323</c:v>
                </c:pt>
                <c:pt idx="1180">
                  <c:v>0.10655834345159257</c:v>
                </c:pt>
                <c:pt idx="1181">
                  <c:v>0.10693349817255365</c:v>
                </c:pt>
                <c:pt idx="1182">
                  <c:v>0.10762973851693639</c:v>
                </c:pt>
                <c:pt idx="1183">
                  <c:v>0.10976943340394335</c:v>
                </c:pt>
                <c:pt idx="1184">
                  <c:v>0.10957414076073131</c:v>
                </c:pt>
                <c:pt idx="1185">
                  <c:v>0.10894782873240402</c:v>
                </c:pt>
                <c:pt idx="1186">
                  <c:v>0.10919023374902045</c:v>
                </c:pt>
                <c:pt idx="1187">
                  <c:v>0.10923994492823723</c:v>
                </c:pt>
                <c:pt idx="1188">
                  <c:v>0.10934606489746292</c:v>
                </c:pt>
                <c:pt idx="1189">
                  <c:v>0.1165293460919339</c:v>
                </c:pt>
                <c:pt idx="1190">
                  <c:v>0.11148940145005824</c:v>
                </c:pt>
                <c:pt idx="1191">
                  <c:v>0.11203854852047175</c:v>
                </c:pt>
                <c:pt idx="1192">
                  <c:v>0.10370890561036224</c:v>
                </c:pt>
                <c:pt idx="1193">
                  <c:v>0.10305096409378806</c:v>
                </c:pt>
                <c:pt idx="1194">
                  <c:v>0.10566567042148779</c:v>
                </c:pt>
                <c:pt idx="1195">
                  <c:v>0.10555991865476522</c:v>
                </c:pt>
                <c:pt idx="1196">
                  <c:v>0.10319596634548964</c:v>
                </c:pt>
                <c:pt idx="1197">
                  <c:v>0.10266688140102237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8-4430-B515-BBDF6254EADF}"/>
            </c:ext>
          </c:extLst>
        </c:ser>
        <c:ser>
          <c:idx val="3"/>
          <c:order val="3"/>
          <c:tx>
            <c:strRef>
              <c:f>Proportion!$E$1</c:f>
              <c:strCache>
                <c:ptCount val="1"/>
                <c:pt idx="0">
                  <c:v>1-5 year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Proportion!$A$2:$A$1199</c:f>
              <c:numCache>
                <c:formatCode>m/d/yyyy</c:formatCode>
                <c:ptCount val="1198"/>
                <c:pt idx="0">
                  <c:v>37608</c:v>
                </c:pt>
                <c:pt idx="1">
                  <c:v>37615</c:v>
                </c:pt>
                <c:pt idx="2">
                  <c:v>37622</c:v>
                </c:pt>
                <c:pt idx="3">
                  <c:v>37629</c:v>
                </c:pt>
                <c:pt idx="4">
                  <c:v>37636</c:v>
                </c:pt>
                <c:pt idx="5">
                  <c:v>37643</c:v>
                </c:pt>
                <c:pt idx="6">
                  <c:v>37650</c:v>
                </c:pt>
                <c:pt idx="7">
                  <c:v>37657</c:v>
                </c:pt>
                <c:pt idx="8">
                  <c:v>37664</c:v>
                </c:pt>
                <c:pt idx="9">
                  <c:v>37671</c:v>
                </c:pt>
                <c:pt idx="10">
                  <c:v>37678</c:v>
                </c:pt>
                <c:pt idx="11">
                  <c:v>37685</c:v>
                </c:pt>
                <c:pt idx="12">
                  <c:v>37692</c:v>
                </c:pt>
                <c:pt idx="13">
                  <c:v>37699</c:v>
                </c:pt>
                <c:pt idx="14">
                  <c:v>37706</c:v>
                </c:pt>
                <c:pt idx="15">
                  <c:v>37713</c:v>
                </c:pt>
                <c:pt idx="16">
                  <c:v>37720</c:v>
                </c:pt>
                <c:pt idx="17">
                  <c:v>37727</c:v>
                </c:pt>
                <c:pt idx="18">
                  <c:v>37734</c:v>
                </c:pt>
                <c:pt idx="19">
                  <c:v>37741</c:v>
                </c:pt>
                <c:pt idx="20">
                  <c:v>37748</c:v>
                </c:pt>
                <c:pt idx="21">
                  <c:v>37755</c:v>
                </c:pt>
                <c:pt idx="22">
                  <c:v>37762</c:v>
                </c:pt>
                <c:pt idx="23">
                  <c:v>37769</c:v>
                </c:pt>
                <c:pt idx="24">
                  <c:v>37776</c:v>
                </c:pt>
                <c:pt idx="25">
                  <c:v>37783</c:v>
                </c:pt>
                <c:pt idx="26">
                  <c:v>37790</c:v>
                </c:pt>
                <c:pt idx="27">
                  <c:v>37797</c:v>
                </c:pt>
                <c:pt idx="28">
                  <c:v>37804</c:v>
                </c:pt>
                <c:pt idx="29">
                  <c:v>37811</c:v>
                </c:pt>
                <c:pt idx="30">
                  <c:v>37818</c:v>
                </c:pt>
                <c:pt idx="31">
                  <c:v>37825</c:v>
                </c:pt>
                <c:pt idx="32">
                  <c:v>37832</c:v>
                </c:pt>
                <c:pt idx="33">
                  <c:v>37839</c:v>
                </c:pt>
                <c:pt idx="34">
                  <c:v>37846</c:v>
                </c:pt>
                <c:pt idx="35">
                  <c:v>37853</c:v>
                </c:pt>
                <c:pt idx="36">
                  <c:v>37860</c:v>
                </c:pt>
                <c:pt idx="37">
                  <c:v>37867</c:v>
                </c:pt>
                <c:pt idx="38">
                  <c:v>37874</c:v>
                </c:pt>
                <c:pt idx="39">
                  <c:v>37881</c:v>
                </c:pt>
                <c:pt idx="40">
                  <c:v>37888</c:v>
                </c:pt>
                <c:pt idx="41">
                  <c:v>37895</c:v>
                </c:pt>
                <c:pt idx="42">
                  <c:v>37902</c:v>
                </c:pt>
                <c:pt idx="43">
                  <c:v>37909</c:v>
                </c:pt>
                <c:pt idx="44">
                  <c:v>37916</c:v>
                </c:pt>
                <c:pt idx="45">
                  <c:v>37923</c:v>
                </c:pt>
                <c:pt idx="46">
                  <c:v>37930</c:v>
                </c:pt>
                <c:pt idx="47">
                  <c:v>37937</c:v>
                </c:pt>
                <c:pt idx="48">
                  <c:v>37944</c:v>
                </c:pt>
                <c:pt idx="49">
                  <c:v>37951</c:v>
                </c:pt>
                <c:pt idx="50">
                  <c:v>37958</c:v>
                </c:pt>
                <c:pt idx="51">
                  <c:v>37965</c:v>
                </c:pt>
                <c:pt idx="52">
                  <c:v>37972</c:v>
                </c:pt>
                <c:pt idx="53">
                  <c:v>37979</c:v>
                </c:pt>
                <c:pt idx="54">
                  <c:v>37986</c:v>
                </c:pt>
                <c:pt idx="55">
                  <c:v>37993</c:v>
                </c:pt>
                <c:pt idx="56">
                  <c:v>38000</c:v>
                </c:pt>
                <c:pt idx="57">
                  <c:v>38007</c:v>
                </c:pt>
                <c:pt idx="58">
                  <c:v>38014</c:v>
                </c:pt>
                <c:pt idx="59">
                  <c:v>38021</c:v>
                </c:pt>
                <c:pt idx="60">
                  <c:v>38028</c:v>
                </c:pt>
                <c:pt idx="61">
                  <c:v>38035</c:v>
                </c:pt>
                <c:pt idx="62">
                  <c:v>38042</c:v>
                </c:pt>
                <c:pt idx="63">
                  <c:v>38049</c:v>
                </c:pt>
                <c:pt idx="64">
                  <c:v>38056</c:v>
                </c:pt>
                <c:pt idx="65">
                  <c:v>38063</c:v>
                </c:pt>
                <c:pt idx="66">
                  <c:v>38070</c:v>
                </c:pt>
                <c:pt idx="67">
                  <c:v>38077</c:v>
                </c:pt>
                <c:pt idx="68">
                  <c:v>38084</c:v>
                </c:pt>
                <c:pt idx="69">
                  <c:v>38091</c:v>
                </c:pt>
                <c:pt idx="70">
                  <c:v>38098</c:v>
                </c:pt>
                <c:pt idx="71">
                  <c:v>38105</c:v>
                </c:pt>
                <c:pt idx="72">
                  <c:v>38112</c:v>
                </c:pt>
                <c:pt idx="73">
                  <c:v>38119</c:v>
                </c:pt>
                <c:pt idx="74">
                  <c:v>38126</c:v>
                </c:pt>
                <c:pt idx="75">
                  <c:v>38133</c:v>
                </c:pt>
                <c:pt idx="76">
                  <c:v>38140</c:v>
                </c:pt>
                <c:pt idx="77">
                  <c:v>38147</c:v>
                </c:pt>
                <c:pt idx="78">
                  <c:v>38154</c:v>
                </c:pt>
                <c:pt idx="79">
                  <c:v>38161</c:v>
                </c:pt>
                <c:pt idx="80">
                  <c:v>38168</c:v>
                </c:pt>
                <c:pt idx="81">
                  <c:v>38175</c:v>
                </c:pt>
                <c:pt idx="82">
                  <c:v>38182</c:v>
                </c:pt>
                <c:pt idx="83">
                  <c:v>38189</c:v>
                </c:pt>
                <c:pt idx="84">
                  <c:v>38196</c:v>
                </c:pt>
                <c:pt idx="85">
                  <c:v>38203</c:v>
                </c:pt>
                <c:pt idx="86">
                  <c:v>38210</c:v>
                </c:pt>
                <c:pt idx="87">
                  <c:v>38217</c:v>
                </c:pt>
                <c:pt idx="88">
                  <c:v>38224</c:v>
                </c:pt>
                <c:pt idx="89">
                  <c:v>38231</c:v>
                </c:pt>
                <c:pt idx="90">
                  <c:v>38238</c:v>
                </c:pt>
                <c:pt idx="91">
                  <c:v>38245</c:v>
                </c:pt>
                <c:pt idx="92">
                  <c:v>38252</c:v>
                </c:pt>
                <c:pt idx="93">
                  <c:v>38259</c:v>
                </c:pt>
                <c:pt idx="94">
                  <c:v>38266</c:v>
                </c:pt>
                <c:pt idx="95">
                  <c:v>38273</c:v>
                </c:pt>
                <c:pt idx="96">
                  <c:v>38280</c:v>
                </c:pt>
                <c:pt idx="97">
                  <c:v>38287</c:v>
                </c:pt>
                <c:pt idx="98">
                  <c:v>38294</c:v>
                </c:pt>
                <c:pt idx="99">
                  <c:v>38301</c:v>
                </c:pt>
                <c:pt idx="100">
                  <c:v>38308</c:v>
                </c:pt>
                <c:pt idx="101">
                  <c:v>38315</c:v>
                </c:pt>
                <c:pt idx="102">
                  <c:v>38322</c:v>
                </c:pt>
                <c:pt idx="103">
                  <c:v>38329</c:v>
                </c:pt>
                <c:pt idx="104">
                  <c:v>38336</c:v>
                </c:pt>
                <c:pt idx="105">
                  <c:v>38343</c:v>
                </c:pt>
                <c:pt idx="106">
                  <c:v>38350</c:v>
                </c:pt>
                <c:pt idx="107">
                  <c:v>38357</c:v>
                </c:pt>
                <c:pt idx="108">
                  <c:v>38364</c:v>
                </c:pt>
                <c:pt idx="109">
                  <c:v>38371</c:v>
                </c:pt>
                <c:pt idx="110">
                  <c:v>38378</c:v>
                </c:pt>
                <c:pt idx="111">
                  <c:v>38385</c:v>
                </c:pt>
                <c:pt idx="112">
                  <c:v>38392</c:v>
                </c:pt>
                <c:pt idx="113">
                  <c:v>38399</c:v>
                </c:pt>
                <c:pt idx="114">
                  <c:v>38406</c:v>
                </c:pt>
                <c:pt idx="115">
                  <c:v>38413</c:v>
                </c:pt>
                <c:pt idx="116">
                  <c:v>38420</c:v>
                </c:pt>
                <c:pt idx="117">
                  <c:v>38427</c:v>
                </c:pt>
                <c:pt idx="118">
                  <c:v>38434</c:v>
                </c:pt>
                <c:pt idx="119">
                  <c:v>38441</c:v>
                </c:pt>
                <c:pt idx="120">
                  <c:v>38448</c:v>
                </c:pt>
                <c:pt idx="121">
                  <c:v>38455</c:v>
                </c:pt>
                <c:pt idx="122">
                  <c:v>38462</c:v>
                </c:pt>
                <c:pt idx="123">
                  <c:v>38469</c:v>
                </c:pt>
                <c:pt idx="124">
                  <c:v>38476</c:v>
                </c:pt>
                <c:pt idx="125">
                  <c:v>38483</c:v>
                </c:pt>
                <c:pt idx="126">
                  <c:v>38490</c:v>
                </c:pt>
                <c:pt idx="127">
                  <c:v>38497</c:v>
                </c:pt>
                <c:pt idx="128">
                  <c:v>38504</c:v>
                </c:pt>
                <c:pt idx="129">
                  <c:v>38511</c:v>
                </c:pt>
                <c:pt idx="130">
                  <c:v>38518</c:v>
                </c:pt>
                <c:pt idx="131">
                  <c:v>38525</c:v>
                </c:pt>
                <c:pt idx="132">
                  <c:v>38532</c:v>
                </c:pt>
                <c:pt idx="133">
                  <c:v>38539</c:v>
                </c:pt>
                <c:pt idx="134">
                  <c:v>38546</c:v>
                </c:pt>
                <c:pt idx="135">
                  <c:v>38553</c:v>
                </c:pt>
                <c:pt idx="136">
                  <c:v>38560</c:v>
                </c:pt>
                <c:pt idx="137">
                  <c:v>38567</c:v>
                </c:pt>
                <c:pt idx="138">
                  <c:v>38574</c:v>
                </c:pt>
                <c:pt idx="139">
                  <c:v>38581</c:v>
                </c:pt>
                <c:pt idx="140">
                  <c:v>38588</c:v>
                </c:pt>
                <c:pt idx="141">
                  <c:v>38595</c:v>
                </c:pt>
                <c:pt idx="142">
                  <c:v>38602</c:v>
                </c:pt>
                <c:pt idx="143">
                  <c:v>38609</c:v>
                </c:pt>
                <c:pt idx="144">
                  <c:v>38616</c:v>
                </c:pt>
                <c:pt idx="145">
                  <c:v>38623</c:v>
                </c:pt>
                <c:pt idx="146">
                  <c:v>38630</c:v>
                </c:pt>
                <c:pt idx="147">
                  <c:v>38637</c:v>
                </c:pt>
                <c:pt idx="148">
                  <c:v>38644</c:v>
                </c:pt>
                <c:pt idx="149">
                  <c:v>38651</c:v>
                </c:pt>
                <c:pt idx="150">
                  <c:v>38658</c:v>
                </c:pt>
                <c:pt idx="151">
                  <c:v>38665</c:v>
                </c:pt>
                <c:pt idx="152">
                  <c:v>38672</c:v>
                </c:pt>
                <c:pt idx="153">
                  <c:v>38679</c:v>
                </c:pt>
                <c:pt idx="154">
                  <c:v>38686</c:v>
                </c:pt>
                <c:pt idx="155">
                  <c:v>38693</c:v>
                </c:pt>
                <c:pt idx="156">
                  <c:v>38700</c:v>
                </c:pt>
                <c:pt idx="157">
                  <c:v>38707</c:v>
                </c:pt>
                <c:pt idx="158">
                  <c:v>38714</c:v>
                </c:pt>
                <c:pt idx="159">
                  <c:v>38721</c:v>
                </c:pt>
                <c:pt idx="160">
                  <c:v>38728</c:v>
                </c:pt>
                <c:pt idx="161">
                  <c:v>38735</c:v>
                </c:pt>
                <c:pt idx="162">
                  <c:v>38742</c:v>
                </c:pt>
                <c:pt idx="163">
                  <c:v>38749</c:v>
                </c:pt>
                <c:pt idx="164">
                  <c:v>38756</c:v>
                </c:pt>
                <c:pt idx="165">
                  <c:v>38763</c:v>
                </c:pt>
                <c:pt idx="166">
                  <c:v>38770</c:v>
                </c:pt>
                <c:pt idx="167">
                  <c:v>38777</c:v>
                </c:pt>
                <c:pt idx="168">
                  <c:v>38784</c:v>
                </c:pt>
                <c:pt idx="169">
                  <c:v>38791</c:v>
                </c:pt>
                <c:pt idx="170">
                  <c:v>38798</c:v>
                </c:pt>
                <c:pt idx="171">
                  <c:v>38805</c:v>
                </c:pt>
                <c:pt idx="172">
                  <c:v>38812</c:v>
                </c:pt>
                <c:pt idx="173">
                  <c:v>38819</c:v>
                </c:pt>
                <c:pt idx="174">
                  <c:v>38826</c:v>
                </c:pt>
                <c:pt idx="175">
                  <c:v>38833</c:v>
                </c:pt>
                <c:pt idx="176">
                  <c:v>38840</c:v>
                </c:pt>
                <c:pt idx="177">
                  <c:v>38847</c:v>
                </c:pt>
                <c:pt idx="178">
                  <c:v>38854</c:v>
                </c:pt>
                <c:pt idx="179">
                  <c:v>38861</c:v>
                </c:pt>
                <c:pt idx="180">
                  <c:v>38868</c:v>
                </c:pt>
                <c:pt idx="181">
                  <c:v>38875</c:v>
                </c:pt>
                <c:pt idx="182">
                  <c:v>38882</c:v>
                </c:pt>
                <c:pt idx="183">
                  <c:v>38889</c:v>
                </c:pt>
                <c:pt idx="184">
                  <c:v>38896</c:v>
                </c:pt>
                <c:pt idx="185">
                  <c:v>38903</c:v>
                </c:pt>
                <c:pt idx="186">
                  <c:v>38910</c:v>
                </c:pt>
                <c:pt idx="187">
                  <c:v>38917</c:v>
                </c:pt>
                <c:pt idx="188">
                  <c:v>38924</c:v>
                </c:pt>
                <c:pt idx="189">
                  <c:v>38931</c:v>
                </c:pt>
                <c:pt idx="190">
                  <c:v>38938</c:v>
                </c:pt>
                <c:pt idx="191">
                  <c:v>38945</c:v>
                </c:pt>
                <c:pt idx="192">
                  <c:v>38952</c:v>
                </c:pt>
                <c:pt idx="193">
                  <c:v>38959</c:v>
                </c:pt>
                <c:pt idx="194">
                  <c:v>38966</c:v>
                </c:pt>
                <c:pt idx="195">
                  <c:v>38973</c:v>
                </c:pt>
                <c:pt idx="196">
                  <c:v>38980</c:v>
                </c:pt>
                <c:pt idx="197">
                  <c:v>38987</c:v>
                </c:pt>
                <c:pt idx="198">
                  <c:v>38994</c:v>
                </c:pt>
                <c:pt idx="199">
                  <c:v>39001</c:v>
                </c:pt>
                <c:pt idx="200">
                  <c:v>39008</c:v>
                </c:pt>
                <c:pt idx="201">
                  <c:v>39015</c:v>
                </c:pt>
                <c:pt idx="202">
                  <c:v>39022</c:v>
                </c:pt>
                <c:pt idx="203">
                  <c:v>39029</c:v>
                </c:pt>
                <c:pt idx="204">
                  <c:v>39036</c:v>
                </c:pt>
                <c:pt idx="205">
                  <c:v>39043</c:v>
                </c:pt>
                <c:pt idx="206">
                  <c:v>39050</c:v>
                </c:pt>
                <c:pt idx="207">
                  <c:v>39057</c:v>
                </c:pt>
                <c:pt idx="208">
                  <c:v>39064</c:v>
                </c:pt>
                <c:pt idx="209">
                  <c:v>39071</c:v>
                </c:pt>
                <c:pt idx="210">
                  <c:v>39078</c:v>
                </c:pt>
                <c:pt idx="211">
                  <c:v>39085</c:v>
                </c:pt>
                <c:pt idx="212">
                  <c:v>39092</c:v>
                </c:pt>
                <c:pt idx="213">
                  <c:v>39099</c:v>
                </c:pt>
                <c:pt idx="214">
                  <c:v>39106</c:v>
                </c:pt>
                <c:pt idx="215">
                  <c:v>39113</c:v>
                </c:pt>
                <c:pt idx="216">
                  <c:v>39120</c:v>
                </c:pt>
                <c:pt idx="217">
                  <c:v>39127</c:v>
                </c:pt>
                <c:pt idx="218">
                  <c:v>39134</c:v>
                </c:pt>
                <c:pt idx="219">
                  <c:v>39141</c:v>
                </c:pt>
                <c:pt idx="220">
                  <c:v>39148</c:v>
                </c:pt>
                <c:pt idx="221">
                  <c:v>39155</c:v>
                </c:pt>
                <c:pt idx="222">
                  <c:v>39162</c:v>
                </c:pt>
                <c:pt idx="223">
                  <c:v>39169</c:v>
                </c:pt>
                <c:pt idx="224">
                  <c:v>39176</c:v>
                </c:pt>
                <c:pt idx="225">
                  <c:v>39183</c:v>
                </c:pt>
                <c:pt idx="226">
                  <c:v>39190</c:v>
                </c:pt>
                <c:pt idx="227">
                  <c:v>39197</c:v>
                </c:pt>
                <c:pt idx="228">
                  <c:v>39204</c:v>
                </c:pt>
                <c:pt idx="229">
                  <c:v>39211</c:v>
                </c:pt>
                <c:pt idx="230">
                  <c:v>39218</c:v>
                </c:pt>
                <c:pt idx="231">
                  <c:v>39225</c:v>
                </c:pt>
                <c:pt idx="232">
                  <c:v>39232</c:v>
                </c:pt>
                <c:pt idx="233">
                  <c:v>39239</c:v>
                </c:pt>
                <c:pt idx="234">
                  <c:v>39246</c:v>
                </c:pt>
                <c:pt idx="235">
                  <c:v>39253</c:v>
                </c:pt>
                <c:pt idx="236">
                  <c:v>39260</c:v>
                </c:pt>
                <c:pt idx="237">
                  <c:v>39267</c:v>
                </c:pt>
                <c:pt idx="238">
                  <c:v>39274</c:v>
                </c:pt>
                <c:pt idx="239">
                  <c:v>39281</c:v>
                </c:pt>
                <c:pt idx="240">
                  <c:v>39288</c:v>
                </c:pt>
                <c:pt idx="241">
                  <c:v>39295</c:v>
                </c:pt>
                <c:pt idx="242">
                  <c:v>39302</c:v>
                </c:pt>
                <c:pt idx="243">
                  <c:v>39309</c:v>
                </c:pt>
                <c:pt idx="244">
                  <c:v>39316</c:v>
                </c:pt>
                <c:pt idx="245">
                  <c:v>39323</c:v>
                </c:pt>
                <c:pt idx="246">
                  <c:v>39330</c:v>
                </c:pt>
                <c:pt idx="247">
                  <c:v>39337</c:v>
                </c:pt>
                <c:pt idx="248">
                  <c:v>39344</c:v>
                </c:pt>
                <c:pt idx="249">
                  <c:v>39351</c:v>
                </c:pt>
                <c:pt idx="250">
                  <c:v>39358</c:v>
                </c:pt>
                <c:pt idx="251">
                  <c:v>39365</c:v>
                </c:pt>
                <c:pt idx="252">
                  <c:v>39372</c:v>
                </c:pt>
                <c:pt idx="253">
                  <c:v>39379</c:v>
                </c:pt>
                <c:pt idx="254">
                  <c:v>39386</c:v>
                </c:pt>
                <c:pt idx="255">
                  <c:v>39393</c:v>
                </c:pt>
                <c:pt idx="256">
                  <c:v>39400</c:v>
                </c:pt>
                <c:pt idx="257">
                  <c:v>39407</c:v>
                </c:pt>
                <c:pt idx="258">
                  <c:v>39414</c:v>
                </c:pt>
                <c:pt idx="259">
                  <c:v>39421</c:v>
                </c:pt>
                <c:pt idx="260">
                  <c:v>39428</c:v>
                </c:pt>
                <c:pt idx="261">
                  <c:v>39435</c:v>
                </c:pt>
                <c:pt idx="262">
                  <c:v>39442</c:v>
                </c:pt>
                <c:pt idx="263">
                  <c:v>39449</c:v>
                </c:pt>
                <c:pt idx="264">
                  <c:v>39456</c:v>
                </c:pt>
                <c:pt idx="265">
                  <c:v>39463</c:v>
                </c:pt>
                <c:pt idx="266">
                  <c:v>39470</c:v>
                </c:pt>
                <c:pt idx="267">
                  <c:v>39477</c:v>
                </c:pt>
                <c:pt idx="268">
                  <c:v>39484</c:v>
                </c:pt>
                <c:pt idx="269">
                  <c:v>39491</c:v>
                </c:pt>
                <c:pt idx="270">
                  <c:v>39498</c:v>
                </c:pt>
                <c:pt idx="271">
                  <c:v>39505</c:v>
                </c:pt>
                <c:pt idx="272">
                  <c:v>39512</c:v>
                </c:pt>
                <c:pt idx="273">
                  <c:v>39519</c:v>
                </c:pt>
                <c:pt idx="274">
                  <c:v>39526</c:v>
                </c:pt>
                <c:pt idx="275">
                  <c:v>39533</c:v>
                </c:pt>
                <c:pt idx="276">
                  <c:v>39540</c:v>
                </c:pt>
                <c:pt idx="277">
                  <c:v>39547</c:v>
                </c:pt>
                <c:pt idx="278">
                  <c:v>39554</c:v>
                </c:pt>
                <c:pt idx="279">
                  <c:v>39561</c:v>
                </c:pt>
                <c:pt idx="280">
                  <c:v>39568</c:v>
                </c:pt>
                <c:pt idx="281">
                  <c:v>39575</c:v>
                </c:pt>
                <c:pt idx="282">
                  <c:v>39582</c:v>
                </c:pt>
                <c:pt idx="283">
                  <c:v>39589</c:v>
                </c:pt>
                <c:pt idx="284">
                  <c:v>39596</c:v>
                </c:pt>
                <c:pt idx="285">
                  <c:v>39603</c:v>
                </c:pt>
                <c:pt idx="286">
                  <c:v>39610</c:v>
                </c:pt>
                <c:pt idx="287">
                  <c:v>39617</c:v>
                </c:pt>
                <c:pt idx="288">
                  <c:v>39624</c:v>
                </c:pt>
                <c:pt idx="289">
                  <c:v>39631</c:v>
                </c:pt>
                <c:pt idx="290">
                  <c:v>39638</c:v>
                </c:pt>
                <c:pt idx="291">
                  <c:v>39645</c:v>
                </c:pt>
                <c:pt idx="292">
                  <c:v>39652</c:v>
                </c:pt>
                <c:pt idx="293">
                  <c:v>39659</c:v>
                </c:pt>
                <c:pt idx="294">
                  <c:v>39666</c:v>
                </c:pt>
                <c:pt idx="295">
                  <c:v>39673</c:v>
                </c:pt>
                <c:pt idx="296">
                  <c:v>39680</c:v>
                </c:pt>
                <c:pt idx="297">
                  <c:v>39687</c:v>
                </c:pt>
                <c:pt idx="298">
                  <c:v>39694</c:v>
                </c:pt>
                <c:pt idx="299">
                  <c:v>39701</c:v>
                </c:pt>
                <c:pt idx="300">
                  <c:v>39708</c:v>
                </c:pt>
                <c:pt idx="301">
                  <c:v>39715</c:v>
                </c:pt>
                <c:pt idx="302">
                  <c:v>39722</c:v>
                </c:pt>
                <c:pt idx="303">
                  <c:v>39729</c:v>
                </c:pt>
                <c:pt idx="304">
                  <c:v>39736</c:v>
                </c:pt>
                <c:pt idx="305">
                  <c:v>39743</c:v>
                </c:pt>
                <c:pt idx="306">
                  <c:v>39750</c:v>
                </c:pt>
                <c:pt idx="307">
                  <c:v>39757</c:v>
                </c:pt>
                <c:pt idx="308">
                  <c:v>39764</c:v>
                </c:pt>
                <c:pt idx="309">
                  <c:v>39771</c:v>
                </c:pt>
                <c:pt idx="310">
                  <c:v>39778</c:v>
                </c:pt>
                <c:pt idx="311">
                  <c:v>39785</c:v>
                </c:pt>
                <c:pt idx="312">
                  <c:v>39792</c:v>
                </c:pt>
                <c:pt idx="313">
                  <c:v>39799</c:v>
                </c:pt>
                <c:pt idx="314">
                  <c:v>39806</c:v>
                </c:pt>
                <c:pt idx="315">
                  <c:v>39813</c:v>
                </c:pt>
                <c:pt idx="316">
                  <c:v>39820</c:v>
                </c:pt>
                <c:pt idx="317">
                  <c:v>39827</c:v>
                </c:pt>
                <c:pt idx="318">
                  <c:v>39834</c:v>
                </c:pt>
                <c:pt idx="319">
                  <c:v>39841</c:v>
                </c:pt>
                <c:pt idx="320">
                  <c:v>39848</c:v>
                </c:pt>
                <c:pt idx="321">
                  <c:v>39855</c:v>
                </c:pt>
                <c:pt idx="322">
                  <c:v>39862</c:v>
                </c:pt>
                <c:pt idx="323">
                  <c:v>39869</c:v>
                </c:pt>
                <c:pt idx="324">
                  <c:v>39876</c:v>
                </c:pt>
                <c:pt idx="325">
                  <c:v>39883</c:v>
                </c:pt>
                <c:pt idx="326">
                  <c:v>39890</c:v>
                </c:pt>
                <c:pt idx="327">
                  <c:v>39897</c:v>
                </c:pt>
                <c:pt idx="328">
                  <c:v>39904</c:v>
                </c:pt>
                <c:pt idx="329">
                  <c:v>39911</c:v>
                </c:pt>
                <c:pt idx="330">
                  <c:v>39918</c:v>
                </c:pt>
                <c:pt idx="331">
                  <c:v>39925</c:v>
                </c:pt>
                <c:pt idx="332">
                  <c:v>39932</c:v>
                </c:pt>
                <c:pt idx="333">
                  <c:v>39939</c:v>
                </c:pt>
                <c:pt idx="334">
                  <c:v>39946</c:v>
                </c:pt>
                <c:pt idx="335">
                  <c:v>39953</c:v>
                </c:pt>
                <c:pt idx="336">
                  <c:v>39960</c:v>
                </c:pt>
                <c:pt idx="337">
                  <c:v>39967</c:v>
                </c:pt>
                <c:pt idx="338">
                  <c:v>39974</c:v>
                </c:pt>
                <c:pt idx="339">
                  <c:v>39981</c:v>
                </c:pt>
                <c:pt idx="340">
                  <c:v>39988</c:v>
                </c:pt>
                <c:pt idx="341">
                  <c:v>39995</c:v>
                </c:pt>
                <c:pt idx="342">
                  <c:v>40002</c:v>
                </c:pt>
                <c:pt idx="343">
                  <c:v>40009</c:v>
                </c:pt>
                <c:pt idx="344">
                  <c:v>40016</c:v>
                </c:pt>
                <c:pt idx="345">
                  <c:v>40023</c:v>
                </c:pt>
                <c:pt idx="346">
                  <c:v>40030</c:v>
                </c:pt>
                <c:pt idx="347">
                  <c:v>40037</c:v>
                </c:pt>
                <c:pt idx="348">
                  <c:v>40044</c:v>
                </c:pt>
                <c:pt idx="349">
                  <c:v>40051</c:v>
                </c:pt>
                <c:pt idx="350">
                  <c:v>40058</c:v>
                </c:pt>
                <c:pt idx="351">
                  <c:v>40065</c:v>
                </c:pt>
                <c:pt idx="352">
                  <c:v>40072</c:v>
                </c:pt>
                <c:pt idx="353">
                  <c:v>40079</c:v>
                </c:pt>
                <c:pt idx="354">
                  <c:v>40086</c:v>
                </c:pt>
                <c:pt idx="355">
                  <c:v>40093</c:v>
                </c:pt>
                <c:pt idx="356">
                  <c:v>40100</c:v>
                </c:pt>
                <c:pt idx="357">
                  <c:v>40107</c:v>
                </c:pt>
                <c:pt idx="358">
                  <c:v>40114</c:v>
                </c:pt>
                <c:pt idx="359">
                  <c:v>40121</c:v>
                </c:pt>
                <c:pt idx="360">
                  <c:v>40128</c:v>
                </c:pt>
                <c:pt idx="361">
                  <c:v>40135</c:v>
                </c:pt>
                <c:pt idx="362">
                  <c:v>40142</c:v>
                </c:pt>
                <c:pt idx="363">
                  <c:v>40149</c:v>
                </c:pt>
                <c:pt idx="364">
                  <c:v>40156</c:v>
                </c:pt>
                <c:pt idx="365">
                  <c:v>40163</c:v>
                </c:pt>
                <c:pt idx="366">
                  <c:v>40170</c:v>
                </c:pt>
                <c:pt idx="367">
                  <c:v>40177</c:v>
                </c:pt>
                <c:pt idx="368">
                  <c:v>40184</c:v>
                </c:pt>
                <c:pt idx="369">
                  <c:v>40191</c:v>
                </c:pt>
                <c:pt idx="370">
                  <c:v>40198</c:v>
                </c:pt>
                <c:pt idx="371">
                  <c:v>40205</c:v>
                </c:pt>
                <c:pt idx="372">
                  <c:v>40212</c:v>
                </c:pt>
                <c:pt idx="373">
                  <c:v>40219</c:v>
                </c:pt>
                <c:pt idx="374">
                  <c:v>40226</c:v>
                </c:pt>
                <c:pt idx="375">
                  <c:v>40233</c:v>
                </c:pt>
                <c:pt idx="376">
                  <c:v>40240</c:v>
                </c:pt>
                <c:pt idx="377">
                  <c:v>40247</c:v>
                </c:pt>
                <c:pt idx="378">
                  <c:v>40254</c:v>
                </c:pt>
                <c:pt idx="379">
                  <c:v>40261</c:v>
                </c:pt>
                <c:pt idx="380">
                  <c:v>40268</c:v>
                </c:pt>
                <c:pt idx="381">
                  <c:v>40275</c:v>
                </c:pt>
                <c:pt idx="382">
                  <c:v>40282</c:v>
                </c:pt>
                <c:pt idx="383">
                  <c:v>40289</c:v>
                </c:pt>
                <c:pt idx="384">
                  <c:v>40296</c:v>
                </c:pt>
                <c:pt idx="385">
                  <c:v>40303</c:v>
                </c:pt>
                <c:pt idx="386">
                  <c:v>40310</c:v>
                </c:pt>
                <c:pt idx="387">
                  <c:v>40317</c:v>
                </c:pt>
                <c:pt idx="388">
                  <c:v>40324</c:v>
                </c:pt>
                <c:pt idx="389">
                  <c:v>40331</c:v>
                </c:pt>
                <c:pt idx="390">
                  <c:v>40338</c:v>
                </c:pt>
                <c:pt idx="391">
                  <c:v>40345</c:v>
                </c:pt>
                <c:pt idx="392">
                  <c:v>40352</c:v>
                </c:pt>
                <c:pt idx="393">
                  <c:v>40359</c:v>
                </c:pt>
                <c:pt idx="394">
                  <c:v>40366</c:v>
                </c:pt>
                <c:pt idx="395">
                  <c:v>40373</c:v>
                </c:pt>
                <c:pt idx="396">
                  <c:v>40380</c:v>
                </c:pt>
                <c:pt idx="397">
                  <c:v>40387</c:v>
                </c:pt>
                <c:pt idx="398">
                  <c:v>40394</c:v>
                </c:pt>
                <c:pt idx="399">
                  <c:v>40401</c:v>
                </c:pt>
                <c:pt idx="400">
                  <c:v>40408</c:v>
                </c:pt>
                <c:pt idx="401">
                  <c:v>40415</c:v>
                </c:pt>
                <c:pt idx="402">
                  <c:v>40422</c:v>
                </c:pt>
                <c:pt idx="403">
                  <c:v>40429</c:v>
                </c:pt>
                <c:pt idx="404">
                  <c:v>40436</c:v>
                </c:pt>
                <c:pt idx="405">
                  <c:v>40443</c:v>
                </c:pt>
                <c:pt idx="406">
                  <c:v>40450</c:v>
                </c:pt>
                <c:pt idx="407">
                  <c:v>40457</c:v>
                </c:pt>
                <c:pt idx="408">
                  <c:v>40464</c:v>
                </c:pt>
                <c:pt idx="409">
                  <c:v>40471</c:v>
                </c:pt>
                <c:pt idx="410">
                  <c:v>40478</c:v>
                </c:pt>
                <c:pt idx="411">
                  <c:v>40485</c:v>
                </c:pt>
                <c:pt idx="412">
                  <c:v>40492</c:v>
                </c:pt>
                <c:pt idx="413">
                  <c:v>40499</c:v>
                </c:pt>
                <c:pt idx="414">
                  <c:v>40506</c:v>
                </c:pt>
                <c:pt idx="415">
                  <c:v>40513</c:v>
                </c:pt>
                <c:pt idx="416">
                  <c:v>40520</c:v>
                </c:pt>
                <c:pt idx="417">
                  <c:v>40527</c:v>
                </c:pt>
                <c:pt idx="418">
                  <c:v>40534</c:v>
                </c:pt>
                <c:pt idx="419">
                  <c:v>40541</c:v>
                </c:pt>
                <c:pt idx="420">
                  <c:v>40548</c:v>
                </c:pt>
                <c:pt idx="421">
                  <c:v>40555</c:v>
                </c:pt>
                <c:pt idx="422">
                  <c:v>40562</c:v>
                </c:pt>
                <c:pt idx="423">
                  <c:v>40569</c:v>
                </c:pt>
                <c:pt idx="424">
                  <c:v>40576</c:v>
                </c:pt>
                <c:pt idx="425">
                  <c:v>40583</c:v>
                </c:pt>
                <c:pt idx="426">
                  <c:v>40590</c:v>
                </c:pt>
                <c:pt idx="427">
                  <c:v>40597</c:v>
                </c:pt>
                <c:pt idx="428">
                  <c:v>40604</c:v>
                </c:pt>
                <c:pt idx="429">
                  <c:v>40611</c:v>
                </c:pt>
                <c:pt idx="430">
                  <c:v>40618</c:v>
                </c:pt>
                <c:pt idx="431">
                  <c:v>40625</c:v>
                </c:pt>
                <c:pt idx="432">
                  <c:v>40632</c:v>
                </c:pt>
                <c:pt idx="433">
                  <c:v>40639</c:v>
                </c:pt>
                <c:pt idx="434">
                  <c:v>40646</c:v>
                </c:pt>
                <c:pt idx="435">
                  <c:v>40653</c:v>
                </c:pt>
                <c:pt idx="436">
                  <c:v>40660</c:v>
                </c:pt>
                <c:pt idx="437">
                  <c:v>40667</c:v>
                </c:pt>
                <c:pt idx="438">
                  <c:v>40674</c:v>
                </c:pt>
                <c:pt idx="439">
                  <c:v>40681</c:v>
                </c:pt>
                <c:pt idx="440">
                  <c:v>40688</c:v>
                </c:pt>
                <c:pt idx="441">
                  <c:v>40695</c:v>
                </c:pt>
                <c:pt idx="442">
                  <c:v>40702</c:v>
                </c:pt>
                <c:pt idx="443">
                  <c:v>40709</c:v>
                </c:pt>
                <c:pt idx="444">
                  <c:v>40716</c:v>
                </c:pt>
                <c:pt idx="445">
                  <c:v>40723</c:v>
                </c:pt>
                <c:pt idx="446">
                  <c:v>40730</c:v>
                </c:pt>
                <c:pt idx="447">
                  <c:v>40737</c:v>
                </c:pt>
                <c:pt idx="448">
                  <c:v>40744</c:v>
                </c:pt>
                <c:pt idx="449">
                  <c:v>40751</c:v>
                </c:pt>
                <c:pt idx="450">
                  <c:v>40758</c:v>
                </c:pt>
                <c:pt idx="451">
                  <c:v>40765</c:v>
                </c:pt>
                <c:pt idx="452">
                  <c:v>40772</c:v>
                </c:pt>
                <c:pt idx="453">
                  <c:v>40779</c:v>
                </c:pt>
                <c:pt idx="454">
                  <c:v>40786</c:v>
                </c:pt>
                <c:pt idx="455">
                  <c:v>40793</c:v>
                </c:pt>
                <c:pt idx="456">
                  <c:v>40800</c:v>
                </c:pt>
                <c:pt idx="457">
                  <c:v>40807</c:v>
                </c:pt>
                <c:pt idx="458">
                  <c:v>40814</c:v>
                </c:pt>
                <c:pt idx="459">
                  <c:v>40821</c:v>
                </c:pt>
                <c:pt idx="460">
                  <c:v>40828</c:v>
                </c:pt>
                <c:pt idx="461">
                  <c:v>40835</c:v>
                </c:pt>
                <c:pt idx="462">
                  <c:v>40842</c:v>
                </c:pt>
                <c:pt idx="463">
                  <c:v>40849</c:v>
                </c:pt>
                <c:pt idx="464">
                  <c:v>40856</c:v>
                </c:pt>
                <c:pt idx="465">
                  <c:v>40863</c:v>
                </c:pt>
                <c:pt idx="466">
                  <c:v>40870</c:v>
                </c:pt>
                <c:pt idx="467">
                  <c:v>40877</c:v>
                </c:pt>
                <c:pt idx="468">
                  <c:v>40884</c:v>
                </c:pt>
                <c:pt idx="469">
                  <c:v>40891</c:v>
                </c:pt>
                <c:pt idx="470">
                  <c:v>40898</c:v>
                </c:pt>
                <c:pt idx="471">
                  <c:v>40905</c:v>
                </c:pt>
                <c:pt idx="472">
                  <c:v>40912</c:v>
                </c:pt>
                <c:pt idx="473">
                  <c:v>40919</c:v>
                </c:pt>
                <c:pt idx="474">
                  <c:v>40926</c:v>
                </c:pt>
                <c:pt idx="475">
                  <c:v>40933</c:v>
                </c:pt>
                <c:pt idx="476">
                  <c:v>40940</c:v>
                </c:pt>
                <c:pt idx="477">
                  <c:v>40947</c:v>
                </c:pt>
                <c:pt idx="478">
                  <c:v>40954</c:v>
                </c:pt>
                <c:pt idx="479">
                  <c:v>40961</c:v>
                </c:pt>
                <c:pt idx="480">
                  <c:v>40968</c:v>
                </c:pt>
                <c:pt idx="481">
                  <c:v>40975</c:v>
                </c:pt>
                <c:pt idx="482">
                  <c:v>40982</c:v>
                </c:pt>
                <c:pt idx="483">
                  <c:v>40989</c:v>
                </c:pt>
                <c:pt idx="484">
                  <c:v>40996</c:v>
                </c:pt>
                <c:pt idx="485">
                  <c:v>41003</c:v>
                </c:pt>
                <c:pt idx="486">
                  <c:v>41010</c:v>
                </c:pt>
                <c:pt idx="487">
                  <c:v>41017</c:v>
                </c:pt>
                <c:pt idx="488">
                  <c:v>41024</c:v>
                </c:pt>
                <c:pt idx="489">
                  <c:v>41031</c:v>
                </c:pt>
                <c:pt idx="490">
                  <c:v>41038</c:v>
                </c:pt>
                <c:pt idx="491">
                  <c:v>41045</c:v>
                </c:pt>
                <c:pt idx="492">
                  <c:v>41052</c:v>
                </c:pt>
                <c:pt idx="493">
                  <c:v>41059</c:v>
                </c:pt>
                <c:pt idx="494">
                  <c:v>41066</c:v>
                </c:pt>
                <c:pt idx="495">
                  <c:v>41073</c:v>
                </c:pt>
                <c:pt idx="496">
                  <c:v>41080</c:v>
                </c:pt>
                <c:pt idx="497">
                  <c:v>41087</c:v>
                </c:pt>
                <c:pt idx="498">
                  <c:v>41094</c:v>
                </c:pt>
                <c:pt idx="499">
                  <c:v>41101</c:v>
                </c:pt>
                <c:pt idx="500">
                  <c:v>41108</c:v>
                </c:pt>
                <c:pt idx="501">
                  <c:v>41115</c:v>
                </c:pt>
                <c:pt idx="502">
                  <c:v>41122</c:v>
                </c:pt>
                <c:pt idx="503">
                  <c:v>41129</c:v>
                </c:pt>
                <c:pt idx="504">
                  <c:v>41136</c:v>
                </c:pt>
                <c:pt idx="505">
                  <c:v>41143</c:v>
                </c:pt>
                <c:pt idx="506">
                  <c:v>41150</c:v>
                </c:pt>
                <c:pt idx="507">
                  <c:v>41157</c:v>
                </c:pt>
                <c:pt idx="508">
                  <c:v>41164</c:v>
                </c:pt>
                <c:pt idx="509">
                  <c:v>41171</c:v>
                </c:pt>
                <c:pt idx="510">
                  <c:v>41178</c:v>
                </c:pt>
                <c:pt idx="511">
                  <c:v>41185</c:v>
                </c:pt>
                <c:pt idx="512">
                  <c:v>41192</c:v>
                </c:pt>
                <c:pt idx="513">
                  <c:v>41199</c:v>
                </c:pt>
                <c:pt idx="514">
                  <c:v>41206</c:v>
                </c:pt>
                <c:pt idx="515">
                  <c:v>41213</c:v>
                </c:pt>
                <c:pt idx="516">
                  <c:v>41220</c:v>
                </c:pt>
                <c:pt idx="517">
                  <c:v>41227</c:v>
                </c:pt>
                <c:pt idx="518">
                  <c:v>41234</c:v>
                </c:pt>
                <c:pt idx="519">
                  <c:v>41241</c:v>
                </c:pt>
                <c:pt idx="520">
                  <c:v>41248</c:v>
                </c:pt>
                <c:pt idx="521">
                  <c:v>41255</c:v>
                </c:pt>
                <c:pt idx="522">
                  <c:v>41262</c:v>
                </c:pt>
                <c:pt idx="523">
                  <c:v>41269</c:v>
                </c:pt>
                <c:pt idx="524">
                  <c:v>41276</c:v>
                </c:pt>
                <c:pt idx="525">
                  <c:v>41283</c:v>
                </c:pt>
                <c:pt idx="526">
                  <c:v>41290</c:v>
                </c:pt>
                <c:pt idx="527">
                  <c:v>41297</c:v>
                </c:pt>
                <c:pt idx="528">
                  <c:v>41304</c:v>
                </c:pt>
                <c:pt idx="529">
                  <c:v>41311</c:v>
                </c:pt>
                <c:pt idx="530">
                  <c:v>41318</c:v>
                </c:pt>
                <c:pt idx="531">
                  <c:v>41325</c:v>
                </c:pt>
                <c:pt idx="532">
                  <c:v>41332</c:v>
                </c:pt>
                <c:pt idx="533">
                  <c:v>41339</c:v>
                </c:pt>
                <c:pt idx="534">
                  <c:v>41346</c:v>
                </c:pt>
                <c:pt idx="535">
                  <c:v>41353</c:v>
                </c:pt>
                <c:pt idx="536">
                  <c:v>41360</c:v>
                </c:pt>
                <c:pt idx="537">
                  <c:v>41367</c:v>
                </c:pt>
                <c:pt idx="538">
                  <c:v>41374</c:v>
                </c:pt>
                <c:pt idx="539">
                  <c:v>41381</c:v>
                </c:pt>
                <c:pt idx="540">
                  <c:v>41388</c:v>
                </c:pt>
                <c:pt idx="541">
                  <c:v>41395</c:v>
                </c:pt>
                <c:pt idx="542">
                  <c:v>41402</c:v>
                </c:pt>
                <c:pt idx="543">
                  <c:v>41409</c:v>
                </c:pt>
                <c:pt idx="544">
                  <c:v>41416</c:v>
                </c:pt>
                <c:pt idx="545">
                  <c:v>41423</c:v>
                </c:pt>
                <c:pt idx="546">
                  <c:v>41430</c:v>
                </c:pt>
                <c:pt idx="547">
                  <c:v>41437</c:v>
                </c:pt>
                <c:pt idx="548">
                  <c:v>41444</c:v>
                </c:pt>
                <c:pt idx="549">
                  <c:v>41451</c:v>
                </c:pt>
                <c:pt idx="550">
                  <c:v>41458</c:v>
                </c:pt>
                <c:pt idx="551">
                  <c:v>41465</c:v>
                </c:pt>
                <c:pt idx="552">
                  <c:v>41472</c:v>
                </c:pt>
                <c:pt idx="553">
                  <c:v>41479</c:v>
                </c:pt>
                <c:pt idx="554">
                  <c:v>41486</c:v>
                </c:pt>
                <c:pt idx="555">
                  <c:v>41493</c:v>
                </c:pt>
                <c:pt idx="556">
                  <c:v>41500</c:v>
                </c:pt>
                <c:pt idx="557">
                  <c:v>41507</c:v>
                </c:pt>
                <c:pt idx="558">
                  <c:v>41514</c:v>
                </c:pt>
                <c:pt idx="559">
                  <c:v>41521</c:v>
                </c:pt>
                <c:pt idx="560">
                  <c:v>41528</c:v>
                </c:pt>
                <c:pt idx="561">
                  <c:v>41535</c:v>
                </c:pt>
                <c:pt idx="562">
                  <c:v>41542</c:v>
                </c:pt>
                <c:pt idx="563">
                  <c:v>41549</c:v>
                </c:pt>
                <c:pt idx="564">
                  <c:v>41556</c:v>
                </c:pt>
                <c:pt idx="565">
                  <c:v>41563</c:v>
                </c:pt>
                <c:pt idx="566">
                  <c:v>41570</c:v>
                </c:pt>
                <c:pt idx="567">
                  <c:v>41577</c:v>
                </c:pt>
                <c:pt idx="568">
                  <c:v>41584</c:v>
                </c:pt>
                <c:pt idx="569">
                  <c:v>41591</c:v>
                </c:pt>
                <c:pt idx="570">
                  <c:v>41598</c:v>
                </c:pt>
                <c:pt idx="571">
                  <c:v>41605</c:v>
                </c:pt>
                <c:pt idx="572">
                  <c:v>41612</c:v>
                </c:pt>
                <c:pt idx="573">
                  <c:v>41619</c:v>
                </c:pt>
                <c:pt idx="574">
                  <c:v>41626</c:v>
                </c:pt>
                <c:pt idx="575">
                  <c:v>41633</c:v>
                </c:pt>
                <c:pt idx="576">
                  <c:v>41640</c:v>
                </c:pt>
                <c:pt idx="577">
                  <c:v>41647</c:v>
                </c:pt>
                <c:pt idx="578">
                  <c:v>41654</c:v>
                </c:pt>
                <c:pt idx="579">
                  <c:v>41661</c:v>
                </c:pt>
                <c:pt idx="580">
                  <c:v>41668</c:v>
                </c:pt>
                <c:pt idx="581">
                  <c:v>41675</c:v>
                </c:pt>
                <c:pt idx="582">
                  <c:v>41682</c:v>
                </c:pt>
                <c:pt idx="583">
                  <c:v>41689</c:v>
                </c:pt>
                <c:pt idx="584">
                  <c:v>41696</c:v>
                </c:pt>
                <c:pt idx="585">
                  <c:v>41703</c:v>
                </c:pt>
                <c:pt idx="586">
                  <c:v>41710</c:v>
                </c:pt>
                <c:pt idx="587">
                  <c:v>41717</c:v>
                </c:pt>
                <c:pt idx="588">
                  <c:v>41724</c:v>
                </c:pt>
                <c:pt idx="589">
                  <c:v>41731</c:v>
                </c:pt>
                <c:pt idx="590">
                  <c:v>41738</c:v>
                </c:pt>
                <c:pt idx="591">
                  <c:v>41745</c:v>
                </c:pt>
                <c:pt idx="592">
                  <c:v>41752</c:v>
                </c:pt>
                <c:pt idx="593">
                  <c:v>41759</c:v>
                </c:pt>
                <c:pt idx="594">
                  <c:v>41766</c:v>
                </c:pt>
                <c:pt idx="595">
                  <c:v>41773</c:v>
                </c:pt>
                <c:pt idx="596">
                  <c:v>41780</c:v>
                </c:pt>
                <c:pt idx="597">
                  <c:v>41787</c:v>
                </c:pt>
                <c:pt idx="598">
                  <c:v>41794</c:v>
                </c:pt>
                <c:pt idx="599">
                  <c:v>41801</c:v>
                </c:pt>
                <c:pt idx="600">
                  <c:v>41808</c:v>
                </c:pt>
                <c:pt idx="601">
                  <c:v>41815</c:v>
                </c:pt>
                <c:pt idx="602">
                  <c:v>41822</c:v>
                </c:pt>
                <c:pt idx="603">
                  <c:v>41829</c:v>
                </c:pt>
                <c:pt idx="604">
                  <c:v>41836</c:v>
                </c:pt>
                <c:pt idx="605">
                  <c:v>41843</c:v>
                </c:pt>
                <c:pt idx="606">
                  <c:v>41850</c:v>
                </c:pt>
                <c:pt idx="607">
                  <c:v>41857</c:v>
                </c:pt>
                <c:pt idx="608">
                  <c:v>41864</c:v>
                </c:pt>
                <c:pt idx="609">
                  <c:v>41871</c:v>
                </c:pt>
                <c:pt idx="610">
                  <c:v>41878</c:v>
                </c:pt>
                <c:pt idx="611">
                  <c:v>41885</c:v>
                </c:pt>
                <c:pt idx="612">
                  <c:v>41892</c:v>
                </c:pt>
                <c:pt idx="613">
                  <c:v>41899</c:v>
                </c:pt>
                <c:pt idx="614">
                  <c:v>41906</c:v>
                </c:pt>
                <c:pt idx="615">
                  <c:v>41913</c:v>
                </c:pt>
                <c:pt idx="616">
                  <c:v>41920</c:v>
                </c:pt>
                <c:pt idx="617">
                  <c:v>41927</c:v>
                </c:pt>
                <c:pt idx="618">
                  <c:v>41934</c:v>
                </c:pt>
                <c:pt idx="619">
                  <c:v>41941</c:v>
                </c:pt>
                <c:pt idx="620">
                  <c:v>41948</c:v>
                </c:pt>
                <c:pt idx="621">
                  <c:v>41955</c:v>
                </c:pt>
                <c:pt idx="622">
                  <c:v>41962</c:v>
                </c:pt>
                <c:pt idx="623">
                  <c:v>41969</c:v>
                </c:pt>
                <c:pt idx="624">
                  <c:v>41976</c:v>
                </c:pt>
                <c:pt idx="625">
                  <c:v>41983</c:v>
                </c:pt>
                <c:pt idx="626">
                  <c:v>41990</c:v>
                </c:pt>
                <c:pt idx="627">
                  <c:v>41997</c:v>
                </c:pt>
                <c:pt idx="628">
                  <c:v>42004</c:v>
                </c:pt>
                <c:pt idx="629">
                  <c:v>42011</c:v>
                </c:pt>
                <c:pt idx="630">
                  <c:v>42018</c:v>
                </c:pt>
                <c:pt idx="631">
                  <c:v>42025</c:v>
                </c:pt>
                <c:pt idx="632">
                  <c:v>42032</c:v>
                </c:pt>
                <c:pt idx="633">
                  <c:v>42039</c:v>
                </c:pt>
                <c:pt idx="634">
                  <c:v>42046</c:v>
                </c:pt>
                <c:pt idx="635">
                  <c:v>42053</c:v>
                </c:pt>
                <c:pt idx="636">
                  <c:v>42060</c:v>
                </c:pt>
                <c:pt idx="637">
                  <c:v>42067</c:v>
                </c:pt>
                <c:pt idx="638">
                  <c:v>42074</c:v>
                </c:pt>
                <c:pt idx="639">
                  <c:v>42081</c:v>
                </c:pt>
                <c:pt idx="640">
                  <c:v>42088</c:v>
                </c:pt>
                <c:pt idx="641">
                  <c:v>42095</c:v>
                </c:pt>
                <c:pt idx="642">
                  <c:v>42102</c:v>
                </c:pt>
                <c:pt idx="643">
                  <c:v>42109</c:v>
                </c:pt>
                <c:pt idx="644">
                  <c:v>42116</c:v>
                </c:pt>
                <c:pt idx="645">
                  <c:v>42123</c:v>
                </c:pt>
                <c:pt idx="646">
                  <c:v>42130</c:v>
                </c:pt>
                <c:pt idx="647">
                  <c:v>42137</c:v>
                </c:pt>
                <c:pt idx="648">
                  <c:v>42144</c:v>
                </c:pt>
                <c:pt idx="649">
                  <c:v>42151</c:v>
                </c:pt>
                <c:pt idx="650">
                  <c:v>42158</c:v>
                </c:pt>
                <c:pt idx="651">
                  <c:v>42165</c:v>
                </c:pt>
                <c:pt idx="652">
                  <c:v>42172</c:v>
                </c:pt>
                <c:pt idx="653">
                  <c:v>42179</c:v>
                </c:pt>
                <c:pt idx="654">
                  <c:v>42186</c:v>
                </c:pt>
                <c:pt idx="655">
                  <c:v>42193</c:v>
                </c:pt>
                <c:pt idx="656">
                  <c:v>42200</c:v>
                </c:pt>
                <c:pt idx="657">
                  <c:v>42207</c:v>
                </c:pt>
                <c:pt idx="658">
                  <c:v>42214</c:v>
                </c:pt>
                <c:pt idx="659">
                  <c:v>42221</c:v>
                </c:pt>
                <c:pt idx="660">
                  <c:v>42228</c:v>
                </c:pt>
                <c:pt idx="661">
                  <c:v>42235</c:v>
                </c:pt>
                <c:pt idx="662">
                  <c:v>42242</c:v>
                </c:pt>
                <c:pt idx="663">
                  <c:v>42249</c:v>
                </c:pt>
                <c:pt idx="664">
                  <c:v>42256</c:v>
                </c:pt>
                <c:pt idx="665">
                  <c:v>42263</c:v>
                </c:pt>
                <c:pt idx="666">
                  <c:v>42270</c:v>
                </c:pt>
                <c:pt idx="667">
                  <c:v>42277</c:v>
                </c:pt>
                <c:pt idx="668">
                  <c:v>42284</c:v>
                </c:pt>
                <c:pt idx="669">
                  <c:v>42291</c:v>
                </c:pt>
                <c:pt idx="670">
                  <c:v>42298</c:v>
                </c:pt>
                <c:pt idx="671">
                  <c:v>42305</c:v>
                </c:pt>
                <c:pt idx="672">
                  <c:v>42312</c:v>
                </c:pt>
                <c:pt idx="673">
                  <c:v>42319</c:v>
                </c:pt>
                <c:pt idx="674">
                  <c:v>42326</c:v>
                </c:pt>
                <c:pt idx="675">
                  <c:v>42333</c:v>
                </c:pt>
                <c:pt idx="676">
                  <c:v>42340</c:v>
                </c:pt>
                <c:pt idx="677">
                  <c:v>42347</c:v>
                </c:pt>
                <c:pt idx="678">
                  <c:v>42354</c:v>
                </c:pt>
                <c:pt idx="679">
                  <c:v>42361</c:v>
                </c:pt>
                <c:pt idx="680">
                  <c:v>42368</c:v>
                </c:pt>
                <c:pt idx="681">
                  <c:v>42375</c:v>
                </c:pt>
                <c:pt idx="682">
                  <c:v>42382</c:v>
                </c:pt>
                <c:pt idx="683">
                  <c:v>42389</c:v>
                </c:pt>
                <c:pt idx="684">
                  <c:v>42396</c:v>
                </c:pt>
                <c:pt idx="685">
                  <c:v>42403</c:v>
                </c:pt>
                <c:pt idx="686">
                  <c:v>42410</c:v>
                </c:pt>
                <c:pt idx="687">
                  <c:v>42417</c:v>
                </c:pt>
                <c:pt idx="688">
                  <c:v>42424</c:v>
                </c:pt>
                <c:pt idx="689">
                  <c:v>42431</c:v>
                </c:pt>
                <c:pt idx="690">
                  <c:v>42438</c:v>
                </c:pt>
                <c:pt idx="691">
                  <c:v>42445</c:v>
                </c:pt>
                <c:pt idx="692">
                  <c:v>42452</c:v>
                </c:pt>
                <c:pt idx="693">
                  <c:v>42459</c:v>
                </c:pt>
                <c:pt idx="694">
                  <c:v>42466</c:v>
                </c:pt>
                <c:pt idx="695">
                  <c:v>42473</c:v>
                </c:pt>
                <c:pt idx="696">
                  <c:v>42480</c:v>
                </c:pt>
                <c:pt idx="697">
                  <c:v>42487</c:v>
                </c:pt>
                <c:pt idx="698">
                  <c:v>42494</c:v>
                </c:pt>
                <c:pt idx="699">
                  <c:v>42501</c:v>
                </c:pt>
                <c:pt idx="700">
                  <c:v>42508</c:v>
                </c:pt>
                <c:pt idx="701">
                  <c:v>42515</c:v>
                </c:pt>
                <c:pt idx="702">
                  <c:v>42522</c:v>
                </c:pt>
                <c:pt idx="703">
                  <c:v>42529</c:v>
                </c:pt>
                <c:pt idx="704">
                  <c:v>42536</c:v>
                </c:pt>
                <c:pt idx="705">
                  <c:v>42543</c:v>
                </c:pt>
                <c:pt idx="706">
                  <c:v>42550</c:v>
                </c:pt>
                <c:pt idx="707">
                  <c:v>42557</c:v>
                </c:pt>
                <c:pt idx="708">
                  <c:v>42564</c:v>
                </c:pt>
                <c:pt idx="709">
                  <c:v>42571</c:v>
                </c:pt>
                <c:pt idx="710">
                  <c:v>42578</c:v>
                </c:pt>
                <c:pt idx="711">
                  <c:v>42585</c:v>
                </c:pt>
                <c:pt idx="712">
                  <c:v>42592</c:v>
                </c:pt>
                <c:pt idx="713">
                  <c:v>42599</c:v>
                </c:pt>
                <c:pt idx="714">
                  <c:v>42606</c:v>
                </c:pt>
                <c:pt idx="715">
                  <c:v>42613</c:v>
                </c:pt>
                <c:pt idx="716">
                  <c:v>42620</c:v>
                </c:pt>
                <c:pt idx="717">
                  <c:v>42627</c:v>
                </c:pt>
                <c:pt idx="718">
                  <c:v>42634</c:v>
                </c:pt>
                <c:pt idx="719">
                  <c:v>42641</c:v>
                </c:pt>
                <c:pt idx="720">
                  <c:v>42648</c:v>
                </c:pt>
                <c:pt idx="721">
                  <c:v>42655</c:v>
                </c:pt>
                <c:pt idx="722">
                  <c:v>42662</c:v>
                </c:pt>
                <c:pt idx="723">
                  <c:v>42669</c:v>
                </c:pt>
                <c:pt idx="724">
                  <c:v>42676</c:v>
                </c:pt>
                <c:pt idx="725">
                  <c:v>42683</c:v>
                </c:pt>
                <c:pt idx="726">
                  <c:v>42690</c:v>
                </c:pt>
                <c:pt idx="727">
                  <c:v>42697</c:v>
                </c:pt>
                <c:pt idx="728">
                  <c:v>42704</c:v>
                </c:pt>
                <c:pt idx="729">
                  <c:v>42711</c:v>
                </c:pt>
                <c:pt idx="730">
                  <c:v>42718</c:v>
                </c:pt>
                <c:pt idx="731">
                  <c:v>42725</c:v>
                </c:pt>
                <c:pt idx="732">
                  <c:v>42732</c:v>
                </c:pt>
                <c:pt idx="733">
                  <c:v>42739</c:v>
                </c:pt>
                <c:pt idx="734">
                  <c:v>42746</c:v>
                </c:pt>
                <c:pt idx="735">
                  <c:v>42753</c:v>
                </c:pt>
                <c:pt idx="736">
                  <c:v>42760</c:v>
                </c:pt>
                <c:pt idx="737">
                  <c:v>42767</c:v>
                </c:pt>
                <c:pt idx="738">
                  <c:v>42774</c:v>
                </c:pt>
                <c:pt idx="739">
                  <c:v>42781</c:v>
                </c:pt>
                <c:pt idx="740">
                  <c:v>42788</c:v>
                </c:pt>
                <c:pt idx="741">
                  <c:v>42795</c:v>
                </c:pt>
                <c:pt idx="742">
                  <c:v>42802</c:v>
                </c:pt>
                <c:pt idx="743">
                  <c:v>42809</c:v>
                </c:pt>
                <c:pt idx="744">
                  <c:v>42816</c:v>
                </c:pt>
                <c:pt idx="745">
                  <c:v>42823</c:v>
                </c:pt>
                <c:pt idx="746">
                  <c:v>42830</c:v>
                </c:pt>
                <c:pt idx="747">
                  <c:v>42837</c:v>
                </c:pt>
                <c:pt idx="748">
                  <c:v>42844</c:v>
                </c:pt>
                <c:pt idx="749">
                  <c:v>42851</c:v>
                </c:pt>
                <c:pt idx="750">
                  <c:v>42858</c:v>
                </c:pt>
                <c:pt idx="751">
                  <c:v>42865</c:v>
                </c:pt>
                <c:pt idx="752">
                  <c:v>42872</c:v>
                </c:pt>
                <c:pt idx="753">
                  <c:v>42879</c:v>
                </c:pt>
                <c:pt idx="754">
                  <c:v>42886</c:v>
                </c:pt>
                <c:pt idx="755">
                  <c:v>42893</c:v>
                </c:pt>
                <c:pt idx="756">
                  <c:v>42900</c:v>
                </c:pt>
                <c:pt idx="757">
                  <c:v>42907</c:v>
                </c:pt>
                <c:pt idx="758">
                  <c:v>42914</c:v>
                </c:pt>
                <c:pt idx="759">
                  <c:v>42921</c:v>
                </c:pt>
                <c:pt idx="760">
                  <c:v>42928</c:v>
                </c:pt>
                <c:pt idx="761">
                  <c:v>42935</c:v>
                </c:pt>
                <c:pt idx="762">
                  <c:v>42942</c:v>
                </c:pt>
                <c:pt idx="763">
                  <c:v>42949</c:v>
                </c:pt>
                <c:pt idx="764">
                  <c:v>42956</c:v>
                </c:pt>
                <c:pt idx="765">
                  <c:v>42963</c:v>
                </c:pt>
                <c:pt idx="766">
                  <c:v>42970</c:v>
                </c:pt>
                <c:pt idx="767">
                  <c:v>42977</c:v>
                </c:pt>
                <c:pt idx="768">
                  <c:v>42984</c:v>
                </c:pt>
                <c:pt idx="769">
                  <c:v>42991</c:v>
                </c:pt>
                <c:pt idx="770">
                  <c:v>42998</c:v>
                </c:pt>
                <c:pt idx="771">
                  <c:v>43005</c:v>
                </c:pt>
                <c:pt idx="772">
                  <c:v>43012</c:v>
                </c:pt>
                <c:pt idx="773">
                  <c:v>43019</c:v>
                </c:pt>
                <c:pt idx="774">
                  <c:v>43026</c:v>
                </c:pt>
                <c:pt idx="775">
                  <c:v>43033</c:v>
                </c:pt>
                <c:pt idx="776">
                  <c:v>43040</c:v>
                </c:pt>
                <c:pt idx="777">
                  <c:v>43047</c:v>
                </c:pt>
                <c:pt idx="778">
                  <c:v>43054</c:v>
                </c:pt>
                <c:pt idx="779">
                  <c:v>43061</c:v>
                </c:pt>
                <c:pt idx="780">
                  <c:v>43068</c:v>
                </c:pt>
                <c:pt idx="781">
                  <c:v>43075</c:v>
                </c:pt>
                <c:pt idx="782">
                  <c:v>43082</c:v>
                </c:pt>
                <c:pt idx="783">
                  <c:v>43089</c:v>
                </c:pt>
                <c:pt idx="784">
                  <c:v>43096</c:v>
                </c:pt>
                <c:pt idx="785">
                  <c:v>43103</c:v>
                </c:pt>
                <c:pt idx="786">
                  <c:v>43110</c:v>
                </c:pt>
                <c:pt idx="787">
                  <c:v>43117</c:v>
                </c:pt>
                <c:pt idx="788">
                  <c:v>43124</c:v>
                </c:pt>
                <c:pt idx="789">
                  <c:v>43131</c:v>
                </c:pt>
                <c:pt idx="790">
                  <c:v>43138</c:v>
                </c:pt>
                <c:pt idx="791">
                  <c:v>43145</c:v>
                </c:pt>
                <c:pt idx="792">
                  <c:v>43152</c:v>
                </c:pt>
                <c:pt idx="793">
                  <c:v>43159</c:v>
                </c:pt>
                <c:pt idx="794">
                  <c:v>43166</c:v>
                </c:pt>
                <c:pt idx="795">
                  <c:v>43173</c:v>
                </c:pt>
                <c:pt idx="796">
                  <c:v>43180</c:v>
                </c:pt>
                <c:pt idx="797">
                  <c:v>43187</c:v>
                </c:pt>
                <c:pt idx="798">
                  <c:v>43194</c:v>
                </c:pt>
                <c:pt idx="799">
                  <c:v>43201</c:v>
                </c:pt>
                <c:pt idx="800">
                  <c:v>43208</c:v>
                </c:pt>
                <c:pt idx="801">
                  <c:v>43215</c:v>
                </c:pt>
                <c:pt idx="802">
                  <c:v>43222</c:v>
                </c:pt>
                <c:pt idx="803">
                  <c:v>43229</c:v>
                </c:pt>
                <c:pt idx="804">
                  <c:v>43236</c:v>
                </c:pt>
                <c:pt idx="805">
                  <c:v>43243</c:v>
                </c:pt>
                <c:pt idx="806">
                  <c:v>43250</c:v>
                </c:pt>
                <c:pt idx="807">
                  <c:v>43257</c:v>
                </c:pt>
                <c:pt idx="808">
                  <c:v>43264</c:v>
                </c:pt>
                <c:pt idx="809">
                  <c:v>43271</c:v>
                </c:pt>
                <c:pt idx="810">
                  <c:v>43278</c:v>
                </c:pt>
                <c:pt idx="811">
                  <c:v>43285</c:v>
                </c:pt>
                <c:pt idx="812">
                  <c:v>43292</c:v>
                </c:pt>
                <c:pt idx="813">
                  <c:v>43299</c:v>
                </c:pt>
                <c:pt idx="814">
                  <c:v>43306</c:v>
                </c:pt>
                <c:pt idx="815">
                  <c:v>43313</c:v>
                </c:pt>
                <c:pt idx="816">
                  <c:v>43320</c:v>
                </c:pt>
                <c:pt idx="817">
                  <c:v>43327</c:v>
                </c:pt>
                <c:pt idx="818">
                  <c:v>43334</c:v>
                </c:pt>
                <c:pt idx="819">
                  <c:v>43341</c:v>
                </c:pt>
                <c:pt idx="820">
                  <c:v>43348</c:v>
                </c:pt>
                <c:pt idx="821">
                  <c:v>43355</c:v>
                </c:pt>
                <c:pt idx="822">
                  <c:v>43362</c:v>
                </c:pt>
                <c:pt idx="823">
                  <c:v>43369</c:v>
                </c:pt>
                <c:pt idx="824">
                  <c:v>43376</c:v>
                </c:pt>
                <c:pt idx="825">
                  <c:v>43383</c:v>
                </c:pt>
                <c:pt idx="826">
                  <c:v>43390</c:v>
                </c:pt>
                <c:pt idx="827">
                  <c:v>43397</c:v>
                </c:pt>
                <c:pt idx="828">
                  <c:v>43404</c:v>
                </c:pt>
                <c:pt idx="829">
                  <c:v>43411</c:v>
                </c:pt>
                <c:pt idx="830">
                  <c:v>43418</c:v>
                </c:pt>
                <c:pt idx="831">
                  <c:v>43425</c:v>
                </c:pt>
                <c:pt idx="832">
                  <c:v>43432</c:v>
                </c:pt>
                <c:pt idx="833">
                  <c:v>43439</c:v>
                </c:pt>
                <c:pt idx="834">
                  <c:v>43446</c:v>
                </c:pt>
                <c:pt idx="835">
                  <c:v>43453</c:v>
                </c:pt>
                <c:pt idx="836">
                  <c:v>43460</c:v>
                </c:pt>
                <c:pt idx="837">
                  <c:v>43467</c:v>
                </c:pt>
                <c:pt idx="838">
                  <c:v>43474</c:v>
                </c:pt>
                <c:pt idx="839">
                  <c:v>43481</c:v>
                </c:pt>
                <c:pt idx="840">
                  <c:v>43488</c:v>
                </c:pt>
                <c:pt idx="841">
                  <c:v>43495</c:v>
                </c:pt>
                <c:pt idx="842">
                  <c:v>43502</c:v>
                </c:pt>
                <c:pt idx="843">
                  <c:v>43509</c:v>
                </c:pt>
                <c:pt idx="844">
                  <c:v>43516</c:v>
                </c:pt>
                <c:pt idx="845">
                  <c:v>43523</c:v>
                </c:pt>
                <c:pt idx="846">
                  <c:v>43530</c:v>
                </c:pt>
                <c:pt idx="847">
                  <c:v>43537</c:v>
                </c:pt>
                <c:pt idx="848">
                  <c:v>43544</c:v>
                </c:pt>
                <c:pt idx="849">
                  <c:v>43551</c:v>
                </c:pt>
                <c:pt idx="850">
                  <c:v>43558</c:v>
                </c:pt>
                <c:pt idx="851">
                  <c:v>43565</c:v>
                </c:pt>
                <c:pt idx="852">
                  <c:v>43572</c:v>
                </c:pt>
                <c:pt idx="853">
                  <c:v>43579</c:v>
                </c:pt>
                <c:pt idx="854">
                  <c:v>43586</c:v>
                </c:pt>
                <c:pt idx="855">
                  <c:v>43593</c:v>
                </c:pt>
                <c:pt idx="856">
                  <c:v>43600</c:v>
                </c:pt>
                <c:pt idx="857">
                  <c:v>43607</c:v>
                </c:pt>
                <c:pt idx="858">
                  <c:v>43614</c:v>
                </c:pt>
                <c:pt idx="859">
                  <c:v>43621</c:v>
                </c:pt>
                <c:pt idx="860">
                  <c:v>43628</c:v>
                </c:pt>
                <c:pt idx="861">
                  <c:v>43635</c:v>
                </c:pt>
                <c:pt idx="862">
                  <c:v>43642</c:v>
                </c:pt>
                <c:pt idx="863">
                  <c:v>43649</c:v>
                </c:pt>
                <c:pt idx="864">
                  <c:v>43656</c:v>
                </c:pt>
                <c:pt idx="865">
                  <c:v>43663</c:v>
                </c:pt>
                <c:pt idx="866">
                  <c:v>43670</c:v>
                </c:pt>
                <c:pt idx="867">
                  <c:v>43677</c:v>
                </c:pt>
                <c:pt idx="868">
                  <c:v>43684</c:v>
                </c:pt>
                <c:pt idx="869">
                  <c:v>43691</c:v>
                </c:pt>
                <c:pt idx="870">
                  <c:v>43698</c:v>
                </c:pt>
                <c:pt idx="871">
                  <c:v>43705</c:v>
                </c:pt>
                <c:pt idx="872">
                  <c:v>43712</c:v>
                </c:pt>
                <c:pt idx="873">
                  <c:v>43719</c:v>
                </c:pt>
                <c:pt idx="874">
                  <c:v>43726</c:v>
                </c:pt>
                <c:pt idx="875">
                  <c:v>43733</c:v>
                </c:pt>
                <c:pt idx="876">
                  <c:v>43740</c:v>
                </c:pt>
                <c:pt idx="877">
                  <c:v>43747</c:v>
                </c:pt>
                <c:pt idx="878">
                  <c:v>43754</c:v>
                </c:pt>
                <c:pt idx="879">
                  <c:v>43761</c:v>
                </c:pt>
                <c:pt idx="880">
                  <c:v>43768</c:v>
                </c:pt>
                <c:pt idx="881">
                  <c:v>43775</c:v>
                </c:pt>
                <c:pt idx="882">
                  <c:v>43782</c:v>
                </c:pt>
                <c:pt idx="883">
                  <c:v>43789</c:v>
                </c:pt>
                <c:pt idx="884">
                  <c:v>43796</c:v>
                </c:pt>
                <c:pt idx="885">
                  <c:v>43803</c:v>
                </c:pt>
                <c:pt idx="886">
                  <c:v>43810</c:v>
                </c:pt>
                <c:pt idx="887">
                  <c:v>43817</c:v>
                </c:pt>
                <c:pt idx="888">
                  <c:v>43824</c:v>
                </c:pt>
                <c:pt idx="889">
                  <c:v>43831</c:v>
                </c:pt>
                <c:pt idx="890">
                  <c:v>43838</c:v>
                </c:pt>
                <c:pt idx="891">
                  <c:v>43845</c:v>
                </c:pt>
                <c:pt idx="892">
                  <c:v>43852</c:v>
                </c:pt>
                <c:pt idx="893">
                  <c:v>43859</c:v>
                </c:pt>
                <c:pt idx="894">
                  <c:v>43866</c:v>
                </c:pt>
                <c:pt idx="895">
                  <c:v>43873</c:v>
                </c:pt>
                <c:pt idx="896">
                  <c:v>43880</c:v>
                </c:pt>
                <c:pt idx="897">
                  <c:v>43887</c:v>
                </c:pt>
                <c:pt idx="898">
                  <c:v>43894</c:v>
                </c:pt>
                <c:pt idx="899">
                  <c:v>43901</c:v>
                </c:pt>
                <c:pt idx="900">
                  <c:v>43908</c:v>
                </c:pt>
                <c:pt idx="901">
                  <c:v>43915</c:v>
                </c:pt>
                <c:pt idx="902">
                  <c:v>43922</c:v>
                </c:pt>
                <c:pt idx="903">
                  <c:v>43929</c:v>
                </c:pt>
                <c:pt idx="904">
                  <c:v>43936</c:v>
                </c:pt>
                <c:pt idx="905">
                  <c:v>43943</c:v>
                </c:pt>
                <c:pt idx="906">
                  <c:v>43950</c:v>
                </c:pt>
                <c:pt idx="907">
                  <c:v>43957</c:v>
                </c:pt>
                <c:pt idx="908">
                  <c:v>43964</c:v>
                </c:pt>
                <c:pt idx="909">
                  <c:v>43971</c:v>
                </c:pt>
                <c:pt idx="910">
                  <c:v>43978</c:v>
                </c:pt>
                <c:pt idx="911">
                  <c:v>43985</c:v>
                </c:pt>
                <c:pt idx="912">
                  <c:v>43992</c:v>
                </c:pt>
                <c:pt idx="913">
                  <c:v>43999</c:v>
                </c:pt>
                <c:pt idx="914">
                  <c:v>44006</c:v>
                </c:pt>
                <c:pt idx="915">
                  <c:v>44013</c:v>
                </c:pt>
                <c:pt idx="916">
                  <c:v>44020</c:v>
                </c:pt>
                <c:pt idx="917">
                  <c:v>44027</c:v>
                </c:pt>
                <c:pt idx="918">
                  <c:v>44034</c:v>
                </c:pt>
                <c:pt idx="919">
                  <c:v>44041</c:v>
                </c:pt>
                <c:pt idx="920">
                  <c:v>44048</c:v>
                </c:pt>
                <c:pt idx="921">
                  <c:v>44055</c:v>
                </c:pt>
                <c:pt idx="922">
                  <c:v>44062</c:v>
                </c:pt>
                <c:pt idx="923">
                  <c:v>44069</c:v>
                </c:pt>
                <c:pt idx="924">
                  <c:v>44076</c:v>
                </c:pt>
                <c:pt idx="925">
                  <c:v>44083</c:v>
                </c:pt>
                <c:pt idx="926">
                  <c:v>44090</c:v>
                </c:pt>
                <c:pt idx="927">
                  <c:v>44097</c:v>
                </c:pt>
                <c:pt idx="928">
                  <c:v>44104</c:v>
                </c:pt>
                <c:pt idx="929">
                  <c:v>44111</c:v>
                </c:pt>
                <c:pt idx="930">
                  <c:v>44118</c:v>
                </c:pt>
                <c:pt idx="931">
                  <c:v>44125</c:v>
                </c:pt>
                <c:pt idx="932">
                  <c:v>44132</c:v>
                </c:pt>
                <c:pt idx="933">
                  <c:v>44139</c:v>
                </c:pt>
                <c:pt idx="934">
                  <c:v>44146</c:v>
                </c:pt>
                <c:pt idx="935">
                  <c:v>44153</c:v>
                </c:pt>
                <c:pt idx="936">
                  <c:v>44160</c:v>
                </c:pt>
                <c:pt idx="937">
                  <c:v>44167</c:v>
                </c:pt>
                <c:pt idx="938">
                  <c:v>44174</c:v>
                </c:pt>
                <c:pt idx="939">
                  <c:v>44181</c:v>
                </c:pt>
                <c:pt idx="940">
                  <c:v>44188</c:v>
                </c:pt>
                <c:pt idx="941">
                  <c:v>44195</c:v>
                </c:pt>
                <c:pt idx="942">
                  <c:v>44202</c:v>
                </c:pt>
                <c:pt idx="943">
                  <c:v>44209</c:v>
                </c:pt>
                <c:pt idx="944">
                  <c:v>44216</c:v>
                </c:pt>
                <c:pt idx="945">
                  <c:v>44223</c:v>
                </c:pt>
                <c:pt idx="946">
                  <c:v>44230</c:v>
                </c:pt>
                <c:pt idx="947">
                  <c:v>44237</c:v>
                </c:pt>
                <c:pt idx="948">
                  <c:v>44244</c:v>
                </c:pt>
                <c:pt idx="949">
                  <c:v>44251</c:v>
                </c:pt>
                <c:pt idx="950">
                  <c:v>44258</c:v>
                </c:pt>
                <c:pt idx="951">
                  <c:v>44265</c:v>
                </c:pt>
                <c:pt idx="952">
                  <c:v>44272</c:v>
                </c:pt>
                <c:pt idx="953">
                  <c:v>44279</c:v>
                </c:pt>
                <c:pt idx="954">
                  <c:v>44286</c:v>
                </c:pt>
                <c:pt idx="955">
                  <c:v>44293</c:v>
                </c:pt>
                <c:pt idx="956">
                  <c:v>44300</c:v>
                </c:pt>
                <c:pt idx="957">
                  <c:v>44307</c:v>
                </c:pt>
                <c:pt idx="958">
                  <c:v>44314</c:v>
                </c:pt>
                <c:pt idx="959">
                  <c:v>44321</c:v>
                </c:pt>
                <c:pt idx="960">
                  <c:v>44328</c:v>
                </c:pt>
                <c:pt idx="961">
                  <c:v>44335</c:v>
                </c:pt>
                <c:pt idx="962">
                  <c:v>44342</c:v>
                </c:pt>
                <c:pt idx="963">
                  <c:v>44349</c:v>
                </c:pt>
                <c:pt idx="964">
                  <c:v>44356</c:v>
                </c:pt>
                <c:pt idx="965">
                  <c:v>44363</c:v>
                </c:pt>
                <c:pt idx="966">
                  <c:v>44370</c:v>
                </c:pt>
                <c:pt idx="967">
                  <c:v>44377</c:v>
                </c:pt>
                <c:pt idx="968">
                  <c:v>44384</c:v>
                </c:pt>
                <c:pt idx="969">
                  <c:v>44391</c:v>
                </c:pt>
                <c:pt idx="970">
                  <c:v>44398</c:v>
                </c:pt>
                <c:pt idx="971">
                  <c:v>44405</c:v>
                </c:pt>
                <c:pt idx="972">
                  <c:v>44412</c:v>
                </c:pt>
                <c:pt idx="973">
                  <c:v>44419</c:v>
                </c:pt>
                <c:pt idx="974">
                  <c:v>44426</c:v>
                </c:pt>
                <c:pt idx="975">
                  <c:v>44433</c:v>
                </c:pt>
                <c:pt idx="976">
                  <c:v>44440</c:v>
                </c:pt>
                <c:pt idx="977">
                  <c:v>44447</c:v>
                </c:pt>
                <c:pt idx="978">
                  <c:v>44454</c:v>
                </c:pt>
                <c:pt idx="979">
                  <c:v>44461</c:v>
                </c:pt>
                <c:pt idx="980">
                  <c:v>44468</c:v>
                </c:pt>
                <c:pt idx="981">
                  <c:v>44475</c:v>
                </c:pt>
                <c:pt idx="982">
                  <c:v>44482</c:v>
                </c:pt>
                <c:pt idx="983">
                  <c:v>44489</c:v>
                </c:pt>
                <c:pt idx="984">
                  <c:v>44496</c:v>
                </c:pt>
                <c:pt idx="985">
                  <c:v>44503</c:v>
                </c:pt>
                <c:pt idx="986">
                  <c:v>44510</c:v>
                </c:pt>
                <c:pt idx="987">
                  <c:v>44517</c:v>
                </c:pt>
                <c:pt idx="988">
                  <c:v>44524</c:v>
                </c:pt>
                <c:pt idx="989">
                  <c:v>44531</c:v>
                </c:pt>
                <c:pt idx="990">
                  <c:v>44538</c:v>
                </c:pt>
                <c:pt idx="991">
                  <c:v>44545</c:v>
                </c:pt>
                <c:pt idx="992">
                  <c:v>44552</c:v>
                </c:pt>
                <c:pt idx="993">
                  <c:v>44559</c:v>
                </c:pt>
                <c:pt idx="994">
                  <c:v>44566</c:v>
                </c:pt>
                <c:pt idx="995">
                  <c:v>44573</c:v>
                </c:pt>
                <c:pt idx="996">
                  <c:v>44580</c:v>
                </c:pt>
                <c:pt idx="997">
                  <c:v>44587</c:v>
                </c:pt>
                <c:pt idx="998">
                  <c:v>44594</c:v>
                </c:pt>
                <c:pt idx="999">
                  <c:v>44601</c:v>
                </c:pt>
                <c:pt idx="1000">
                  <c:v>44608</c:v>
                </c:pt>
                <c:pt idx="1001">
                  <c:v>44615</c:v>
                </c:pt>
                <c:pt idx="1002">
                  <c:v>44622</c:v>
                </c:pt>
                <c:pt idx="1003">
                  <c:v>44629</c:v>
                </c:pt>
                <c:pt idx="1004">
                  <c:v>44636</c:v>
                </c:pt>
                <c:pt idx="1005">
                  <c:v>44643</c:v>
                </c:pt>
                <c:pt idx="1006">
                  <c:v>44650</c:v>
                </c:pt>
                <c:pt idx="1007">
                  <c:v>44657</c:v>
                </c:pt>
                <c:pt idx="1008">
                  <c:v>44664</c:v>
                </c:pt>
                <c:pt idx="1009">
                  <c:v>44671</c:v>
                </c:pt>
                <c:pt idx="1010">
                  <c:v>44678</c:v>
                </c:pt>
                <c:pt idx="1011">
                  <c:v>44685</c:v>
                </c:pt>
                <c:pt idx="1012">
                  <c:v>44692</c:v>
                </c:pt>
                <c:pt idx="1013">
                  <c:v>44699</c:v>
                </c:pt>
                <c:pt idx="1014">
                  <c:v>44706</c:v>
                </c:pt>
                <c:pt idx="1015">
                  <c:v>44713</c:v>
                </c:pt>
                <c:pt idx="1016">
                  <c:v>44720</c:v>
                </c:pt>
                <c:pt idx="1017">
                  <c:v>44727</c:v>
                </c:pt>
                <c:pt idx="1018">
                  <c:v>44734</c:v>
                </c:pt>
                <c:pt idx="1019">
                  <c:v>44741</c:v>
                </c:pt>
                <c:pt idx="1020">
                  <c:v>44748</c:v>
                </c:pt>
                <c:pt idx="1021">
                  <c:v>44755</c:v>
                </c:pt>
                <c:pt idx="1022">
                  <c:v>44762</c:v>
                </c:pt>
                <c:pt idx="1023">
                  <c:v>44769</c:v>
                </c:pt>
                <c:pt idx="1024">
                  <c:v>44776</c:v>
                </c:pt>
                <c:pt idx="1025">
                  <c:v>44783</c:v>
                </c:pt>
                <c:pt idx="1026">
                  <c:v>44790</c:v>
                </c:pt>
                <c:pt idx="1027">
                  <c:v>44797</c:v>
                </c:pt>
                <c:pt idx="1028">
                  <c:v>44804</c:v>
                </c:pt>
                <c:pt idx="1029">
                  <c:v>44811</c:v>
                </c:pt>
                <c:pt idx="1030">
                  <c:v>44818</c:v>
                </c:pt>
                <c:pt idx="1031">
                  <c:v>44825</c:v>
                </c:pt>
                <c:pt idx="1032">
                  <c:v>44832</c:v>
                </c:pt>
                <c:pt idx="1033">
                  <c:v>44839</c:v>
                </c:pt>
                <c:pt idx="1034">
                  <c:v>44846</c:v>
                </c:pt>
                <c:pt idx="1035">
                  <c:v>44853</c:v>
                </c:pt>
                <c:pt idx="1036">
                  <c:v>44860</c:v>
                </c:pt>
                <c:pt idx="1037">
                  <c:v>44867</c:v>
                </c:pt>
                <c:pt idx="1038">
                  <c:v>44874</c:v>
                </c:pt>
                <c:pt idx="1039">
                  <c:v>44881</c:v>
                </c:pt>
                <c:pt idx="1040">
                  <c:v>44888</c:v>
                </c:pt>
                <c:pt idx="1041">
                  <c:v>44895</c:v>
                </c:pt>
                <c:pt idx="1042">
                  <c:v>44902</c:v>
                </c:pt>
                <c:pt idx="1043">
                  <c:v>44909</c:v>
                </c:pt>
                <c:pt idx="1044">
                  <c:v>44916</c:v>
                </c:pt>
                <c:pt idx="1045">
                  <c:v>44923</c:v>
                </c:pt>
                <c:pt idx="1046">
                  <c:v>44930</c:v>
                </c:pt>
                <c:pt idx="1047">
                  <c:v>44937</c:v>
                </c:pt>
                <c:pt idx="1048">
                  <c:v>44944</c:v>
                </c:pt>
                <c:pt idx="1049">
                  <c:v>44951</c:v>
                </c:pt>
                <c:pt idx="1050">
                  <c:v>44958</c:v>
                </c:pt>
                <c:pt idx="1051">
                  <c:v>44965</c:v>
                </c:pt>
                <c:pt idx="1052">
                  <c:v>44972</c:v>
                </c:pt>
                <c:pt idx="1053">
                  <c:v>44979</c:v>
                </c:pt>
                <c:pt idx="1054">
                  <c:v>44986</c:v>
                </c:pt>
                <c:pt idx="1055">
                  <c:v>44993</c:v>
                </c:pt>
                <c:pt idx="1056">
                  <c:v>45000</c:v>
                </c:pt>
                <c:pt idx="1057">
                  <c:v>45007</c:v>
                </c:pt>
                <c:pt idx="1058">
                  <c:v>45014</c:v>
                </c:pt>
                <c:pt idx="1059">
                  <c:v>45021</c:v>
                </c:pt>
                <c:pt idx="1060">
                  <c:v>45028</c:v>
                </c:pt>
                <c:pt idx="1061">
                  <c:v>45035</c:v>
                </c:pt>
                <c:pt idx="1062">
                  <c:v>45042</c:v>
                </c:pt>
                <c:pt idx="1063">
                  <c:v>45049</c:v>
                </c:pt>
                <c:pt idx="1064">
                  <c:v>45056</c:v>
                </c:pt>
                <c:pt idx="1065">
                  <c:v>45063</c:v>
                </c:pt>
                <c:pt idx="1066">
                  <c:v>45070</c:v>
                </c:pt>
                <c:pt idx="1067">
                  <c:v>45077</c:v>
                </c:pt>
                <c:pt idx="1068">
                  <c:v>45084</c:v>
                </c:pt>
                <c:pt idx="1069">
                  <c:v>45091</c:v>
                </c:pt>
                <c:pt idx="1070">
                  <c:v>45098</c:v>
                </c:pt>
                <c:pt idx="1071">
                  <c:v>45105</c:v>
                </c:pt>
                <c:pt idx="1072">
                  <c:v>45112</c:v>
                </c:pt>
                <c:pt idx="1073">
                  <c:v>45119</c:v>
                </c:pt>
                <c:pt idx="1074">
                  <c:v>45126</c:v>
                </c:pt>
                <c:pt idx="1075">
                  <c:v>45133</c:v>
                </c:pt>
                <c:pt idx="1076">
                  <c:v>45140</c:v>
                </c:pt>
                <c:pt idx="1077">
                  <c:v>45147</c:v>
                </c:pt>
                <c:pt idx="1078">
                  <c:v>45154</c:v>
                </c:pt>
                <c:pt idx="1079">
                  <c:v>45161</c:v>
                </c:pt>
                <c:pt idx="1080">
                  <c:v>45168</c:v>
                </c:pt>
                <c:pt idx="1081">
                  <c:v>45175</c:v>
                </c:pt>
                <c:pt idx="1082">
                  <c:v>45182</c:v>
                </c:pt>
                <c:pt idx="1083">
                  <c:v>45189</c:v>
                </c:pt>
                <c:pt idx="1084">
                  <c:v>45196</c:v>
                </c:pt>
                <c:pt idx="1085">
                  <c:v>45203</c:v>
                </c:pt>
                <c:pt idx="1086">
                  <c:v>45210</c:v>
                </c:pt>
                <c:pt idx="1087">
                  <c:v>45217</c:v>
                </c:pt>
                <c:pt idx="1088">
                  <c:v>45224</c:v>
                </c:pt>
                <c:pt idx="1089">
                  <c:v>45231</c:v>
                </c:pt>
                <c:pt idx="1090">
                  <c:v>45238</c:v>
                </c:pt>
                <c:pt idx="1091">
                  <c:v>45245</c:v>
                </c:pt>
                <c:pt idx="1092">
                  <c:v>45252</c:v>
                </c:pt>
                <c:pt idx="1093">
                  <c:v>45259</c:v>
                </c:pt>
                <c:pt idx="1094">
                  <c:v>45266</c:v>
                </c:pt>
                <c:pt idx="1095">
                  <c:v>45273</c:v>
                </c:pt>
                <c:pt idx="1096">
                  <c:v>45280</c:v>
                </c:pt>
                <c:pt idx="1097">
                  <c:v>45287</c:v>
                </c:pt>
                <c:pt idx="1098">
                  <c:v>45294</c:v>
                </c:pt>
                <c:pt idx="1099">
                  <c:v>45301</c:v>
                </c:pt>
                <c:pt idx="1100">
                  <c:v>45308</c:v>
                </c:pt>
                <c:pt idx="1101">
                  <c:v>45315</c:v>
                </c:pt>
                <c:pt idx="1102">
                  <c:v>45322</c:v>
                </c:pt>
                <c:pt idx="1103">
                  <c:v>45329</c:v>
                </c:pt>
                <c:pt idx="1104">
                  <c:v>45336</c:v>
                </c:pt>
                <c:pt idx="1105">
                  <c:v>45343</c:v>
                </c:pt>
                <c:pt idx="1106">
                  <c:v>45350</c:v>
                </c:pt>
                <c:pt idx="1107">
                  <c:v>45357</c:v>
                </c:pt>
                <c:pt idx="1108">
                  <c:v>45364</c:v>
                </c:pt>
                <c:pt idx="1109">
                  <c:v>45371</c:v>
                </c:pt>
                <c:pt idx="1110">
                  <c:v>45378</c:v>
                </c:pt>
                <c:pt idx="1111">
                  <c:v>45385</c:v>
                </c:pt>
                <c:pt idx="1112">
                  <c:v>45392</c:v>
                </c:pt>
                <c:pt idx="1113">
                  <c:v>45399</c:v>
                </c:pt>
                <c:pt idx="1114">
                  <c:v>45406</c:v>
                </c:pt>
                <c:pt idx="1115">
                  <c:v>45413</c:v>
                </c:pt>
                <c:pt idx="1116">
                  <c:v>45420</c:v>
                </c:pt>
                <c:pt idx="1117">
                  <c:v>45427</c:v>
                </c:pt>
                <c:pt idx="1118">
                  <c:v>45434</c:v>
                </c:pt>
                <c:pt idx="1119">
                  <c:v>45441</c:v>
                </c:pt>
                <c:pt idx="1120">
                  <c:v>45448</c:v>
                </c:pt>
                <c:pt idx="1121">
                  <c:v>45455</c:v>
                </c:pt>
                <c:pt idx="1122">
                  <c:v>45462</c:v>
                </c:pt>
                <c:pt idx="1123">
                  <c:v>45469</c:v>
                </c:pt>
                <c:pt idx="1124">
                  <c:v>45476</c:v>
                </c:pt>
                <c:pt idx="1125">
                  <c:v>45483</c:v>
                </c:pt>
                <c:pt idx="1126">
                  <c:v>45490</c:v>
                </c:pt>
                <c:pt idx="1127">
                  <c:v>45497</c:v>
                </c:pt>
                <c:pt idx="1128">
                  <c:v>45504</c:v>
                </c:pt>
                <c:pt idx="1129">
                  <c:v>45511</c:v>
                </c:pt>
                <c:pt idx="1130">
                  <c:v>45518</c:v>
                </c:pt>
                <c:pt idx="1131">
                  <c:v>45525</c:v>
                </c:pt>
                <c:pt idx="1132">
                  <c:v>45532</c:v>
                </c:pt>
                <c:pt idx="1133">
                  <c:v>45539</c:v>
                </c:pt>
                <c:pt idx="1134">
                  <c:v>45546</c:v>
                </c:pt>
                <c:pt idx="1135">
                  <c:v>45553</c:v>
                </c:pt>
                <c:pt idx="1136">
                  <c:v>45560</c:v>
                </c:pt>
                <c:pt idx="1137">
                  <c:v>45567</c:v>
                </c:pt>
                <c:pt idx="1138">
                  <c:v>45574</c:v>
                </c:pt>
                <c:pt idx="1139">
                  <c:v>45581</c:v>
                </c:pt>
                <c:pt idx="1140">
                  <c:v>45588</c:v>
                </c:pt>
                <c:pt idx="1141">
                  <c:v>45595</c:v>
                </c:pt>
                <c:pt idx="1142">
                  <c:v>45602</c:v>
                </c:pt>
                <c:pt idx="1143">
                  <c:v>45609</c:v>
                </c:pt>
                <c:pt idx="1144">
                  <c:v>45616</c:v>
                </c:pt>
                <c:pt idx="1145">
                  <c:v>45623</c:v>
                </c:pt>
                <c:pt idx="1146">
                  <c:v>45630</c:v>
                </c:pt>
                <c:pt idx="1147">
                  <c:v>45637</c:v>
                </c:pt>
                <c:pt idx="1148">
                  <c:v>45644</c:v>
                </c:pt>
                <c:pt idx="1149">
                  <c:v>45651</c:v>
                </c:pt>
                <c:pt idx="1150">
                  <c:v>45658</c:v>
                </c:pt>
                <c:pt idx="1151">
                  <c:v>45665</c:v>
                </c:pt>
                <c:pt idx="1152">
                  <c:v>45672</c:v>
                </c:pt>
                <c:pt idx="1153">
                  <c:v>45679</c:v>
                </c:pt>
                <c:pt idx="1154">
                  <c:v>45686</c:v>
                </c:pt>
                <c:pt idx="1155">
                  <c:v>45693</c:v>
                </c:pt>
                <c:pt idx="1156">
                  <c:v>45700</c:v>
                </c:pt>
                <c:pt idx="1157">
                  <c:v>45707</c:v>
                </c:pt>
                <c:pt idx="1158">
                  <c:v>45714</c:v>
                </c:pt>
                <c:pt idx="1159">
                  <c:v>45721</c:v>
                </c:pt>
                <c:pt idx="1160">
                  <c:v>45728</c:v>
                </c:pt>
                <c:pt idx="1161">
                  <c:v>45735</c:v>
                </c:pt>
                <c:pt idx="1162">
                  <c:v>45742</c:v>
                </c:pt>
                <c:pt idx="1163">
                  <c:v>45749</c:v>
                </c:pt>
                <c:pt idx="1164">
                  <c:v>45756</c:v>
                </c:pt>
                <c:pt idx="1165">
                  <c:v>45763</c:v>
                </c:pt>
                <c:pt idx="1166">
                  <c:v>45770</c:v>
                </c:pt>
                <c:pt idx="1167">
                  <c:v>45777</c:v>
                </c:pt>
                <c:pt idx="1168">
                  <c:v>45784</c:v>
                </c:pt>
                <c:pt idx="1169">
                  <c:v>45791</c:v>
                </c:pt>
                <c:pt idx="1170">
                  <c:v>45798</c:v>
                </c:pt>
                <c:pt idx="1171">
                  <c:v>45805</c:v>
                </c:pt>
                <c:pt idx="1172">
                  <c:v>45812</c:v>
                </c:pt>
                <c:pt idx="1173">
                  <c:v>45819</c:v>
                </c:pt>
                <c:pt idx="1174">
                  <c:v>45826</c:v>
                </c:pt>
                <c:pt idx="1175">
                  <c:v>45833</c:v>
                </c:pt>
                <c:pt idx="1176">
                  <c:v>45840</c:v>
                </c:pt>
                <c:pt idx="1177">
                  <c:v>45847</c:v>
                </c:pt>
                <c:pt idx="1178">
                  <c:v>45854</c:v>
                </c:pt>
                <c:pt idx="1179">
                  <c:v>45861</c:v>
                </c:pt>
                <c:pt idx="1180">
                  <c:v>45868</c:v>
                </c:pt>
                <c:pt idx="1181">
                  <c:v>45875</c:v>
                </c:pt>
                <c:pt idx="1182">
                  <c:v>45882</c:v>
                </c:pt>
                <c:pt idx="1183">
                  <c:v>45889</c:v>
                </c:pt>
                <c:pt idx="1184">
                  <c:v>45896</c:v>
                </c:pt>
                <c:pt idx="1185">
                  <c:v>45903</c:v>
                </c:pt>
                <c:pt idx="1186">
                  <c:v>45910</c:v>
                </c:pt>
                <c:pt idx="1187">
                  <c:v>45917</c:v>
                </c:pt>
                <c:pt idx="1188">
                  <c:v>45924</c:v>
                </c:pt>
                <c:pt idx="1189">
                  <c:v>45931</c:v>
                </c:pt>
                <c:pt idx="1190">
                  <c:v>45938</c:v>
                </c:pt>
                <c:pt idx="1191">
                  <c:v>45945</c:v>
                </c:pt>
                <c:pt idx="1192">
                  <c:v>45952</c:v>
                </c:pt>
                <c:pt idx="1193">
                  <c:v>45959</c:v>
                </c:pt>
                <c:pt idx="1194">
                  <c:v>45966</c:v>
                </c:pt>
                <c:pt idx="1195">
                  <c:v>45973</c:v>
                </c:pt>
                <c:pt idx="1196">
                  <c:v>45980</c:v>
                </c:pt>
                <c:pt idx="1197">
                  <c:v>45987</c:v>
                </c:pt>
              </c:numCache>
            </c:numRef>
          </c:cat>
          <c:val>
            <c:numRef>
              <c:f>Proportion!$E$2:$E$1199</c:f>
              <c:numCache>
                <c:formatCode>0.00%</c:formatCode>
                <c:ptCount val="1198"/>
                <c:pt idx="0">
                  <c:v>0.27635180974806045</c:v>
                </c:pt>
                <c:pt idx="1">
                  <c:v>0.27635120320558243</c:v>
                </c:pt>
                <c:pt idx="2">
                  <c:v>0.27447784101200179</c:v>
                </c:pt>
                <c:pt idx="3">
                  <c:v>0.27447784101200179</c:v>
                </c:pt>
                <c:pt idx="4">
                  <c:v>0.27775076818460581</c:v>
                </c:pt>
                <c:pt idx="5">
                  <c:v>0.27775076818460581</c:v>
                </c:pt>
                <c:pt idx="6">
                  <c:v>0.27775076818460581</c:v>
                </c:pt>
                <c:pt idx="7">
                  <c:v>0.27873168298112017</c:v>
                </c:pt>
                <c:pt idx="8">
                  <c:v>0.27867950873845188</c:v>
                </c:pt>
                <c:pt idx="9">
                  <c:v>0.28195854976451973</c:v>
                </c:pt>
                <c:pt idx="10">
                  <c:v>0.28142000893087377</c:v>
                </c:pt>
                <c:pt idx="11">
                  <c:v>0.28278915589847742</c:v>
                </c:pt>
                <c:pt idx="12">
                  <c:v>0.28209652520533446</c:v>
                </c:pt>
                <c:pt idx="13">
                  <c:v>0.28269434229999263</c:v>
                </c:pt>
                <c:pt idx="14">
                  <c:v>0.2822586055975197</c:v>
                </c:pt>
                <c:pt idx="15">
                  <c:v>0.28181900379128005</c:v>
                </c:pt>
                <c:pt idx="16">
                  <c:v>0.28139252240828183</c:v>
                </c:pt>
                <c:pt idx="17">
                  <c:v>0.28065895158360199</c:v>
                </c:pt>
                <c:pt idx="18">
                  <c:v>0.28062378360496593</c:v>
                </c:pt>
                <c:pt idx="19">
                  <c:v>0.29173560996862213</c:v>
                </c:pt>
                <c:pt idx="20">
                  <c:v>0.27874052226014179</c:v>
                </c:pt>
                <c:pt idx="21">
                  <c:v>0.27859035677851396</c:v>
                </c:pt>
                <c:pt idx="22">
                  <c:v>0.27732913289023781</c:v>
                </c:pt>
                <c:pt idx="23">
                  <c:v>0.27727971803416718</c:v>
                </c:pt>
                <c:pt idx="24">
                  <c:v>0.27662292006637978</c:v>
                </c:pt>
                <c:pt idx="25">
                  <c:v>0.27653494535783291</c:v>
                </c:pt>
                <c:pt idx="26">
                  <c:v>0.27639656277898278</c:v>
                </c:pt>
                <c:pt idx="27">
                  <c:v>0.2763633965395334</c:v>
                </c:pt>
                <c:pt idx="28">
                  <c:v>0.27493550271095557</c:v>
                </c:pt>
                <c:pt idx="29">
                  <c:v>0.27489114125045405</c:v>
                </c:pt>
                <c:pt idx="30">
                  <c:v>0.27478895034396117</c:v>
                </c:pt>
                <c:pt idx="31">
                  <c:v>0.27472822049333129</c:v>
                </c:pt>
                <c:pt idx="32">
                  <c:v>0.27471448527699832</c:v>
                </c:pt>
                <c:pt idx="33">
                  <c:v>0.27209413436565882</c:v>
                </c:pt>
                <c:pt idx="34">
                  <c:v>0.27198987261165997</c:v>
                </c:pt>
                <c:pt idx="35">
                  <c:v>0.27548216111005697</c:v>
                </c:pt>
                <c:pt idx="36">
                  <c:v>0.27541836795574531</c:v>
                </c:pt>
                <c:pt idx="37">
                  <c:v>0.27222596879487287</c:v>
                </c:pt>
                <c:pt idx="38">
                  <c:v>0.27153778569598164</c:v>
                </c:pt>
                <c:pt idx="39">
                  <c:v>0.27139400832084493</c:v>
                </c:pt>
                <c:pt idx="40">
                  <c:v>0.27137484698769654</c:v>
                </c:pt>
                <c:pt idx="41">
                  <c:v>0.26959429186236827</c:v>
                </c:pt>
                <c:pt idx="42">
                  <c:v>0.26956435613390828</c:v>
                </c:pt>
                <c:pt idx="43">
                  <c:v>0.2694790011713829</c:v>
                </c:pt>
                <c:pt idx="44">
                  <c:v>0.26937635705302138</c:v>
                </c:pt>
                <c:pt idx="45">
                  <c:v>0.27079335389996845</c:v>
                </c:pt>
                <c:pt idx="46">
                  <c:v>0.27213052551697969</c:v>
                </c:pt>
                <c:pt idx="47">
                  <c:v>0.2715564178173166</c:v>
                </c:pt>
                <c:pt idx="48">
                  <c:v>0.26831174749472991</c:v>
                </c:pt>
                <c:pt idx="49">
                  <c:v>0.26866511666403314</c:v>
                </c:pt>
                <c:pt idx="50">
                  <c:v>0.26918879428530196</c:v>
                </c:pt>
                <c:pt idx="51">
                  <c:v>0.26903441955499469</c:v>
                </c:pt>
                <c:pt idx="52">
                  <c:v>0.26889435140317708</c:v>
                </c:pt>
                <c:pt idx="53">
                  <c:v>0.26878669980907094</c:v>
                </c:pt>
                <c:pt idx="54">
                  <c:v>0.28058470146175363</c:v>
                </c:pt>
                <c:pt idx="55">
                  <c:v>0.27008489320854334</c:v>
                </c:pt>
                <c:pt idx="56">
                  <c:v>0.2700503000908821</c:v>
                </c:pt>
                <c:pt idx="57">
                  <c:v>0.27338070158600669</c:v>
                </c:pt>
                <c:pt idx="58">
                  <c:v>0.273281264054208</c:v>
                </c:pt>
                <c:pt idx="59">
                  <c:v>0.27140442265155285</c:v>
                </c:pt>
                <c:pt idx="60">
                  <c:v>0.27159771352136519</c:v>
                </c:pt>
                <c:pt idx="61">
                  <c:v>0.27233722826654105</c:v>
                </c:pt>
                <c:pt idx="62">
                  <c:v>0.27203373803287134</c:v>
                </c:pt>
                <c:pt idx="63">
                  <c:v>0.27149838006527383</c:v>
                </c:pt>
                <c:pt idx="64">
                  <c:v>0.27200949722081486</c:v>
                </c:pt>
                <c:pt idx="65">
                  <c:v>0.27197234506865453</c:v>
                </c:pt>
                <c:pt idx="66">
                  <c:v>0.27249608676622228</c:v>
                </c:pt>
                <c:pt idx="67">
                  <c:v>0.27265296313219123</c:v>
                </c:pt>
                <c:pt idx="68">
                  <c:v>0.27257991321293085</c:v>
                </c:pt>
                <c:pt idx="69">
                  <c:v>0.27242088164371137</c:v>
                </c:pt>
                <c:pt idx="70">
                  <c:v>0.27234393728599854</c:v>
                </c:pt>
                <c:pt idx="71">
                  <c:v>0.2717735365909551</c:v>
                </c:pt>
                <c:pt idx="72">
                  <c:v>0.27274859806052132</c:v>
                </c:pt>
                <c:pt idx="73">
                  <c:v>0.27275221846024478</c:v>
                </c:pt>
                <c:pt idx="74">
                  <c:v>0.27130976519162237</c:v>
                </c:pt>
                <c:pt idx="75">
                  <c:v>0.27206879478367929</c:v>
                </c:pt>
                <c:pt idx="76">
                  <c:v>0.27211243714076505</c:v>
                </c:pt>
                <c:pt idx="77">
                  <c:v>0.27220542393103409</c:v>
                </c:pt>
                <c:pt idx="78">
                  <c:v>0.27330206294078918</c:v>
                </c:pt>
                <c:pt idx="79">
                  <c:v>0.27323596676479217</c:v>
                </c:pt>
                <c:pt idx="80">
                  <c:v>0.27321131641234758</c:v>
                </c:pt>
                <c:pt idx="81">
                  <c:v>0.27302356616508672</c:v>
                </c:pt>
                <c:pt idx="82">
                  <c:v>0.27454371882736572</c:v>
                </c:pt>
                <c:pt idx="83">
                  <c:v>0.27376754841477452</c:v>
                </c:pt>
                <c:pt idx="84">
                  <c:v>0.27523327235745987</c:v>
                </c:pt>
                <c:pt idx="85">
                  <c:v>0.27737864945353696</c:v>
                </c:pt>
                <c:pt idx="86">
                  <c:v>0.2773810587736722</c:v>
                </c:pt>
                <c:pt idx="87">
                  <c:v>0.28446082100293629</c:v>
                </c:pt>
                <c:pt idx="88">
                  <c:v>0.28443382649242993</c:v>
                </c:pt>
                <c:pt idx="89">
                  <c:v>0.28598505018291509</c:v>
                </c:pt>
                <c:pt idx="90">
                  <c:v>0.28597620558695236</c:v>
                </c:pt>
                <c:pt idx="91">
                  <c:v>0.28677898471042962</c:v>
                </c:pt>
                <c:pt idx="92">
                  <c:v>0.28576646360939667</c:v>
                </c:pt>
                <c:pt idx="93">
                  <c:v>0.28574168678975748</c:v>
                </c:pt>
                <c:pt idx="94">
                  <c:v>0.28783356566408108</c:v>
                </c:pt>
                <c:pt idx="95">
                  <c:v>0.28782227340557598</c:v>
                </c:pt>
                <c:pt idx="96">
                  <c:v>0.2875757847393261</c:v>
                </c:pt>
                <c:pt idx="97">
                  <c:v>0.28795862634952529</c:v>
                </c:pt>
                <c:pt idx="98">
                  <c:v>0.28778472879273581</c:v>
                </c:pt>
                <c:pt idx="99">
                  <c:v>0.28747413278714196</c:v>
                </c:pt>
                <c:pt idx="100">
                  <c:v>0.29103662125739649</c:v>
                </c:pt>
                <c:pt idx="101">
                  <c:v>0.29044329991076384</c:v>
                </c:pt>
                <c:pt idx="102">
                  <c:v>0.28878187549008194</c:v>
                </c:pt>
                <c:pt idx="103">
                  <c:v>0.29046176674029944</c:v>
                </c:pt>
                <c:pt idx="104">
                  <c:v>0.29023452577191738</c:v>
                </c:pt>
                <c:pt idx="105">
                  <c:v>0.29023718025532197</c:v>
                </c:pt>
                <c:pt idx="106">
                  <c:v>0.29019535728664708</c:v>
                </c:pt>
                <c:pt idx="107">
                  <c:v>0.29014197132711356</c:v>
                </c:pt>
                <c:pt idx="108">
                  <c:v>0.29014116293292358</c:v>
                </c:pt>
                <c:pt idx="109">
                  <c:v>0.2921088008915822</c:v>
                </c:pt>
                <c:pt idx="110">
                  <c:v>0.29210897318020473</c:v>
                </c:pt>
                <c:pt idx="111">
                  <c:v>0.28939208634095653</c:v>
                </c:pt>
                <c:pt idx="112">
                  <c:v>0.28938999469269888</c:v>
                </c:pt>
                <c:pt idx="113">
                  <c:v>0.29643983010591218</c:v>
                </c:pt>
                <c:pt idx="114">
                  <c:v>0.29643694477452465</c:v>
                </c:pt>
                <c:pt idx="115">
                  <c:v>0.29657349528568144</c:v>
                </c:pt>
                <c:pt idx="116">
                  <c:v>0.29657493676002256</c:v>
                </c:pt>
                <c:pt idx="117">
                  <c:v>0.29657637819418409</c:v>
                </c:pt>
                <c:pt idx="118">
                  <c:v>0.29657740625426815</c:v>
                </c:pt>
                <c:pt idx="119">
                  <c:v>0.29657884761182712</c:v>
                </c:pt>
                <c:pt idx="120">
                  <c:v>0.29620367156385091</c:v>
                </c:pt>
                <c:pt idx="121">
                  <c:v>0.29620703114109675</c:v>
                </c:pt>
                <c:pt idx="122">
                  <c:v>0.2967888610262765</c:v>
                </c:pt>
                <c:pt idx="123">
                  <c:v>0.29796643094297826</c:v>
                </c:pt>
                <c:pt idx="124">
                  <c:v>0.29721062259859987</c:v>
                </c:pt>
                <c:pt idx="125">
                  <c:v>0.29650135469431027</c:v>
                </c:pt>
                <c:pt idx="126">
                  <c:v>0.29693928597658908</c:v>
                </c:pt>
                <c:pt idx="127">
                  <c:v>0.29785115187996547</c:v>
                </c:pt>
                <c:pt idx="128">
                  <c:v>0.29847978980626555</c:v>
                </c:pt>
                <c:pt idx="129">
                  <c:v>0.29848372067377937</c:v>
                </c:pt>
                <c:pt idx="130">
                  <c:v>0.29848861811590705</c:v>
                </c:pt>
                <c:pt idx="131">
                  <c:v>0.2983056170427294</c:v>
                </c:pt>
                <c:pt idx="132">
                  <c:v>0.29831051951593751</c:v>
                </c:pt>
                <c:pt idx="133">
                  <c:v>0.29701248901295263</c:v>
                </c:pt>
                <c:pt idx="134">
                  <c:v>0.29701177847199989</c:v>
                </c:pt>
                <c:pt idx="135">
                  <c:v>0.28939557641915975</c:v>
                </c:pt>
                <c:pt idx="136">
                  <c:v>0.28939481331637001</c:v>
                </c:pt>
                <c:pt idx="137">
                  <c:v>0.28644542569339038</c:v>
                </c:pt>
                <c:pt idx="138">
                  <c:v>0.28644561979183197</c:v>
                </c:pt>
                <c:pt idx="139">
                  <c:v>0.29233961055298835</c:v>
                </c:pt>
                <c:pt idx="140">
                  <c:v>0.29211230038145286</c:v>
                </c:pt>
                <c:pt idx="141">
                  <c:v>0.28996275911169528</c:v>
                </c:pt>
                <c:pt idx="142">
                  <c:v>0.28996136458849592</c:v>
                </c:pt>
                <c:pt idx="143">
                  <c:v>0.29230922391267583</c:v>
                </c:pt>
                <c:pt idx="144">
                  <c:v>0.29227503040682423</c:v>
                </c:pt>
                <c:pt idx="145">
                  <c:v>0.29271874600927617</c:v>
                </c:pt>
                <c:pt idx="146">
                  <c:v>0.29183342552522262</c:v>
                </c:pt>
                <c:pt idx="147">
                  <c:v>0.29181533255972847</c:v>
                </c:pt>
                <c:pt idx="148">
                  <c:v>0.28470153045669805</c:v>
                </c:pt>
                <c:pt idx="149">
                  <c:v>0.28480464936406585</c:v>
                </c:pt>
                <c:pt idx="150">
                  <c:v>0.28442751554791024</c:v>
                </c:pt>
                <c:pt idx="151">
                  <c:v>0.28403960000916789</c:v>
                </c:pt>
                <c:pt idx="152">
                  <c:v>0.28226303646089934</c:v>
                </c:pt>
                <c:pt idx="153">
                  <c:v>0.28323487406304709</c:v>
                </c:pt>
                <c:pt idx="154">
                  <c:v>0.28316992937078722</c:v>
                </c:pt>
                <c:pt idx="155">
                  <c:v>0.28317111877653089</c:v>
                </c:pt>
                <c:pt idx="156">
                  <c:v>0.28317403240305888</c:v>
                </c:pt>
                <c:pt idx="157">
                  <c:v>0.28317522171459286</c:v>
                </c:pt>
                <c:pt idx="158">
                  <c:v>0.28317679149702368</c:v>
                </c:pt>
                <c:pt idx="159">
                  <c:v>0.28195242774644286</c:v>
                </c:pt>
                <c:pt idx="160">
                  <c:v>0.28215570889172159</c:v>
                </c:pt>
                <c:pt idx="161">
                  <c:v>0.27933108484145452</c:v>
                </c:pt>
                <c:pt idx="162">
                  <c:v>0.2789744812399878</c:v>
                </c:pt>
                <c:pt idx="163">
                  <c:v>0.28040836493777044</c:v>
                </c:pt>
                <c:pt idx="164">
                  <c:v>0.28040351055249002</c:v>
                </c:pt>
                <c:pt idx="165">
                  <c:v>0.28302989244363641</c:v>
                </c:pt>
                <c:pt idx="166">
                  <c:v>0.28421803762944342</c:v>
                </c:pt>
                <c:pt idx="167">
                  <c:v>0.28287808639930462</c:v>
                </c:pt>
                <c:pt idx="168">
                  <c:v>0.28316277912480015</c:v>
                </c:pt>
                <c:pt idx="169">
                  <c:v>0.28453288572700153</c:v>
                </c:pt>
                <c:pt idx="170">
                  <c:v>0.28453484087964853</c:v>
                </c:pt>
                <c:pt idx="171">
                  <c:v>0.28407483431747499</c:v>
                </c:pt>
                <c:pt idx="172">
                  <c:v>0.28451481838399789</c:v>
                </c:pt>
                <c:pt idx="173">
                  <c:v>0.2845155906628718</c:v>
                </c:pt>
                <c:pt idx="174">
                  <c:v>0.28451636291731208</c:v>
                </c:pt>
                <c:pt idx="175">
                  <c:v>0.28554805096336233</c:v>
                </c:pt>
                <c:pt idx="176">
                  <c:v>0.28460558322715163</c:v>
                </c:pt>
                <c:pt idx="177">
                  <c:v>0.28460638352482504</c:v>
                </c:pt>
                <c:pt idx="178">
                  <c:v>0.27963367388445481</c:v>
                </c:pt>
                <c:pt idx="179">
                  <c:v>0.28024418333162815</c:v>
                </c:pt>
                <c:pt idx="180">
                  <c:v>0.27972838796921873</c:v>
                </c:pt>
                <c:pt idx="181">
                  <c:v>0.28059151994372949</c:v>
                </c:pt>
                <c:pt idx="182">
                  <c:v>0.28182891894890016</c:v>
                </c:pt>
                <c:pt idx="183">
                  <c:v>0.28183067400759759</c:v>
                </c:pt>
                <c:pt idx="184">
                  <c:v>0.28183242882811876</c:v>
                </c:pt>
                <c:pt idx="185">
                  <c:v>0.28356896338002441</c:v>
                </c:pt>
                <c:pt idx="186">
                  <c:v>0.28356997654009453</c:v>
                </c:pt>
                <c:pt idx="187">
                  <c:v>0.28494725596320797</c:v>
                </c:pt>
                <c:pt idx="188">
                  <c:v>0.28494840885346179</c:v>
                </c:pt>
                <c:pt idx="189">
                  <c:v>0.28577629884351119</c:v>
                </c:pt>
                <c:pt idx="190">
                  <c:v>0.28577667135617418</c:v>
                </c:pt>
                <c:pt idx="191">
                  <c:v>0.27602432920786252</c:v>
                </c:pt>
                <c:pt idx="192">
                  <c:v>0.2760235600211805</c:v>
                </c:pt>
                <c:pt idx="193">
                  <c:v>0.27724724743002171</c:v>
                </c:pt>
                <c:pt idx="194">
                  <c:v>0.27817026776410259</c:v>
                </c:pt>
                <c:pt idx="195">
                  <c:v>0.27912896001165338</c:v>
                </c:pt>
                <c:pt idx="196">
                  <c:v>0.27912913986955307</c:v>
                </c:pt>
                <c:pt idx="197">
                  <c:v>0.27912968273476263</c:v>
                </c:pt>
                <c:pt idx="198">
                  <c:v>0.28060998891969641</c:v>
                </c:pt>
                <c:pt idx="199">
                  <c:v>0.28061044678097913</c:v>
                </c:pt>
                <c:pt idx="200">
                  <c:v>0.28327361472169216</c:v>
                </c:pt>
                <c:pt idx="201">
                  <c:v>0.28262595292690734</c:v>
                </c:pt>
                <c:pt idx="202">
                  <c:v>0.28357175699230308</c:v>
                </c:pt>
                <c:pt idx="203">
                  <c:v>0.28364863549339653</c:v>
                </c:pt>
                <c:pt idx="204">
                  <c:v>0.28268164404908774</c:v>
                </c:pt>
                <c:pt idx="205">
                  <c:v>0.28400138364730987</c:v>
                </c:pt>
                <c:pt idx="206">
                  <c:v>0.28371623458148354</c:v>
                </c:pt>
                <c:pt idx="207">
                  <c:v>0.28432024695982383</c:v>
                </c:pt>
                <c:pt idx="208">
                  <c:v>0.28563711073835457</c:v>
                </c:pt>
                <c:pt idx="209">
                  <c:v>0.28658064549314721</c:v>
                </c:pt>
                <c:pt idx="210">
                  <c:v>0.28780852904852505</c:v>
                </c:pt>
                <c:pt idx="211">
                  <c:v>0.28882926140375653</c:v>
                </c:pt>
                <c:pt idx="212">
                  <c:v>0.28882857575703108</c:v>
                </c:pt>
                <c:pt idx="213">
                  <c:v>0.28597858225904399</c:v>
                </c:pt>
                <c:pt idx="214">
                  <c:v>0.28597913657518859</c:v>
                </c:pt>
                <c:pt idx="215">
                  <c:v>0.28564458704547524</c:v>
                </c:pt>
                <c:pt idx="216">
                  <c:v>0.28564495503777237</c:v>
                </c:pt>
                <c:pt idx="217">
                  <c:v>0.29137014388443028</c:v>
                </c:pt>
                <c:pt idx="218">
                  <c:v>0.2818146570428629</c:v>
                </c:pt>
                <c:pt idx="219">
                  <c:v>0.29360150513644462</c:v>
                </c:pt>
                <c:pt idx="220">
                  <c:v>0.28760095182231965</c:v>
                </c:pt>
                <c:pt idx="221">
                  <c:v>0.2875997961175244</c:v>
                </c:pt>
                <c:pt idx="222">
                  <c:v>0.2875986404837706</c:v>
                </c:pt>
                <c:pt idx="223">
                  <c:v>0.28759748492105164</c:v>
                </c:pt>
                <c:pt idx="224">
                  <c:v>0.28944227750132534</c:v>
                </c:pt>
                <c:pt idx="225">
                  <c:v>0.28995958181743858</c:v>
                </c:pt>
                <c:pt idx="226">
                  <c:v>0.28995733592213169</c:v>
                </c:pt>
                <c:pt idx="227">
                  <c:v>0.29198156892786498</c:v>
                </c:pt>
                <c:pt idx="228">
                  <c:v>0.29849341344749175</c:v>
                </c:pt>
                <c:pt idx="229">
                  <c:v>0.30092338850036393</c:v>
                </c:pt>
                <c:pt idx="230">
                  <c:v>0.29042542554578327</c:v>
                </c:pt>
                <c:pt idx="231">
                  <c:v>0.29042676244207033</c:v>
                </c:pt>
                <c:pt idx="232">
                  <c:v>0.29042846658061905</c:v>
                </c:pt>
                <c:pt idx="233">
                  <c:v>0.29522144138718143</c:v>
                </c:pt>
                <c:pt idx="234">
                  <c:v>0.29522255117791441</c:v>
                </c:pt>
                <c:pt idx="235">
                  <c:v>0.29522202219273086</c:v>
                </c:pt>
                <c:pt idx="236">
                  <c:v>0.29522313177659121</c:v>
                </c:pt>
                <c:pt idx="237">
                  <c:v>0.29720082018536392</c:v>
                </c:pt>
                <c:pt idx="238">
                  <c:v>0.29720113431974965</c:v>
                </c:pt>
                <c:pt idx="239">
                  <c:v>0.3006829737181595</c:v>
                </c:pt>
                <c:pt idx="240">
                  <c:v>0.30068773285916273</c:v>
                </c:pt>
                <c:pt idx="241">
                  <c:v>0.30105260229488545</c:v>
                </c:pt>
                <c:pt idx="242">
                  <c:v>0.30105333704256343</c:v>
                </c:pt>
                <c:pt idx="243">
                  <c:v>0.30570123391434406</c:v>
                </c:pt>
                <c:pt idx="244">
                  <c:v>0.29687862120845621</c:v>
                </c:pt>
                <c:pt idx="245">
                  <c:v>0.29877255342279296</c:v>
                </c:pt>
                <c:pt idx="246">
                  <c:v>0.30436740033861781</c:v>
                </c:pt>
                <c:pt idx="247">
                  <c:v>0.30436689848365522</c:v>
                </c:pt>
                <c:pt idx="248">
                  <c:v>0.30248513727577647</c:v>
                </c:pt>
                <c:pt idx="249">
                  <c:v>0.30248591324379548</c:v>
                </c:pt>
                <c:pt idx="250">
                  <c:v>0.30439160415790179</c:v>
                </c:pt>
                <c:pt idx="251">
                  <c:v>0.30439015505228267</c:v>
                </c:pt>
                <c:pt idx="252">
                  <c:v>0.30313972326514799</c:v>
                </c:pt>
                <c:pt idx="253">
                  <c:v>0.30313863725573198</c:v>
                </c:pt>
                <c:pt idx="254">
                  <c:v>0.31281731585739098</c:v>
                </c:pt>
                <c:pt idx="255">
                  <c:v>0.30918288945925737</c:v>
                </c:pt>
                <c:pt idx="256">
                  <c:v>0.30918540504002495</c:v>
                </c:pt>
                <c:pt idx="257">
                  <c:v>0.29695383944489334</c:v>
                </c:pt>
                <c:pt idx="258">
                  <c:v>0.29695534011463487</c:v>
                </c:pt>
                <c:pt idx="259">
                  <c:v>0.30100870189748818</c:v>
                </c:pt>
                <c:pt idx="260">
                  <c:v>0.30295391327357096</c:v>
                </c:pt>
                <c:pt idx="261">
                  <c:v>0.30320556540717503</c:v>
                </c:pt>
                <c:pt idx="262">
                  <c:v>0.30930067372371495</c:v>
                </c:pt>
                <c:pt idx="263">
                  <c:v>0.31831272691921847</c:v>
                </c:pt>
                <c:pt idx="264">
                  <c:v>0.32377372793026121</c:v>
                </c:pt>
                <c:pt idx="265">
                  <c:v>0.31773997986979907</c:v>
                </c:pt>
                <c:pt idx="266">
                  <c:v>0.31993529789925551</c:v>
                </c:pt>
                <c:pt idx="267">
                  <c:v>0.32216222536822897</c:v>
                </c:pt>
                <c:pt idx="268">
                  <c:v>0.32674073700264655</c:v>
                </c:pt>
                <c:pt idx="269">
                  <c:v>0.32674113957853507</c:v>
                </c:pt>
                <c:pt idx="270">
                  <c:v>0.32429958422231631</c:v>
                </c:pt>
                <c:pt idx="271">
                  <c:v>0.32429996285159562</c:v>
                </c:pt>
                <c:pt idx="272">
                  <c:v>0.32380696058806707</c:v>
                </c:pt>
                <c:pt idx="273">
                  <c:v>0.32840798594328413</c:v>
                </c:pt>
                <c:pt idx="274">
                  <c:v>0.34051998231599856</c:v>
                </c:pt>
                <c:pt idx="275">
                  <c:v>0.35107503613395286</c:v>
                </c:pt>
                <c:pt idx="276">
                  <c:v>0.35594246782740346</c:v>
                </c:pt>
                <c:pt idx="277">
                  <c:v>0.3515320095551977</c:v>
                </c:pt>
                <c:pt idx="278">
                  <c:v>0.35719389317429534</c:v>
                </c:pt>
                <c:pt idx="279">
                  <c:v>0.35719141692228901</c:v>
                </c:pt>
                <c:pt idx="280">
                  <c:v>0.35983393233362249</c:v>
                </c:pt>
                <c:pt idx="281">
                  <c:v>0.35860067000301837</c:v>
                </c:pt>
                <c:pt idx="282">
                  <c:v>0.36408574708720542</c:v>
                </c:pt>
                <c:pt idx="283">
                  <c:v>0.35045728160552675</c:v>
                </c:pt>
                <c:pt idx="284">
                  <c:v>0.3487337377390341</c:v>
                </c:pt>
                <c:pt idx="285">
                  <c:v>0.35267601352947098</c:v>
                </c:pt>
                <c:pt idx="286">
                  <c:v>0.35627591671800746</c:v>
                </c:pt>
                <c:pt idx="287">
                  <c:v>0.35736546808875075</c:v>
                </c:pt>
                <c:pt idx="288">
                  <c:v>0.35736096375074144</c:v>
                </c:pt>
                <c:pt idx="289">
                  <c:v>0.36224121152890371</c:v>
                </c:pt>
                <c:pt idx="290">
                  <c:v>0.36223329735192117</c:v>
                </c:pt>
                <c:pt idx="291">
                  <c:v>0.36036748803847729</c:v>
                </c:pt>
                <c:pt idx="292">
                  <c:v>0.36035990908350918</c:v>
                </c:pt>
                <c:pt idx="293">
                  <c:v>0.3603523328172018</c:v>
                </c:pt>
                <c:pt idx="294">
                  <c:v>0.36626749838315981</c:v>
                </c:pt>
                <c:pt idx="295">
                  <c:v>0.36625687790185929</c:v>
                </c:pt>
                <c:pt idx="296">
                  <c:v>0.35347772230772118</c:v>
                </c:pt>
                <c:pt idx="297">
                  <c:v>0.35346987961854881</c:v>
                </c:pt>
                <c:pt idx="298">
                  <c:v>0.35601364112013939</c:v>
                </c:pt>
                <c:pt idx="299">
                  <c:v>0.35600960436198109</c:v>
                </c:pt>
                <c:pt idx="300">
                  <c:v>0.35569430579840322</c:v>
                </c:pt>
                <c:pt idx="301">
                  <c:v>0.35816592457058444</c:v>
                </c:pt>
                <c:pt idx="302">
                  <c:v>0.36527555437129289</c:v>
                </c:pt>
                <c:pt idx="303">
                  <c:v>0.36528046766643096</c:v>
                </c:pt>
                <c:pt idx="304">
                  <c:v>0.36399156445740788</c:v>
                </c:pt>
                <c:pt idx="305">
                  <c:v>0.36399712913840576</c:v>
                </c:pt>
                <c:pt idx="306">
                  <c:v>0.36400059605136953</c:v>
                </c:pt>
                <c:pt idx="307">
                  <c:v>0.36396645230619407</c:v>
                </c:pt>
                <c:pt idx="308">
                  <c:v>0.3639681806733272</c:v>
                </c:pt>
                <c:pt idx="309">
                  <c:v>0.35877210473841631</c:v>
                </c:pt>
                <c:pt idx="310">
                  <c:v>0.35877516493250516</c:v>
                </c:pt>
                <c:pt idx="311">
                  <c:v>0.36044832204620936</c:v>
                </c:pt>
                <c:pt idx="312">
                  <c:v>0.36045867051901748</c:v>
                </c:pt>
                <c:pt idx="313">
                  <c:v>0.36139942621676907</c:v>
                </c:pt>
                <c:pt idx="314">
                  <c:v>0.36141373993201881</c:v>
                </c:pt>
                <c:pt idx="315">
                  <c:v>0.36419489789271747</c:v>
                </c:pt>
                <c:pt idx="316">
                  <c:v>0.3642157748918477</c:v>
                </c:pt>
                <c:pt idx="317">
                  <c:v>0.36586227563799251</c:v>
                </c:pt>
                <c:pt idx="318">
                  <c:v>0.36427306120903302</c:v>
                </c:pt>
                <c:pt idx="319">
                  <c:v>0.36429474942594536</c:v>
                </c:pt>
                <c:pt idx="320">
                  <c:v>0.36651704696177961</c:v>
                </c:pt>
                <c:pt idx="321">
                  <c:v>0.36653055895415365</c:v>
                </c:pt>
                <c:pt idx="322">
                  <c:v>0.35388283665714598</c:v>
                </c:pt>
                <c:pt idx="323">
                  <c:v>0.35389334721042975</c:v>
                </c:pt>
                <c:pt idx="324">
                  <c:v>0.35591074103649456</c:v>
                </c:pt>
                <c:pt idx="325">
                  <c:v>0.35590874329258143</c:v>
                </c:pt>
                <c:pt idx="326">
                  <c:v>0.35533300751626279</c:v>
                </c:pt>
                <c:pt idx="327">
                  <c:v>0.35532895485164701</c:v>
                </c:pt>
                <c:pt idx="328">
                  <c:v>0.35700038592001299</c:v>
                </c:pt>
                <c:pt idx="329">
                  <c:v>0.37169118080934044</c:v>
                </c:pt>
                <c:pt idx="330">
                  <c:v>0.38412820303248602</c:v>
                </c:pt>
                <c:pt idx="331">
                  <c:v>0.37907990930315588</c:v>
                </c:pt>
                <c:pt idx="332">
                  <c:v>0.3948685538188057</c:v>
                </c:pt>
                <c:pt idx="333">
                  <c:v>0.38696684451151531</c:v>
                </c:pt>
                <c:pt idx="334">
                  <c:v>0.39837044764170643</c:v>
                </c:pt>
                <c:pt idx="335">
                  <c:v>0.40335452988405046</c:v>
                </c:pt>
                <c:pt idx="336">
                  <c:v>0.40245975119221783</c:v>
                </c:pt>
                <c:pt idx="337">
                  <c:v>0.40858309907484391</c:v>
                </c:pt>
                <c:pt idx="338">
                  <c:v>0.40591229381730265</c:v>
                </c:pt>
                <c:pt idx="339">
                  <c:v>0.40962910307076605</c:v>
                </c:pt>
                <c:pt idx="340">
                  <c:v>0.40218281579869963</c:v>
                </c:pt>
                <c:pt idx="341">
                  <c:v>0.39448656306992025</c:v>
                </c:pt>
                <c:pt idx="342">
                  <c:v>0.39519821826280621</c:v>
                </c:pt>
                <c:pt idx="343">
                  <c:v>0.40530678479014076</c:v>
                </c:pt>
                <c:pt idx="344">
                  <c:v>0.4004122842220445</c:v>
                </c:pt>
                <c:pt idx="345">
                  <c:v>0.39868028826114826</c:v>
                </c:pt>
                <c:pt idx="346">
                  <c:v>0.40054385813185583</c:v>
                </c:pt>
                <c:pt idx="347">
                  <c:v>0.40525450839124577</c:v>
                </c:pt>
                <c:pt idx="348">
                  <c:v>0.41628967267411687</c:v>
                </c:pt>
                <c:pt idx="349">
                  <c:v>0.4195948866794294</c:v>
                </c:pt>
                <c:pt idx="350">
                  <c:v>0.42231095277754532</c:v>
                </c:pt>
                <c:pt idx="351">
                  <c:v>0.41955627814171015</c:v>
                </c:pt>
                <c:pt idx="352">
                  <c:v>0.41743846760278652</c:v>
                </c:pt>
                <c:pt idx="353">
                  <c:v>0.42112213031569956</c:v>
                </c:pt>
                <c:pt idx="354">
                  <c:v>0.42160798793489002</c:v>
                </c:pt>
                <c:pt idx="355">
                  <c:v>0.42160338540143139</c:v>
                </c:pt>
                <c:pt idx="356">
                  <c:v>0.41928218653841182</c:v>
                </c:pt>
                <c:pt idx="357">
                  <c:v>0.41892160944089485</c:v>
                </c:pt>
                <c:pt idx="358">
                  <c:v>0.41834923266211443</c:v>
                </c:pt>
                <c:pt idx="359">
                  <c:v>0.41988146995796588</c:v>
                </c:pt>
                <c:pt idx="360">
                  <c:v>0.41987971977540822</c:v>
                </c:pt>
                <c:pt idx="361">
                  <c:v>0.42668703084374399</c:v>
                </c:pt>
                <c:pt idx="362">
                  <c:v>0.42668521058290998</c:v>
                </c:pt>
                <c:pt idx="363">
                  <c:v>0.42498612440006545</c:v>
                </c:pt>
                <c:pt idx="364">
                  <c:v>0.42498396763135599</c:v>
                </c:pt>
                <c:pt idx="365">
                  <c:v>0.42402245787538712</c:v>
                </c:pt>
                <c:pt idx="366">
                  <c:v>0.42402031481786717</c:v>
                </c:pt>
                <c:pt idx="367">
                  <c:v>0.42401817182105805</c:v>
                </c:pt>
                <c:pt idx="368">
                  <c:v>0.42090922552939436</c:v>
                </c:pt>
                <c:pt idx="369">
                  <c:v>0.42090746494669734</c:v>
                </c:pt>
                <c:pt idx="370">
                  <c:v>0.42125980703337962</c:v>
                </c:pt>
                <c:pt idx="371">
                  <c:v>0.42125804287559282</c:v>
                </c:pt>
                <c:pt idx="372">
                  <c:v>0.42019072537966096</c:v>
                </c:pt>
                <c:pt idx="373">
                  <c:v>0.42019490285761379</c:v>
                </c:pt>
                <c:pt idx="374">
                  <c:v>0.43434277097651086</c:v>
                </c:pt>
                <c:pt idx="375">
                  <c:v>0.43434863736866575</c:v>
                </c:pt>
                <c:pt idx="376">
                  <c:v>0.42942980067039854</c:v>
                </c:pt>
                <c:pt idx="377">
                  <c:v>0.42942037700668689</c:v>
                </c:pt>
                <c:pt idx="378">
                  <c:v>0.43002128429404518</c:v>
                </c:pt>
                <c:pt idx="379">
                  <c:v>0.43001312016604287</c:v>
                </c:pt>
                <c:pt idx="380">
                  <c:v>0.42739778937949413</c:v>
                </c:pt>
                <c:pt idx="381">
                  <c:v>0.42739742605972902</c:v>
                </c:pt>
                <c:pt idx="382">
                  <c:v>0.42739706274277045</c:v>
                </c:pt>
                <c:pt idx="383">
                  <c:v>0.42705938093043255</c:v>
                </c:pt>
                <c:pt idx="384">
                  <c:v>0.42705773145173853</c:v>
                </c:pt>
                <c:pt idx="385">
                  <c:v>0.42167160820290722</c:v>
                </c:pt>
                <c:pt idx="386">
                  <c:v>0.42165985231567782</c:v>
                </c:pt>
                <c:pt idx="387">
                  <c:v>0.43816053365326441</c:v>
                </c:pt>
                <c:pt idx="388">
                  <c:v>0.43814786639326431</c:v>
                </c:pt>
                <c:pt idx="389">
                  <c:v>0.42851258763851291</c:v>
                </c:pt>
                <c:pt idx="390">
                  <c:v>0.42850725674833834</c:v>
                </c:pt>
                <c:pt idx="391">
                  <c:v>0.42876963926940054</c:v>
                </c:pt>
                <c:pt idx="392">
                  <c:v>0.42876430235401625</c:v>
                </c:pt>
                <c:pt idx="393">
                  <c:v>0.42735611443662652</c:v>
                </c:pt>
                <c:pt idx="394">
                  <c:v>0.42735428836919576</c:v>
                </c:pt>
                <c:pt idx="395">
                  <c:v>0.42765104471657195</c:v>
                </c:pt>
                <c:pt idx="396">
                  <c:v>0.42766208544773382</c:v>
                </c:pt>
                <c:pt idx="397">
                  <c:v>0.42766025628650961</c:v>
                </c:pt>
                <c:pt idx="398">
                  <c:v>0.42703588972727824</c:v>
                </c:pt>
                <c:pt idx="399">
                  <c:v>0.4270388116482563</c:v>
                </c:pt>
                <c:pt idx="400">
                  <c:v>0.43802249762362599</c:v>
                </c:pt>
                <c:pt idx="401">
                  <c:v>0.43697753212882634</c:v>
                </c:pt>
                <c:pt idx="402">
                  <c:v>0.43393790785251618</c:v>
                </c:pt>
                <c:pt idx="403">
                  <c:v>0.43497735139145255</c:v>
                </c:pt>
                <c:pt idx="404">
                  <c:v>0.4345243039038767</c:v>
                </c:pt>
                <c:pt idx="405">
                  <c:v>0.43498317614925719</c:v>
                </c:pt>
                <c:pt idx="406">
                  <c:v>0.43717820934395674</c:v>
                </c:pt>
                <c:pt idx="407">
                  <c:v>0.43178011212689482</c:v>
                </c:pt>
                <c:pt idx="408">
                  <c:v>0.43320757566162826</c:v>
                </c:pt>
                <c:pt idx="409">
                  <c:v>0.43252243363645432</c:v>
                </c:pt>
                <c:pt idx="410">
                  <c:v>0.43266201029303647</c:v>
                </c:pt>
                <c:pt idx="411">
                  <c:v>0.43237237650948684</c:v>
                </c:pt>
                <c:pt idx="412">
                  <c:v>0.43139427061536317</c:v>
                </c:pt>
                <c:pt idx="413">
                  <c:v>0.43410850051166527</c:v>
                </c:pt>
                <c:pt idx="414">
                  <c:v>0.42965232269389442</c:v>
                </c:pt>
                <c:pt idx="415">
                  <c:v>0.43378665454612836</c:v>
                </c:pt>
                <c:pt idx="416">
                  <c:v>0.43153624848885652</c:v>
                </c:pt>
                <c:pt idx="417">
                  <c:v>0.42224353601301429</c:v>
                </c:pt>
                <c:pt idx="418">
                  <c:v>0.42405114188616977</c:v>
                </c:pt>
                <c:pt idx="419">
                  <c:v>0.42702701106778651</c:v>
                </c:pt>
                <c:pt idx="420">
                  <c:v>0.42638447698075144</c:v>
                </c:pt>
                <c:pt idx="421">
                  <c:v>0.42616007931747801</c:v>
                </c:pt>
                <c:pt idx="422">
                  <c:v>0.42271424575158073</c:v>
                </c:pt>
                <c:pt idx="423">
                  <c:v>0.42273125349949031</c:v>
                </c:pt>
                <c:pt idx="424">
                  <c:v>0.42454879165253573</c:v>
                </c:pt>
                <c:pt idx="425">
                  <c:v>0.42026429906253776</c:v>
                </c:pt>
                <c:pt idx="426">
                  <c:v>0.42040642135320888</c:v>
                </c:pt>
                <c:pt idx="427">
                  <c:v>0.41792446999196492</c:v>
                </c:pt>
                <c:pt idx="428">
                  <c:v>0.42484902018834259</c:v>
                </c:pt>
                <c:pt idx="429">
                  <c:v>0.42549181758656124</c:v>
                </c:pt>
                <c:pt idx="430">
                  <c:v>0.41746785734926811</c:v>
                </c:pt>
                <c:pt idx="431">
                  <c:v>0.41920675064107032</c:v>
                </c:pt>
                <c:pt idx="432">
                  <c:v>0.42418172478054961</c:v>
                </c:pt>
                <c:pt idx="433">
                  <c:v>0.42638419622340334</c:v>
                </c:pt>
                <c:pt idx="434">
                  <c:v>0.42590029060991713</c:v>
                </c:pt>
                <c:pt idx="435">
                  <c:v>0.42150483353226464</c:v>
                </c:pt>
                <c:pt idx="436">
                  <c:v>0.41823969006704792</c:v>
                </c:pt>
                <c:pt idx="437">
                  <c:v>0.42799518675594977</c:v>
                </c:pt>
                <c:pt idx="438">
                  <c:v>0.43015831985753739</c:v>
                </c:pt>
                <c:pt idx="439">
                  <c:v>0.43383878445604035</c:v>
                </c:pt>
                <c:pt idx="440">
                  <c:v>0.43116787893587094</c:v>
                </c:pt>
                <c:pt idx="441">
                  <c:v>0.44128645978817882</c:v>
                </c:pt>
                <c:pt idx="442">
                  <c:v>0.43928511700307465</c:v>
                </c:pt>
                <c:pt idx="443">
                  <c:v>0.43946053749542335</c:v>
                </c:pt>
                <c:pt idx="444">
                  <c:v>0.43366794364164468</c:v>
                </c:pt>
                <c:pt idx="445">
                  <c:v>0.43510259359578496</c:v>
                </c:pt>
                <c:pt idx="446">
                  <c:v>0.43631483858259235</c:v>
                </c:pt>
                <c:pt idx="447">
                  <c:v>0.43788510157542809</c:v>
                </c:pt>
                <c:pt idx="448">
                  <c:v>0.43466314340738255</c:v>
                </c:pt>
                <c:pt idx="449">
                  <c:v>0.43359169214747512</c:v>
                </c:pt>
                <c:pt idx="450">
                  <c:v>0.43580213282922559</c:v>
                </c:pt>
                <c:pt idx="451">
                  <c:v>0.43510627496210652</c:v>
                </c:pt>
                <c:pt idx="452">
                  <c:v>0.43071302893302088</c:v>
                </c:pt>
                <c:pt idx="453">
                  <c:v>0.4305016576328457</c:v>
                </c:pt>
                <c:pt idx="454">
                  <c:v>0.43493332477863195</c:v>
                </c:pt>
                <c:pt idx="455">
                  <c:v>0.43198020776770218</c:v>
                </c:pt>
                <c:pt idx="456">
                  <c:v>0.43110683801899985</c:v>
                </c:pt>
                <c:pt idx="457">
                  <c:v>0.4295116664311634</c:v>
                </c:pt>
                <c:pt idx="458">
                  <c:v>0.42923849085846616</c:v>
                </c:pt>
                <c:pt idx="459">
                  <c:v>0.42927495418068362</c:v>
                </c:pt>
                <c:pt idx="460">
                  <c:v>0.43005670057994949</c:v>
                </c:pt>
                <c:pt idx="461">
                  <c:v>0.42280644404211093</c:v>
                </c:pt>
                <c:pt idx="462">
                  <c:v>0.41578367735153265</c:v>
                </c:pt>
                <c:pt idx="463">
                  <c:v>0.41063236196458097</c:v>
                </c:pt>
                <c:pt idx="464">
                  <c:v>0.40720911258303555</c:v>
                </c:pt>
                <c:pt idx="465">
                  <c:v>0.41307860673717478</c:v>
                </c:pt>
                <c:pt idx="466">
                  <c:v>0.40545292363324015</c:v>
                </c:pt>
                <c:pt idx="467">
                  <c:v>0.41094879422596853</c:v>
                </c:pt>
                <c:pt idx="468">
                  <c:v>0.40145811965607864</c:v>
                </c:pt>
                <c:pt idx="469">
                  <c:v>0.40159787269006109</c:v>
                </c:pt>
                <c:pt idx="470">
                  <c:v>0.39609404547664862</c:v>
                </c:pt>
                <c:pt idx="471">
                  <c:v>0.388960655274949</c:v>
                </c:pt>
                <c:pt idx="472">
                  <c:v>0.39193766163812538</c:v>
                </c:pt>
                <c:pt idx="473">
                  <c:v>0.38924658492661024</c:v>
                </c:pt>
                <c:pt idx="474">
                  <c:v>0.38636735198055594</c:v>
                </c:pt>
                <c:pt idx="475">
                  <c:v>0.37877521246995988</c:v>
                </c:pt>
                <c:pt idx="476">
                  <c:v>0.37626852752458856</c:v>
                </c:pt>
                <c:pt idx="477">
                  <c:v>0.3761931773019922</c:v>
                </c:pt>
                <c:pt idx="478">
                  <c:v>0.37616994117227159</c:v>
                </c:pt>
                <c:pt idx="479">
                  <c:v>0.36416812700375051</c:v>
                </c:pt>
                <c:pt idx="480">
                  <c:v>0.36154708621383835</c:v>
                </c:pt>
                <c:pt idx="481">
                  <c:v>0.36137744164784824</c:v>
                </c:pt>
                <c:pt idx="482">
                  <c:v>0.35607807838203892</c:v>
                </c:pt>
                <c:pt idx="483">
                  <c:v>0.34982843237446226</c:v>
                </c:pt>
                <c:pt idx="484">
                  <c:v>0.34533617712898768</c:v>
                </c:pt>
                <c:pt idx="485">
                  <c:v>0.34461482798011944</c:v>
                </c:pt>
                <c:pt idx="486">
                  <c:v>0.34215477668397881</c:v>
                </c:pt>
                <c:pt idx="487">
                  <c:v>0.33890802270861131</c:v>
                </c:pt>
                <c:pt idx="488">
                  <c:v>0.32945449181719738</c:v>
                </c:pt>
                <c:pt idx="489">
                  <c:v>0.33071304785833788</c:v>
                </c:pt>
                <c:pt idx="490">
                  <c:v>0.33011112651783769</c:v>
                </c:pt>
                <c:pt idx="491">
                  <c:v>0.33055728748250385</c:v>
                </c:pt>
                <c:pt idx="492">
                  <c:v>0.32794732572681229</c:v>
                </c:pt>
                <c:pt idx="493">
                  <c:v>0.3295178595681108</c:v>
                </c:pt>
                <c:pt idx="494">
                  <c:v>0.32689516022428755</c:v>
                </c:pt>
                <c:pt idx="495">
                  <c:v>0.32188141128735942</c:v>
                </c:pt>
                <c:pt idx="496">
                  <c:v>0.3203867329254973</c:v>
                </c:pt>
                <c:pt idx="497">
                  <c:v>0.31480261381433278</c:v>
                </c:pt>
                <c:pt idx="498">
                  <c:v>0.31629855224664316</c:v>
                </c:pt>
                <c:pt idx="499">
                  <c:v>0.31700786160779532</c:v>
                </c:pt>
                <c:pt idx="500">
                  <c:v>0.31079630301317285</c:v>
                </c:pt>
                <c:pt idx="501">
                  <c:v>0.30547730696752878</c:v>
                </c:pt>
                <c:pt idx="502">
                  <c:v>0.30442904661024656</c:v>
                </c:pt>
                <c:pt idx="503">
                  <c:v>0.30385205662496612</c:v>
                </c:pt>
                <c:pt idx="504">
                  <c:v>0.31195850239315825</c:v>
                </c:pt>
                <c:pt idx="505">
                  <c:v>0.30418556126737162</c:v>
                </c:pt>
                <c:pt idx="506">
                  <c:v>0.2990064126611171</c:v>
                </c:pt>
                <c:pt idx="507">
                  <c:v>0.2984185456393561</c:v>
                </c:pt>
                <c:pt idx="508">
                  <c:v>0.2955863369861968</c:v>
                </c:pt>
                <c:pt idx="509">
                  <c:v>0.28696165112891214</c:v>
                </c:pt>
                <c:pt idx="510">
                  <c:v>0.28182671349178567</c:v>
                </c:pt>
                <c:pt idx="511">
                  <c:v>0.27912439864871408</c:v>
                </c:pt>
                <c:pt idx="512">
                  <c:v>0.27463980064544724</c:v>
                </c:pt>
                <c:pt idx="513">
                  <c:v>0.2690605177314711</c:v>
                </c:pt>
                <c:pt idx="514">
                  <c:v>0.2611319361272596</c:v>
                </c:pt>
                <c:pt idx="515">
                  <c:v>0.25781026831026405</c:v>
                </c:pt>
                <c:pt idx="516">
                  <c:v>0.25224173357904039</c:v>
                </c:pt>
                <c:pt idx="517">
                  <c:v>0.2527834730476759</c:v>
                </c:pt>
                <c:pt idx="518">
                  <c:v>0.24472383639030615</c:v>
                </c:pt>
                <c:pt idx="519">
                  <c:v>0.24064142544385705</c:v>
                </c:pt>
                <c:pt idx="520">
                  <c:v>0.23914409410296245</c:v>
                </c:pt>
                <c:pt idx="521">
                  <c:v>0.23354850985093392</c:v>
                </c:pt>
                <c:pt idx="522">
                  <c:v>0.22466876169107411</c:v>
                </c:pt>
                <c:pt idx="523">
                  <c:v>0.2204498681296132</c:v>
                </c:pt>
                <c:pt idx="524">
                  <c:v>0.22715918080232012</c:v>
                </c:pt>
                <c:pt idx="525">
                  <c:v>0.22881369582063429</c:v>
                </c:pt>
                <c:pt idx="526">
                  <c:v>0.22903914177747936</c:v>
                </c:pt>
                <c:pt idx="527">
                  <c:v>0.22797845924803042</c:v>
                </c:pt>
                <c:pt idx="528">
                  <c:v>0.23409381436185206</c:v>
                </c:pt>
                <c:pt idx="529">
                  <c:v>0.23311739815581575</c:v>
                </c:pt>
                <c:pt idx="530">
                  <c:v>0.23158942814975264</c:v>
                </c:pt>
                <c:pt idx="531">
                  <c:v>0.23970892438391758</c:v>
                </c:pt>
                <c:pt idx="532">
                  <c:v>0.24781871858111681</c:v>
                </c:pt>
                <c:pt idx="533">
                  <c:v>0.24878261150903952</c:v>
                </c:pt>
                <c:pt idx="534">
                  <c:v>0.24763119729127955</c:v>
                </c:pt>
                <c:pt idx="535">
                  <c:v>0.24790491367504702</c:v>
                </c:pt>
                <c:pt idx="536">
                  <c:v>0.24655453259171706</c:v>
                </c:pt>
                <c:pt idx="537">
                  <c:v>0.25587728222529532</c:v>
                </c:pt>
                <c:pt idx="538">
                  <c:v>0.25464182064082203</c:v>
                </c:pt>
                <c:pt idx="539">
                  <c:v>0.25623793863374106</c:v>
                </c:pt>
                <c:pt idx="540">
                  <c:v>0.2546885543018374</c:v>
                </c:pt>
                <c:pt idx="541">
                  <c:v>0.26585634175206158</c:v>
                </c:pt>
                <c:pt idx="542">
                  <c:v>0.26494957219141752</c:v>
                </c:pt>
                <c:pt idx="543">
                  <c:v>0.2769293561625909</c:v>
                </c:pt>
                <c:pt idx="544">
                  <c:v>0.27731715138981672</c:v>
                </c:pt>
                <c:pt idx="545">
                  <c:v>0.27637785702491929</c:v>
                </c:pt>
                <c:pt idx="546">
                  <c:v>0.28686887845691011</c:v>
                </c:pt>
                <c:pt idx="547">
                  <c:v>0.28565290315878827</c:v>
                </c:pt>
                <c:pt idx="548">
                  <c:v>0.28521722452527903</c:v>
                </c:pt>
                <c:pt idx="549">
                  <c:v>0.28377953719529397</c:v>
                </c:pt>
                <c:pt idx="550">
                  <c:v>0.29197427468679832</c:v>
                </c:pt>
                <c:pt idx="551">
                  <c:v>0.29186659967662454</c:v>
                </c:pt>
                <c:pt idx="552">
                  <c:v>0.29104472666415521</c:v>
                </c:pt>
                <c:pt idx="553">
                  <c:v>0.28981630992440111</c:v>
                </c:pt>
                <c:pt idx="554">
                  <c:v>0.30035103790493073</c:v>
                </c:pt>
                <c:pt idx="555">
                  <c:v>0.30087565059258797</c:v>
                </c:pt>
                <c:pt idx="556">
                  <c:v>0.31101553001284798</c:v>
                </c:pt>
                <c:pt idx="557">
                  <c:v>0.30930602747582336</c:v>
                </c:pt>
                <c:pt idx="558">
                  <c:v>0.31012052717667932</c:v>
                </c:pt>
                <c:pt idx="559">
                  <c:v>0.31795612037633592</c:v>
                </c:pt>
                <c:pt idx="560">
                  <c:v>0.31680750658472345</c:v>
                </c:pt>
                <c:pt idx="561">
                  <c:v>0.31511484828623015</c:v>
                </c:pt>
                <c:pt idx="562">
                  <c:v>0.31359492998073718</c:v>
                </c:pt>
                <c:pt idx="563">
                  <c:v>0.31753354836255682</c:v>
                </c:pt>
                <c:pt idx="564">
                  <c:v>0.31604209626398294</c:v>
                </c:pt>
                <c:pt idx="565">
                  <c:v>0.31632947245724891</c:v>
                </c:pt>
                <c:pt idx="566">
                  <c:v>0.31461327573315612</c:v>
                </c:pt>
                <c:pt idx="567">
                  <c:v>0.32358777003895645</c:v>
                </c:pt>
                <c:pt idx="568">
                  <c:v>0.32240095749245373</c:v>
                </c:pt>
                <c:pt idx="569">
                  <c:v>0.32207257057318145</c:v>
                </c:pt>
                <c:pt idx="570">
                  <c:v>0.33545068543908596</c:v>
                </c:pt>
                <c:pt idx="571">
                  <c:v>0.33570569579593151</c:v>
                </c:pt>
                <c:pt idx="572">
                  <c:v>0.34238091463313469</c:v>
                </c:pt>
                <c:pt idx="573">
                  <c:v>0.34222834682774866</c:v>
                </c:pt>
                <c:pt idx="574">
                  <c:v>0.3404226657176197</c:v>
                </c:pt>
                <c:pt idx="575">
                  <c:v>0.33983662836733852</c:v>
                </c:pt>
                <c:pt idx="576">
                  <c:v>0.34558929723489262</c:v>
                </c:pt>
                <c:pt idx="577">
                  <c:v>0.34493819037617196</c:v>
                </c:pt>
                <c:pt idx="578">
                  <c:v>0.34455749401270536</c:v>
                </c:pt>
                <c:pt idx="579">
                  <c:v>0.34404664273582414</c:v>
                </c:pt>
                <c:pt idx="580">
                  <c:v>0.34224198190422866</c:v>
                </c:pt>
                <c:pt idx="581">
                  <c:v>0.34535345075151813</c:v>
                </c:pt>
                <c:pt idx="582">
                  <c:v>0.34411186772450036</c:v>
                </c:pt>
                <c:pt idx="583">
                  <c:v>0.36144632501305191</c:v>
                </c:pt>
                <c:pt idx="584">
                  <c:v>0.3597988988068066</c:v>
                </c:pt>
                <c:pt idx="585">
                  <c:v>0.36188464434270662</c:v>
                </c:pt>
                <c:pt idx="586">
                  <c:v>0.36071008886128458</c:v>
                </c:pt>
                <c:pt idx="587">
                  <c:v>0.36079399946656143</c:v>
                </c:pt>
                <c:pt idx="588">
                  <c:v>0.35990307756001522</c:v>
                </c:pt>
                <c:pt idx="589">
                  <c:v>0.36623484855340288</c:v>
                </c:pt>
                <c:pt idx="590">
                  <c:v>0.36538518583800678</c:v>
                </c:pt>
                <c:pt idx="591">
                  <c:v>0.36522015709820799</c:v>
                </c:pt>
                <c:pt idx="592">
                  <c:v>0.36580438369642082</c:v>
                </c:pt>
                <c:pt idx="593">
                  <c:v>0.37277387468344092</c:v>
                </c:pt>
                <c:pt idx="594">
                  <c:v>0.37204766539443446</c:v>
                </c:pt>
                <c:pt idx="595">
                  <c:v>0.38540812627470644</c:v>
                </c:pt>
                <c:pt idx="596">
                  <c:v>0.38384385840701984</c:v>
                </c:pt>
                <c:pt idx="597">
                  <c:v>0.38328839628737887</c:v>
                </c:pt>
                <c:pt idx="598">
                  <c:v>0.38943253387245574</c:v>
                </c:pt>
                <c:pt idx="599">
                  <c:v>0.38945746103719464</c:v>
                </c:pt>
                <c:pt idx="600">
                  <c:v>0.38966588430497134</c:v>
                </c:pt>
                <c:pt idx="601">
                  <c:v>0.38877717386769639</c:v>
                </c:pt>
                <c:pt idx="602">
                  <c:v>0.39501750203882013</c:v>
                </c:pt>
                <c:pt idx="603">
                  <c:v>0.39437809164685494</c:v>
                </c:pt>
                <c:pt idx="604">
                  <c:v>0.3943308389400827</c:v>
                </c:pt>
                <c:pt idx="605">
                  <c:v>0.39467960106330086</c:v>
                </c:pt>
                <c:pt idx="606">
                  <c:v>0.40006569474256132</c:v>
                </c:pt>
                <c:pt idx="607">
                  <c:v>0.39970221657531724</c:v>
                </c:pt>
                <c:pt idx="608">
                  <c:v>0.39953255147885997</c:v>
                </c:pt>
                <c:pt idx="609">
                  <c:v>0.42036608613573689</c:v>
                </c:pt>
                <c:pt idx="610">
                  <c:v>0.41958560419584784</c:v>
                </c:pt>
                <c:pt idx="611">
                  <c:v>0.42492940049717148</c:v>
                </c:pt>
                <c:pt idx="612">
                  <c:v>0.42495545220366648</c:v>
                </c:pt>
                <c:pt idx="613">
                  <c:v>0.42392375944791322</c:v>
                </c:pt>
                <c:pt idx="614">
                  <c:v>0.42421889836132526</c:v>
                </c:pt>
                <c:pt idx="615">
                  <c:v>0.427398382207546</c:v>
                </c:pt>
                <c:pt idx="616">
                  <c:v>0.4269221257491983</c:v>
                </c:pt>
                <c:pt idx="617">
                  <c:v>0.42676528145739195</c:v>
                </c:pt>
                <c:pt idx="618">
                  <c:v>0.42697352021818502</c:v>
                </c:pt>
                <c:pt idx="619">
                  <c:v>0.42655773933814867</c:v>
                </c:pt>
                <c:pt idx="620">
                  <c:v>0.43251146316127725</c:v>
                </c:pt>
                <c:pt idx="621">
                  <c:v>0.43250899211164112</c:v>
                </c:pt>
                <c:pt idx="622">
                  <c:v>0.44641175615102563</c:v>
                </c:pt>
                <c:pt idx="623">
                  <c:v>0.44640880386895754</c:v>
                </c:pt>
                <c:pt idx="624">
                  <c:v>0.44924836236226068</c:v>
                </c:pt>
                <c:pt idx="625">
                  <c:v>0.4492565690050212</c:v>
                </c:pt>
                <c:pt idx="626">
                  <c:v>0.44926477608120269</c:v>
                </c:pt>
                <c:pt idx="627">
                  <c:v>0.44927440258062418</c:v>
                </c:pt>
                <c:pt idx="628">
                  <c:v>0.45215864049364501</c:v>
                </c:pt>
                <c:pt idx="629">
                  <c:v>0.45217664056583229</c:v>
                </c:pt>
                <c:pt idx="630">
                  <c:v>0.45263062942995852</c:v>
                </c:pt>
                <c:pt idx="631">
                  <c:v>0.45264825205287079</c:v>
                </c:pt>
                <c:pt idx="632">
                  <c:v>0.45266547030970367</c:v>
                </c:pt>
                <c:pt idx="633">
                  <c:v>0.45435234238730221</c:v>
                </c:pt>
                <c:pt idx="634">
                  <c:v>0.45437250303801274</c:v>
                </c:pt>
                <c:pt idx="635">
                  <c:v>0.46638740850813387</c:v>
                </c:pt>
                <c:pt idx="636">
                  <c:v>0.46640817472960167</c:v>
                </c:pt>
                <c:pt idx="637">
                  <c:v>0.45740211087028276</c:v>
                </c:pt>
                <c:pt idx="638">
                  <c:v>0.4574175131752895</c:v>
                </c:pt>
                <c:pt idx="639">
                  <c:v>0.45743269640826623</c:v>
                </c:pt>
                <c:pt idx="640">
                  <c:v>0.45744828769434548</c:v>
                </c:pt>
                <c:pt idx="641">
                  <c:v>0.45246298348741126</c:v>
                </c:pt>
                <c:pt idx="642">
                  <c:v>0.45244833399940559</c:v>
                </c:pt>
                <c:pt idx="643">
                  <c:v>0.45243446027857481</c:v>
                </c:pt>
                <c:pt idx="644">
                  <c:v>0.45226186217437964</c:v>
                </c:pt>
                <c:pt idx="645">
                  <c:v>0.45224740796265417</c:v>
                </c:pt>
                <c:pt idx="646">
                  <c:v>0.44334280959701355</c:v>
                </c:pt>
                <c:pt idx="647">
                  <c:v>0.44332436165171069</c:v>
                </c:pt>
                <c:pt idx="648">
                  <c:v>0.45486785943915148</c:v>
                </c:pt>
                <c:pt idx="649">
                  <c:v>0.45484851699091172</c:v>
                </c:pt>
                <c:pt idx="650">
                  <c:v>0.44650673433170146</c:v>
                </c:pt>
                <c:pt idx="651">
                  <c:v>0.44649978076262098</c:v>
                </c:pt>
                <c:pt idx="652">
                  <c:v>0.44649323386121176</c:v>
                </c:pt>
                <c:pt idx="653">
                  <c:v>0.44648668724712109</c:v>
                </c:pt>
                <c:pt idx="654">
                  <c:v>0.44619469925537641</c:v>
                </c:pt>
                <c:pt idx="655">
                  <c:v>0.44617848797309506</c:v>
                </c:pt>
                <c:pt idx="656">
                  <c:v>0.44814763952124909</c:v>
                </c:pt>
                <c:pt idx="657">
                  <c:v>0.44666547491843972</c:v>
                </c:pt>
                <c:pt idx="658">
                  <c:v>0.44664964724789985</c:v>
                </c:pt>
                <c:pt idx="659">
                  <c:v>0.44616373964445122</c:v>
                </c:pt>
                <c:pt idx="660">
                  <c:v>0.44615293371150111</c:v>
                </c:pt>
                <c:pt idx="661">
                  <c:v>0.4622649825228442</c:v>
                </c:pt>
                <c:pt idx="662">
                  <c:v>0.46225358222753704</c:v>
                </c:pt>
                <c:pt idx="663">
                  <c:v>0.46057358807542503</c:v>
                </c:pt>
                <c:pt idx="664">
                  <c:v>0.46057362010412101</c:v>
                </c:pt>
                <c:pt idx="665">
                  <c:v>0.46057343302690884</c:v>
                </c:pt>
                <c:pt idx="666">
                  <c:v>0.46057305887294037</c:v>
                </c:pt>
                <c:pt idx="667">
                  <c:v>0.46408738121195087</c:v>
                </c:pt>
                <c:pt idx="668">
                  <c:v>0.46131886977230291</c:v>
                </c:pt>
                <c:pt idx="669">
                  <c:v>0.46132377205332198</c:v>
                </c:pt>
                <c:pt idx="670">
                  <c:v>0.46132826828096257</c:v>
                </c:pt>
                <c:pt idx="671">
                  <c:v>0.46133276464375661</c:v>
                </c:pt>
                <c:pt idx="672">
                  <c:v>0.45911827310542053</c:v>
                </c:pt>
                <c:pt idx="673">
                  <c:v>0.45912366891739836</c:v>
                </c:pt>
                <c:pt idx="674">
                  <c:v>0.45875655447751856</c:v>
                </c:pt>
                <c:pt idx="675">
                  <c:v>0.4587622500231554</c:v>
                </c:pt>
                <c:pt idx="676">
                  <c:v>0.45673486482984044</c:v>
                </c:pt>
                <c:pt idx="677">
                  <c:v>0.45673627888327417</c:v>
                </c:pt>
                <c:pt idx="678">
                  <c:v>0.45673750740378732</c:v>
                </c:pt>
                <c:pt idx="679">
                  <c:v>0.45673892148331591</c:v>
                </c:pt>
                <c:pt idx="680">
                  <c:v>0.45674033557663168</c:v>
                </c:pt>
                <c:pt idx="681">
                  <c:v>0.45433261358396593</c:v>
                </c:pt>
                <c:pt idx="682">
                  <c:v>0.45433951532633204</c:v>
                </c:pt>
                <c:pt idx="683">
                  <c:v>0.45517259311382646</c:v>
                </c:pt>
                <c:pt idx="684">
                  <c:v>0.45517910764904174</c:v>
                </c:pt>
                <c:pt idx="685">
                  <c:v>0.45433189139423608</c:v>
                </c:pt>
                <c:pt idx="686">
                  <c:v>0.45434292739968812</c:v>
                </c:pt>
                <c:pt idx="687">
                  <c:v>0.46401295366261969</c:v>
                </c:pt>
                <c:pt idx="688">
                  <c:v>0.46398134901883664</c:v>
                </c:pt>
                <c:pt idx="689">
                  <c:v>0.46818563014393261</c:v>
                </c:pt>
                <c:pt idx="690">
                  <c:v>0.46818010430701174</c:v>
                </c:pt>
                <c:pt idx="691">
                  <c:v>0.46817517518615626</c:v>
                </c:pt>
                <c:pt idx="692">
                  <c:v>0.46816964973146119</c:v>
                </c:pt>
                <c:pt idx="693">
                  <c:v>0.46966147515607443</c:v>
                </c:pt>
                <c:pt idx="694">
                  <c:v>0.46995849830072584</c:v>
                </c:pt>
                <c:pt idx="695">
                  <c:v>0.46995573193443646</c:v>
                </c:pt>
                <c:pt idx="696">
                  <c:v>0.46983939968879374</c:v>
                </c:pt>
                <c:pt idx="697">
                  <c:v>0.46983663448596397</c:v>
                </c:pt>
                <c:pt idx="698">
                  <c:v>0.47315872628315625</c:v>
                </c:pt>
                <c:pt idx="699">
                  <c:v>0.47314374158323536</c:v>
                </c:pt>
                <c:pt idx="700">
                  <c:v>0.48467230851912135</c:v>
                </c:pt>
                <c:pt idx="701">
                  <c:v>0.4846149127592736</c:v>
                </c:pt>
                <c:pt idx="702">
                  <c:v>0.48662359993516835</c:v>
                </c:pt>
                <c:pt idx="703">
                  <c:v>0.48660524790435994</c:v>
                </c:pt>
                <c:pt idx="704">
                  <c:v>0.48658750170590798</c:v>
                </c:pt>
                <c:pt idx="705">
                  <c:v>0.48656915368894404</c:v>
                </c:pt>
                <c:pt idx="706">
                  <c:v>0.48734741418907424</c:v>
                </c:pt>
                <c:pt idx="707">
                  <c:v>0.48565216349560819</c:v>
                </c:pt>
                <c:pt idx="708">
                  <c:v>0.48563699040949976</c:v>
                </c:pt>
                <c:pt idx="709">
                  <c:v>0.48611537480732153</c:v>
                </c:pt>
                <c:pt idx="710">
                  <c:v>0.48610077380568084</c:v>
                </c:pt>
                <c:pt idx="711">
                  <c:v>0.4834288521701352</c:v>
                </c:pt>
                <c:pt idx="712">
                  <c:v>0.48341667492232909</c:v>
                </c:pt>
                <c:pt idx="713">
                  <c:v>0.49009741228449405</c:v>
                </c:pt>
                <c:pt idx="714">
                  <c:v>0.49008499158527291</c:v>
                </c:pt>
                <c:pt idx="715">
                  <c:v>0.4908332978168527</c:v>
                </c:pt>
                <c:pt idx="716">
                  <c:v>0.49083921531060859</c:v>
                </c:pt>
                <c:pt idx="717">
                  <c:v>0.49084513302534999</c:v>
                </c:pt>
                <c:pt idx="718">
                  <c:v>0.49085165613560511</c:v>
                </c:pt>
                <c:pt idx="719">
                  <c:v>0.49085757430605731</c:v>
                </c:pt>
                <c:pt idx="720">
                  <c:v>0.48821805637812959</c:v>
                </c:pt>
                <c:pt idx="721">
                  <c:v>0.48821492374457937</c:v>
                </c:pt>
                <c:pt idx="722">
                  <c:v>0.4882119893485744</c:v>
                </c:pt>
                <c:pt idx="723">
                  <c:v>0.48820885683389459</c:v>
                </c:pt>
                <c:pt idx="724">
                  <c:v>0.48651112646361849</c:v>
                </c:pt>
                <c:pt idx="725">
                  <c:v>0.48650256894839938</c:v>
                </c:pt>
                <c:pt idx="726">
                  <c:v>0.50463729268156066</c:v>
                </c:pt>
                <c:pt idx="727">
                  <c:v>0.50462638825132389</c:v>
                </c:pt>
                <c:pt idx="728">
                  <c:v>0.50401625741062506</c:v>
                </c:pt>
                <c:pt idx="729">
                  <c:v>0.50409336974770813</c:v>
                </c:pt>
                <c:pt idx="730">
                  <c:v>0.50408823757444088</c:v>
                </c:pt>
                <c:pt idx="731">
                  <c:v>0.50408351146265207</c:v>
                </c:pt>
                <c:pt idx="732">
                  <c:v>0.50407878548514962</c:v>
                </c:pt>
                <c:pt idx="733">
                  <c:v>0.50021371242223245</c:v>
                </c:pt>
                <c:pt idx="734">
                  <c:v>0.50021960197243975</c:v>
                </c:pt>
                <c:pt idx="735">
                  <c:v>0.50061619546791891</c:v>
                </c:pt>
                <c:pt idx="736">
                  <c:v>0.50062188903258908</c:v>
                </c:pt>
                <c:pt idx="737">
                  <c:v>0.49125323837614771</c:v>
                </c:pt>
                <c:pt idx="738">
                  <c:v>0.4912516501342028</c:v>
                </c:pt>
                <c:pt idx="739">
                  <c:v>0.50356614271228195</c:v>
                </c:pt>
                <c:pt idx="740">
                  <c:v>0.50356450450099377</c:v>
                </c:pt>
                <c:pt idx="741">
                  <c:v>0.49392933921334303</c:v>
                </c:pt>
                <c:pt idx="742">
                  <c:v>0.49390741379660258</c:v>
                </c:pt>
                <c:pt idx="743">
                  <c:v>0.49388549126313208</c:v>
                </c:pt>
                <c:pt idx="744">
                  <c:v>0.49386357161236277</c:v>
                </c:pt>
                <c:pt idx="745">
                  <c:v>0.49380177613839027</c:v>
                </c:pt>
                <c:pt idx="746">
                  <c:v>0.48471060932766447</c:v>
                </c:pt>
                <c:pt idx="747">
                  <c:v>0.48469860168972295</c:v>
                </c:pt>
                <c:pt idx="748">
                  <c:v>0.48467523425346848</c:v>
                </c:pt>
                <c:pt idx="749">
                  <c:v>0.48466322883236701</c:v>
                </c:pt>
                <c:pt idx="750">
                  <c:v>0.47491634182519255</c:v>
                </c:pt>
                <c:pt idx="751">
                  <c:v>0.47491353306434764</c:v>
                </c:pt>
                <c:pt idx="752">
                  <c:v>0.48509071109022905</c:v>
                </c:pt>
                <c:pt idx="753">
                  <c:v>0.48508800402489594</c:v>
                </c:pt>
                <c:pt idx="754">
                  <c:v>0.47645632564827467</c:v>
                </c:pt>
                <c:pt idx="755">
                  <c:v>0.47644478236015098</c:v>
                </c:pt>
                <c:pt idx="756">
                  <c:v>0.47643345229831502</c:v>
                </c:pt>
                <c:pt idx="757">
                  <c:v>0.47642231632344245</c:v>
                </c:pt>
                <c:pt idx="758">
                  <c:v>0.47641058219603205</c:v>
                </c:pt>
                <c:pt idx="759">
                  <c:v>0.46764953575844509</c:v>
                </c:pt>
                <c:pt idx="760">
                  <c:v>0.46764641573375099</c:v>
                </c:pt>
                <c:pt idx="761">
                  <c:v>0.46757046745728953</c:v>
                </c:pt>
                <c:pt idx="762">
                  <c:v>0.46756734829646635</c:v>
                </c:pt>
                <c:pt idx="763">
                  <c:v>0.45836536257780824</c:v>
                </c:pt>
                <c:pt idx="764">
                  <c:v>0.45836215089843874</c:v>
                </c:pt>
                <c:pt idx="765">
                  <c:v>0.47195068080399244</c:v>
                </c:pt>
                <c:pt idx="766">
                  <c:v>0.47194732591481753</c:v>
                </c:pt>
                <c:pt idx="767">
                  <c:v>0.4719579767168296</c:v>
                </c:pt>
                <c:pt idx="768">
                  <c:v>0.46441086623109906</c:v>
                </c:pt>
                <c:pt idx="769">
                  <c:v>0.46437593187175824</c:v>
                </c:pt>
                <c:pt idx="770">
                  <c:v>0.46437807651996715</c:v>
                </c:pt>
                <c:pt idx="771">
                  <c:v>0.46438081516913704</c:v>
                </c:pt>
                <c:pt idx="772">
                  <c:v>0.45970803908549579</c:v>
                </c:pt>
                <c:pt idx="773">
                  <c:v>0.45969709039023277</c:v>
                </c:pt>
                <c:pt idx="774">
                  <c:v>0.45968654804166542</c:v>
                </c:pt>
                <c:pt idx="775">
                  <c:v>0.45967578730329839</c:v>
                </c:pt>
                <c:pt idx="776">
                  <c:v>0.4518663304370592</c:v>
                </c:pt>
                <c:pt idx="777">
                  <c:v>0.45184706410811448</c:v>
                </c:pt>
                <c:pt idx="778">
                  <c:v>0.45470624319955583</c:v>
                </c:pt>
                <c:pt idx="779">
                  <c:v>0.45468414073140018</c:v>
                </c:pt>
                <c:pt idx="780">
                  <c:v>0.45467343980912989</c:v>
                </c:pt>
                <c:pt idx="781">
                  <c:v>0.44630906662690256</c:v>
                </c:pt>
                <c:pt idx="782">
                  <c:v>0.4463474877926345</c:v>
                </c:pt>
                <c:pt idx="783">
                  <c:v>0.44635012836983551</c:v>
                </c:pt>
                <c:pt idx="784">
                  <c:v>0.44635217965470891</c:v>
                </c:pt>
                <c:pt idx="785">
                  <c:v>0.44322745453000728</c:v>
                </c:pt>
                <c:pt idx="786">
                  <c:v>0.44322727348849711</c:v>
                </c:pt>
                <c:pt idx="787">
                  <c:v>0.44294933120393098</c:v>
                </c:pt>
                <c:pt idx="788">
                  <c:v>0.44294933120393098</c:v>
                </c:pt>
                <c:pt idx="789">
                  <c:v>0.44384866499658693</c:v>
                </c:pt>
                <c:pt idx="790">
                  <c:v>0.44385130564421854</c:v>
                </c:pt>
                <c:pt idx="791">
                  <c:v>0.45472016970880147</c:v>
                </c:pt>
                <c:pt idx="792">
                  <c:v>0.43961183619194544</c:v>
                </c:pt>
                <c:pt idx="793">
                  <c:v>0.44608830306545305</c:v>
                </c:pt>
                <c:pt idx="794">
                  <c:v>0.44606793757800894</c:v>
                </c:pt>
                <c:pt idx="795">
                  <c:v>0.4460475747784548</c:v>
                </c:pt>
                <c:pt idx="796">
                  <c:v>0.44602703071649835</c:v>
                </c:pt>
                <c:pt idx="797">
                  <c:v>0.44600626092063</c:v>
                </c:pt>
                <c:pt idx="798">
                  <c:v>0.44757402619361292</c:v>
                </c:pt>
                <c:pt idx="799">
                  <c:v>0.44757652109769336</c:v>
                </c:pt>
                <c:pt idx="800">
                  <c:v>0.44752741207395197</c:v>
                </c:pt>
                <c:pt idx="801">
                  <c:v>0.44750950805107537</c:v>
                </c:pt>
                <c:pt idx="802">
                  <c:v>0.44601788383024554</c:v>
                </c:pt>
                <c:pt idx="803">
                  <c:v>0.4460093975106949</c:v>
                </c:pt>
                <c:pt idx="804">
                  <c:v>0.44073019892197879</c:v>
                </c:pt>
                <c:pt idx="805">
                  <c:v>0.4407216484048202</c:v>
                </c:pt>
                <c:pt idx="806">
                  <c:v>0.44370477520241064</c:v>
                </c:pt>
                <c:pt idx="807">
                  <c:v>0.44204019392128763</c:v>
                </c:pt>
                <c:pt idx="808">
                  <c:v>0.44202476200568713</c:v>
                </c:pt>
                <c:pt idx="809">
                  <c:v>0.44200891122582336</c:v>
                </c:pt>
                <c:pt idx="810">
                  <c:v>0.44199348260275412</c:v>
                </c:pt>
                <c:pt idx="811">
                  <c:v>0.44168325653063051</c:v>
                </c:pt>
                <c:pt idx="812">
                  <c:v>0.44166754218590604</c:v>
                </c:pt>
                <c:pt idx="813">
                  <c:v>0.44094795839926504</c:v>
                </c:pt>
                <c:pt idx="814">
                  <c:v>0.44093185580871674</c:v>
                </c:pt>
                <c:pt idx="815">
                  <c:v>0.43992406956980173</c:v>
                </c:pt>
                <c:pt idx="816">
                  <c:v>0.43991784075227064</c:v>
                </c:pt>
                <c:pt idx="817">
                  <c:v>0.43711492601718044</c:v>
                </c:pt>
                <c:pt idx="818">
                  <c:v>0.43708991886566806</c:v>
                </c:pt>
                <c:pt idx="819">
                  <c:v>0.43708371673444207</c:v>
                </c:pt>
                <c:pt idx="820">
                  <c:v>0.43689569696031733</c:v>
                </c:pt>
                <c:pt idx="821">
                  <c:v>0.436895751520402</c:v>
                </c:pt>
                <c:pt idx="822">
                  <c:v>0.43689537377994003</c:v>
                </c:pt>
                <c:pt idx="823">
                  <c:v>0.43689499604013127</c:v>
                </c:pt>
                <c:pt idx="824">
                  <c:v>0.43559743876977258</c:v>
                </c:pt>
                <c:pt idx="825">
                  <c:v>0.43559551866489238</c:v>
                </c:pt>
                <c:pt idx="826">
                  <c:v>0.43559297285163529</c:v>
                </c:pt>
                <c:pt idx="827">
                  <c:v>0.43559997646253729</c:v>
                </c:pt>
                <c:pt idx="828">
                  <c:v>0.43400829545819919</c:v>
                </c:pt>
                <c:pt idx="829">
                  <c:v>0.43400386533687801</c:v>
                </c:pt>
                <c:pt idx="830">
                  <c:v>0.43775997392552918</c:v>
                </c:pt>
                <c:pt idx="831">
                  <c:v>0.42682632923302938</c:v>
                </c:pt>
                <c:pt idx="832">
                  <c:v>0.42682204253041456</c:v>
                </c:pt>
                <c:pt idx="833">
                  <c:v>0.4306047931959594</c:v>
                </c:pt>
                <c:pt idx="834">
                  <c:v>0.43059779363261547</c:v>
                </c:pt>
                <c:pt idx="835">
                  <c:v>0.43059079441289871</c:v>
                </c:pt>
                <c:pt idx="836">
                  <c:v>0.43058404965910463</c:v>
                </c:pt>
                <c:pt idx="837">
                  <c:v>0.43107026852887964</c:v>
                </c:pt>
                <c:pt idx="838">
                  <c:v>0.43108343547461048</c:v>
                </c:pt>
                <c:pt idx="839">
                  <c:v>0.43038817341892849</c:v>
                </c:pt>
                <c:pt idx="840">
                  <c:v>0.43040157829661979</c:v>
                </c:pt>
                <c:pt idx="841">
                  <c:v>0.43121478622638076</c:v>
                </c:pt>
                <c:pt idx="842">
                  <c:v>0.4273461687898652</c:v>
                </c:pt>
                <c:pt idx="843">
                  <c:v>0.4273604871953442</c:v>
                </c:pt>
                <c:pt idx="844">
                  <c:v>0.42652212147276991</c:v>
                </c:pt>
                <c:pt idx="845">
                  <c:v>0.42653655299593235</c:v>
                </c:pt>
                <c:pt idx="846">
                  <c:v>0.42385516360059206</c:v>
                </c:pt>
                <c:pt idx="847">
                  <c:v>0.42384734580292432</c:v>
                </c:pt>
                <c:pt idx="848">
                  <c:v>0.42384018290656511</c:v>
                </c:pt>
                <c:pt idx="849">
                  <c:v>0.42383236593558732</c:v>
                </c:pt>
                <c:pt idx="850">
                  <c:v>0.42209846431629844</c:v>
                </c:pt>
                <c:pt idx="851">
                  <c:v>0.4220808259145935</c:v>
                </c:pt>
                <c:pt idx="852">
                  <c:v>0.42197418140260395</c:v>
                </c:pt>
                <c:pt idx="853">
                  <c:v>0.42195655161909856</c:v>
                </c:pt>
                <c:pt idx="854">
                  <c:v>0.42491598217287191</c:v>
                </c:pt>
                <c:pt idx="855">
                  <c:v>0.42489274427306439</c:v>
                </c:pt>
                <c:pt idx="856">
                  <c:v>0.4337854301177993</c:v>
                </c:pt>
                <c:pt idx="857">
                  <c:v>0.41019422870570788</c:v>
                </c:pt>
                <c:pt idx="858">
                  <c:v>0.41017210593811826</c:v>
                </c:pt>
                <c:pt idx="859">
                  <c:v>0.4127027161535417</c:v>
                </c:pt>
                <c:pt idx="860">
                  <c:v>0.41268044799017234</c:v>
                </c:pt>
                <c:pt idx="861">
                  <c:v>0.41266698387362777</c:v>
                </c:pt>
                <c:pt idx="862">
                  <c:v>0.412645195653987</c:v>
                </c:pt>
                <c:pt idx="863">
                  <c:v>0.41125459520004121</c:v>
                </c:pt>
                <c:pt idx="864">
                  <c:v>0.41124761864765913</c:v>
                </c:pt>
                <c:pt idx="865">
                  <c:v>0.40891811971820224</c:v>
                </c:pt>
                <c:pt idx="866">
                  <c:v>0.40890837902228744</c:v>
                </c:pt>
                <c:pt idx="867">
                  <c:v>0.41484404287018789</c:v>
                </c:pt>
                <c:pt idx="868">
                  <c:v>0.4099876772477008</c:v>
                </c:pt>
                <c:pt idx="869">
                  <c:v>0.40998697559967512</c:v>
                </c:pt>
                <c:pt idx="870">
                  <c:v>0.39584187044022751</c:v>
                </c:pt>
                <c:pt idx="871">
                  <c:v>0.39662693961711204</c:v>
                </c:pt>
                <c:pt idx="872">
                  <c:v>0.39948519543100208</c:v>
                </c:pt>
                <c:pt idx="873">
                  <c:v>0.39876468765720413</c:v>
                </c:pt>
                <c:pt idx="874">
                  <c:v>0.39788567526471796</c:v>
                </c:pt>
                <c:pt idx="875">
                  <c:v>0.39839245275499208</c:v>
                </c:pt>
                <c:pt idx="876">
                  <c:v>0.40087051810706004</c:v>
                </c:pt>
                <c:pt idx="877">
                  <c:v>0.40023615533458873</c:v>
                </c:pt>
                <c:pt idx="878">
                  <c:v>0.39993452923458084</c:v>
                </c:pt>
                <c:pt idx="879">
                  <c:v>0.39657768422306472</c:v>
                </c:pt>
                <c:pt idx="880">
                  <c:v>0.39353047197161467</c:v>
                </c:pt>
                <c:pt idx="881">
                  <c:v>0.39498741750284144</c:v>
                </c:pt>
                <c:pt idx="882">
                  <c:v>0.39393803125009935</c:v>
                </c:pt>
                <c:pt idx="883">
                  <c:v>0.39493532808403681</c:v>
                </c:pt>
                <c:pt idx="884">
                  <c:v>0.39248645095525991</c:v>
                </c:pt>
                <c:pt idx="885">
                  <c:v>0.38995501034801822</c:v>
                </c:pt>
                <c:pt idx="886">
                  <c:v>0.38629504214361959</c:v>
                </c:pt>
                <c:pt idx="887">
                  <c:v>0.38364864618169081</c:v>
                </c:pt>
                <c:pt idx="888">
                  <c:v>0.3814154724496342</c:v>
                </c:pt>
                <c:pt idx="889">
                  <c:v>0.38686042063039167</c:v>
                </c:pt>
                <c:pt idx="890">
                  <c:v>0.38115801158062695</c:v>
                </c:pt>
                <c:pt idx="891">
                  <c:v>0.3842108493271284</c:v>
                </c:pt>
                <c:pt idx="892">
                  <c:v>0.37908921386632621</c:v>
                </c:pt>
                <c:pt idx="893">
                  <c:v>0.37699389151503376</c:v>
                </c:pt>
                <c:pt idx="894">
                  <c:v>0.37808911478326773</c:v>
                </c:pt>
                <c:pt idx="895">
                  <c:v>0.37596909221692598</c:v>
                </c:pt>
                <c:pt idx="896">
                  <c:v>0.36978114670382201</c:v>
                </c:pt>
                <c:pt idx="897">
                  <c:v>0.36918991455340616</c:v>
                </c:pt>
                <c:pt idx="898">
                  <c:v>0.36535212640812204</c:v>
                </c:pt>
                <c:pt idx="899">
                  <c:v>0.36269907107760468</c:v>
                </c:pt>
                <c:pt idx="900">
                  <c:v>0.3660908121150982</c:v>
                </c:pt>
                <c:pt idx="901">
                  <c:v>0.37307126174970756</c:v>
                </c:pt>
                <c:pt idx="902">
                  <c:v>0.38862923966245533</c:v>
                </c:pt>
                <c:pt idx="903">
                  <c:v>0.3940709654945842</c:v>
                </c:pt>
                <c:pt idx="904">
                  <c:v>0.39413881438681525</c:v>
                </c:pt>
                <c:pt idx="905">
                  <c:v>0.39300426259901899</c:v>
                </c:pt>
                <c:pt idx="906">
                  <c:v>0.3959471413114557</c:v>
                </c:pt>
                <c:pt idx="907">
                  <c:v>0.39017648663956511</c:v>
                </c:pt>
                <c:pt idx="908">
                  <c:v>0.39053224977990114</c:v>
                </c:pt>
                <c:pt idx="909">
                  <c:v>0.38345294132463231</c:v>
                </c:pt>
                <c:pt idx="910">
                  <c:v>0.38387818310300592</c:v>
                </c:pt>
                <c:pt idx="911">
                  <c:v>0.38099597615686698</c:v>
                </c:pt>
                <c:pt idx="912">
                  <c:v>0.38093474643101438</c:v>
                </c:pt>
                <c:pt idx="913">
                  <c:v>0.37938258813145487</c:v>
                </c:pt>
                <c:pt idx="914">
                  <c:v>0.37938854587263937</c:v>
                </c:pt>
                <c:pt idx="915">
                  <c:v>0.3792652650466864</c:v>
                </c:pt>
                <c:pt idx="916">
                  <c:v>0.37984026393436615</c:v>
                </c:pt>
                <c:pt idx="917">
                  <c:v>0.37732250015223728</c:v>
                </c:pt>
                <c:pt idx="918">
                  <c:v>0.37674190401131957</c:v>
                </c:pt>
                <c:pt idx="919">
                  <c:v>0.37899013010872323</c:v>
                </c:pt>
                <c:pt idx="920">
                  <c:v>0.38071919902472356</c:v>
                </c:pt>
                <c:pt idx="921">
                  <c:v>0.38020686128747694</c:v>
                </c:pt>
                <c:pt idx="922">
                  <c:v>0.37913734160786311</c:v>
                </c:pt>
                <c:pt idx="923">
                  <c:v>0.37825574920518457</c:v>
                </c:pt>
                <c:pt idx="924">
                  <c:v>0.37889595149997596</c:v>
                </c:pt>
                <c:pt idx="925">
                  <c:v>0.37831346854906239</c:v>
                </c:pt>
                <c:pt idx="926">
                  <c:v>0.37633358709599829</c:v>
                </c:pt>
                <c:pt idx="927">
                  <c:v>0.37578480355399263</c:v>
                </c:pt>
                <c:pt idx="928">
                  <c:v>0.37645813936277256</c:v>
                </c:pt>
                <c:pt idx="929">
                  <c:v>0.3773629438853402</c:v>
                </c:pt>
                <c:pt idx="930">
                  <c:v>0.37848859013355252</c:v>
                </c:pt>
                <c:pt idx="931">
                  <c:v>0.37725604231516496</c:v>
                </c:pt>
                <c:pt idx="932">
                  <c:v>0.37776247761854714</c:v>
                </c:pt>
                <c:pt idx="933">
                  <c:v>0.37775851366445817</c:v>
                </c:pt>
                <c:pt idx="934">
                  <c:v>0.37907598757756605</c:v>
                </c:pt>
                <c:pt idx="935">
                  <c:v>0.37100394095396522</c:v>
                </c:pt>
                <c:pt idx="936">
                  <c:v>0.37161950948425948</c:v>
                </c:pt>
                <c:pt idx="937">
                  <c:v>0.37409679677358537</c:v>
                </c:pt>
                <c:pt idx="938">
                  <c:v>0.37523695950664909</c:v>
                </c:pt>
                <c:pt idx="939">
                  <c:v>0.3736859138023364</c:v>
                </c:pt>
                <c:pt idx="940">
                  <c:v>0.37491258052468129</c:v>
                </c:pt>
                <c:pt idx="941">
                  <c:v>0.3768510674961974</c:v>
                </c:pt>
                <c:pt idx="942">
                  <c:v>0.37632870091868764</c:v>
                </c:pt>
                <c:pt idx="943">
                  <c:v>0.37717013218147594</c:v>
                </c:pt>
                <c:pt idx="944">
                  <c:v>0.38022498751990069</c:v>
                </c:pt>
                <c:pt idx="945">
                  <c:v>0.38098578147741963</c:v>
                </c:pt>
                <c:pt idx="946">
                  <c:v>0.37971875540907368</c:v>
                </c:pt>
                <c:pt idx="947">
                  <c:v>0.38052295723541701</c:v>
                </c:pt>
                <c:pt idx="948">
                  <c:v>0.37768790874568853</c:v>
                </c:pt>
                <c:pt idx="949">
                  <c:v>0.37840478853249016</c:v>
                </c:pt>
                <c:pt idx="950">
                  <c:v>0.38047027918473547</c:v>
                </c:pt>
                <c:pt idx="951">
                  <c:v>0.38098125038479186</c:v>
                </c:pt>
                <c:pt idx="952">
                  <c:v>0.37966985725521429</c:v>
                </c:pt>
                <c:pt idx="953">
                  <c:v>0.37937074375846069</c:v>
                </c:pt>
                <c:pt idx="954">
                  <c:v>0.38070185058425499</c:v>
                </c:pt>
                <c:pt idx="955">
                  <c:v>0.38085731633566461</c:v>
                </c:pt>
                <c:pt idx="956">
                  <c:v>0.38054214950078408</c:v>
                </c:pt>
                <c:pt idx="957">
                  <c:v>0.37978275729525351</c:v>
                </c:pt>
                <c:pt idx="958">
                  <c:v>0.37940644042528837</c:v>
                </c:pt>
                <c:pt idx="959">
                  <c:v>0.38541922515156479</c:v>
                </c:pt>
                <c:pt idx="960">
                  <c:v>0.38541249744034645</c:v>
                </c:pt>
                <c:pt idx="961">
                  <c:v>0.38118123648291213</c:v>
                </c:pt>
                <c:pt idx="962">
                  <c:v>0.38083746973014593</c:v>
                </c:pt>
                <c:pt idx="963">
                  <c:v>0.38616861068996955</c:v>
                </c:pt>
                <c:pt idx="964">
                  <c:v>0.38570955991072714</c:v>
                </c:pt>
                <c:pt idx="965">
                  <c:v>0.38458053336091186</c:v>
                </c:pt>
                <c:pt idx="966">
                  <c:v>0.38418323425542444</c:v>
                </c:pt>
                <c:pt idx="967">
                  <c:v>0.38502040654900227</c:v>
                </c:pt>
                <c:pt idx="968">
                  <c:v>0.38497286957691917</c:v>
                </c:pt>
                <c:pt idx="969">
                  <c:v>0.38783951196441596</c:v>
                </c:pt>
                <c:pt idx="970">
                  <c:v>0.38534674985842993</c:v>
                </c:pt>
                <c:pt idx="971">
                  <c:v>0.38655499701732987</c:v>
                </c:pt>
                <c:pt idx="972">
                  <c:v>0.38620878480607318</c:v>
                </c:pt>
                <c:pt idx="973">
                  <c:v>0.38697651265816219</c:v>
                </c:pt>
                <c:pt idx="974">
                  <c:v>0.37967270957468852</c:v>
                </c:pt>
                <c:pt idx="975">
                  <c:v>0.38031322923283301</c:v>
                </c:pt>
                <c:pt idx="976">
                  <c:v>0.3819221085158051</c:v>
                </c:pt>
                <c:pt idx="977">
                  <c:v>0.38144775636867662</c:v>
                </c:pt>
                <c:pt idx="978">
                  <c:v>0.3816782000759662</c:v>
                </c:pt>
                <c:pt idx="979">
                  <c:v>0.38152398116221048</c:v>
                </c:pt>
                <c:pt idx="980">
                  <c:v>0.3854285428100907</c:v>
                </c:pt>
                <c:pt idx="981">
                  <c:v>0.38267480254720032</c:v>
                </c:pt>
                <c:pt idx="982">
                  <c:v>0.38361345675497865</c:v>
                </c:pt>
                <c:pt idx="983">
                  <c:v>0.38346928781599438</c:v>
                </c:pt>
                <c:pt idx="984">
                  <c:v>0.38340030134243758</c:v>
                </c:pt>
                <c:pt idx="985">
                  <c:v>0.38333346285408187</c:v>
                </c:pt>
                <c:pt idx="986">
                  <c:v>0.38395586073352572</c:v>
                </c:pt>
                <c:pt idx="987">
                  <c:v>0.38178567423668147</c:v>
                </c:pt>
                <c:pt idx="988">
                  <c:v>0.3817650432881034</c:v>
                </c:pt>
                <c:pt idx="989">
                  <c:v>0.38086063619175486</c:v>
                </c:pt>
                <c:pt idx="990">
                  <c:v>0.38088590833003072</c:v>
                </c:pt>
                <c:pt idx="991">
                  <c:v>0.38154127963288154</c:v>
                </c:pt>
                <c:pt idx="992">
                  <c:v>0.38120521651740241</c:v>
                </c:pt>
                <c:pt idx="993">
                  <c:v>0.38109064814998289</c:v>
                </c:pt>
                <c:pt idx="994">
                  <c:v>0.38058268479002177</c:v>
                </c:pt>
                <c:pt idx="995">
                  <c:v>0.38089097173712699</c:v>
                </c:pt>
                <c:pt idx="996">
                  <c:v>0.38340949540875913</c:v>
                </c:pt>
                <c:pt idx="997">
                  <c:v>0.38445828771021112</c:v>
                </c:pt>
                <c:pt idx="998">
                  <c:v>0.38466394406950005</c:v>
                </c:pt>
                <c:pt idx="999">
                  <c:v>0.38443602290633555</c:v>
                </c:pt>
                <c:pt idx="1000">
                  <c:v>0.38185999105359669</c:v>
                </c:pt>
                <c:pt idx="1001">
                  <c:v>0.38183538269852996</c:v>
                </c:pt>
                <c:pt idx="1002">
                  <c:v>0.37878411008598556</c:v>
                </c:pt>
                <c:pt idx="1003">
                  <c:v>0.378562185565541</c:v>
                </c:pt>
                <c:pt idx="1004">
                  <c:v>0.37916182073530108</c:v>
                </c:pt>
                <c:pt idx="1005">
                  <c:v>0.37916348404946632</c:v>
                </c:pt>
                <c:pt idx="1006">
                  <c:v>0.38155408912800803</c:v>
                </c:pt>
                <c:pt idx="1007">
                  <c:v>0.37633959908711118</c:v>
                </c:pt>
                <c:pt idx="1008">
                  <c:v>0.37634166566297367</c:v>
                </c:pt>
                <c:pt idx="1009">
                  <c:v>0.37453199572794543</c:v>
                </c:pt>
                <c:pt idx="1010">
                  <c:v>0.37453107756696591</c:v>
                </c:pt>
                <c:pt idx="1011">
                  <c:v>0.36828042736897354</c:v>
                </c:pt>
                <c:pt idx="1012">
                  <c:v>0.36828075347365224</c:v>
                </c:pt>
                <c:pt idx="1013">
                  <c:v>0.36693833118846136</c:v>
                </c:pt>
                <c:pt idx="1014">
                  <c:v>0.36693898187633167</c:v>
                </c:pt>
                <c:pt idx="1015">
                  <c:v>0.36099285729015096</c:v>
                </c:pt>
                <c:pt idx="1016">
                  <c:v>0.36099361107448408</c:v>
                </c:pt>
                <c:pt idx="1017">
                  <c:v>0.3599108408688243</c:v>
                </c:pt>
                <c:pt idx="1018">
                  <c:v>0.3599117109789039</c:v>
                </c:pt>
                <c:pt idx="1019">
                  <c:v>0.36156180163787471</c:v>
                </c:pt>
                <c:pt idx="1020">
                  <c:v>0.35806421063919569</c:v>
                </c:pt>
                <c:pt idx="1021">
                  <c:v>0.3580664823145932</c:v>
                </c:pt>
                <c:pt idx="1022">
                  <c:v>0.35823553595683399</c:v>
                </c:pt>
                <c:pt idx="1023">
                  <c:v>0.35824180615188222</c:v>
                </c:pt>
                <c:pt idx="1024">
                  <c:v>0.35648235331350858</c:v>
                </c:pt>
                <c:pt idx="1025">
                  <c:v>0.3564905747187519</c:v>
                </c:pt>
                <c:pt idx="1026">
                  <c:v>0.35393947369575424</c:v>
                </c:pt>
                <c:pt idx="1027">
                  <c:v>0.35394837200392659</c:v>
                </c:pt>
                <c:pt idx="1028">
                  <c:v>0.3530256468967411</c:v>
                </c:pt>
                <c:pt idx="1029">
                  <c:v>0.35328761009074361</c:v>
                </c:pt>
                <c:pt idx="1030">
                  <c:v>0.35351838243892114</c:v>
                </c:pt>
                <c:pt idx="1031">
                  <c:v>0.35135238976798927</c:v>
                </c:pt>
                <c:pt idx="1032">
                  <c:v>0.35147979988180217</c:v>
                </c:pt>
                <c:pt idx="1033">
                  <c:v>0.35143770081467168</c:v>
                </c:pt>
                <c:pt idx="1034">
                  <c:v>0.35169021647325388</c:v>
                </c:pt>
                <c:pt idx="1035">
                  <c:v>0.35033329751692505</c:v>
                </c:pt>
                <c:pt idx="1036">
                  <c:v>0.3505337564350483</c:v>
                </c:pt>
                <c:pt idx="1037">
                  <c:v>0.3478281926433619</c:v>
                </c:pt>
                <c:pt idx="1038">
                  <c:v>0.34782803657318656</c:v>
                </c:pt>
                <c:pt idx="1039">
                  <c:v>0.35348165716991586</c:v>
                </c:pt>
                <c:pt idx="1040">
                  <c:v>0.35348343719056685</c:v>
                </c:pt>
                <c:pt idx="1041">
                  <c:v>0.35317542617962633</c:v>
                </c:pt>
                <c:pt idx="1042">
                  <c:v>0.35330155285269949</c:v>
                </c:pt>
                <c:pt idx="1043">
                  <c:v>0.35337974817157242</c:v>
                </c:pt>
                <c:pt idx="1044">
                  <c:v>0.35166559716998452</c:v>
                </c:pt>
                <c:pt idx="1045">
                  <c:v>0.35170903175772983</c:v>
                </c:pt>
                <c:pt idx="1046">
                  <c:v>0.35095866410908083</c:v>
                </c:pt>
                <c:pt idx="1047">
                  <c:v>0.3510360078190376</c:v>
                </c:pt>
                <c:pt idx="1048">
                  <c:v>0.35080863064177276</c:v>
                </c:pt>
                <c:pt idx="1049">
                  <c:v>0.35087392665587602</c:v>
                </c:pt>
                <c:pt idx="1050">
                  <c:v>0.34992055416434764</c:v>
                </c:pt>
                <c:pt idx="1051">
                  <c:v>0.34991630569599308</c:v>
                </c:pt>
                <c:pt idx="1052">
                  <c:v>0.34934450929956284</c:v>
                </c:pt>
                <c:pt idx="1053">
                  <c:v>0.34933712581960968</c:v>
                </c:pt>
                <c:pt idx="1054">
                  <c:v>0.35028607720139643</c:v>
                </c:pt>
                <c:pt idx="1055">
                  <c:v>0.35036360924056981</c:v>
                </c:pt>
                <c:pt idx="1056">
                  <c:v>0.35089146464194387</c:v>
                </c:pt>
                <c:pt idx="1057">
                  <c:v>0.34995691479939112</c:v>
                </c:pt>
                <c:pt idx="1058">
                  <c:v>0.35000167939409715</c:v>
                </c:pt>
                <c:pt idx="1059">
                  <c:v>0.34902705099173587</c:v>
                </c:pt>
                <c:pt idx="1060">
                  <c:v>0.34903427702098538</c:v>
                </c:pt>
                <c:pt idx="1061">
                  <c:v>0.34617526452639757</c:v>
                </c:pt>
                <c:pt idx="1062">
                  <c:v>0.34618157261446092</c:v>
                </c:pt>
                <c:pt idx="1063">
                  <c:v>0.34882792066301543</c:v>
                </c:pt>
                <c:pt idx="1064">
                  <c:v>0.34882808177293917</c:v>
                </c:pt>
                <c:pt idx="1065">
                  <c:v>0.34592799074425223</c:v>
                </c:pt>
                <c:pt idx="1066">
                  <c:v>0.34593368458396512</c:v>
                </c:pt>
                <c:pt idx="1067">
                  <c:v>0.3534421445026632</c:v>
                </c:pt>
                <c:pt idx="1068">
                  <c:v>0.34529396790513117</c:v>
                </c:pt>
                <c:pt idx="1069">
                  <c:v>0.34544521187050786</c:v>
                </c:pt>
                <c:pt idx="1070">
                  <c:v>0.34396775412226727</c:v>
                </c:pt>
                <c:pt idx="1071">
                  <c:v>0.34405626345946028</c:v>
                </c:pt>
                <c:pt idx="1072">
                  <c:v>0.34500534616936196</c:v>
                </c:pt>
                <c:pt idx="1073">
                  <c:v>0.3451708229924762</c:v>
                </c:pt>
                <c:pt idx="1074">
                  <c:v>0.34237786236414613</c:v>
                </c:pt>
                <c:pt idx="1075">
                  <c:v>0.34253936395353574</c:v>
                </c:pt>
                <c:pt idx="1076">
                  <c:v>0.34146621698585089</c:v>
                </c:pt>
                <c:pt idx="1077">
                  <c:v>0.34147259412444014</c:v>
                </c:pt>
                <c:pt idx="1078">
                  <c:v>0.34335182752955157</c:v>
                </c:pt>
                <c:pt idx="1079">
                  <c:v>0.34336803359796297</c:v>
                </c:pt>
                <c:pt idx="1080">
                  <c:v>0.3433743325878863</c:v>
                </c:pt>
                <c:pt idx="1081">
                  <c:v>0.3432222017528016</c:v>
                </c:pt>
                <c:pt idx="1082">
                  <c:v>0.34365804652663867</c:v>
                </c:pt>
                <c:pt idx="1083">
                  <c:v>0.34391818954247705</c:v>
                </c:pt>
                <c:pt idx="1084">
                  <c:v>0.34411668251266908</c:v>
                </c:pt>
                <c:pt idx="1085">
                  <c:v>0.34290697933843228</c:v>
                </c:pt>
                <c:pt idx="1086">
                  <c:v>0.34308057186486701</c:v>
                </c:pt>
                <c:pt idx="1087">
                  <c:v>0.34244260202134669</c:v>
                </c:pt>
                <c:pt idx="1088">
                  <c:v>0.34257074223362238</c:v>
                </c:pt>
                <c:pt idx="1089">
                  <c:v>0.34304963611836881</c:v>
                </c:pt>
                <c:pt idx="1090">
                  <c:v>0.34305181663374318</c:v>
                </c:pt>
                <c:pt idx="1091">
                  <c:v>0.3503478179885719</c:v>
                </c:pt>
                <c:pt idx="1092">
                  <c:v>0.3405089392054737</c:v>
                </c:pt>
                <c:pt idx="1093">
                  <c:v>0.34051306023694378</c:v>
                </c:pt>
                <c:pt idx="1094">
                  <c:v>0.33979122427184061</c:v>
                </c:pt>
                <c:pt idx="1095">
                  <c:v>0.34000549718549922</c:v>
                </c:pt>
                <c:pt idx="1096">
                  <c:v>0.33959083360094849</c:v>
                </c:pt>
                <c:pt idx="1097">
                  <c:v>0.33971339807333067</c:v>
                </c:pt>
                <c:pt idx="1098">
                  <c:v>0.33974876560221989</c:v>
                </c:pt>
                <c:pt idx="1099">
                  <c:v>0.33985897129652332</c:v>
                </c:pt>
                <c:pt idx="1100">
                  <c:v>0.33761252321907698</c:v>
                </c:pt>
                <c:pt idx="1101">
                  <c:v>0.33771728279978708</c:v>
                </c:pt>
                <c:pt idx="1102">
                  <c:v>0.341515508806085</c:v>
                </c:pt>
                <c:pt idx="1103">
                  <c:v>0.33677477428329833</c:v>
                </c:pt>
                <c:pt idx="1104">
                  <c:v>0.33677308127126399</c:v>
                </c:pt>
                <c:pt idx="1105">
                  <c:v>0.33545629111809466</c:v>
                </c:pt>
                <c:pt idx="1106">
                  <c:v>0.3372922797434254</c:v>
                </c:pt>
                <c:pt idx="1107">
                  <c:v>0.33332815165729429</c:v>
                </c:pt>
                <c:pt idx="1108">
                  <c:v>0.33358904834050612</c:v>
                </c:pt>
                <c:pt idx="1109">
                  <c:v>0.33250202632436121</c:v>
                </c:pt>
                <c:pt idx="1110">
                  <c:v>0.33272254585345173</c:v>
                </c:pt>
                <c:pt idx="1111">
                  <c:v>0.33228834301386484</c:v>
                </c:pt>
                <c:pt idx="1112">
                  <c:v>0.33229942616075803</c:v>
                </c:pt>
                <c:pt idx="1113">
                  <c:v>0.33434446622295494</c:v>
                </c:pt>
                <c:pt idx="1114">
                  <c:v>0.33435863570171276</c:v>
                </c:pt>
                <c:pt idx="1115">
                  <c:v>0.33329046686672986</c:v>
                </c:pt>
                <c:pt idx="1116">
                  <c:v>0.33330449017204317</c:v>
                </c:pt>
                <c:pt idx="1117">
                  <c:v>0.33460180165727516</c:v>
                </c:pt>
                <c:pt idx="1118">
                  <c:v>0.33461661075301968</c:v>
                </c:pt>
                <c:pt idx="1119">
                  <c:v>0.33463119263766294</c:v>
                </c:pt>
                <c:pt idx="1120">
                  <c:v>0.33389849808438737</c:v>
                </c:pt>
                <c:pt idx="1121">
                  <c:v>0.33390770836242378</c:v>
                </c:pt>
                <c:pt idx="1122">
                  <c:v>0.33443347298976367</c:v>
                </c:pt>
                <c:pt idx="1123">
                  <c:v>0.33443701694662553</c:v>
                </c:pt>
                <c:pt idx="1124">
                  <c:v>0.3314952993469425</c:v>
                </c:pt>
                <c:pt idx="1125">
                  <c:v>0.33149493194715302</c:v>
                </c:pt>
                <c:pt idx="1126">
                  <c:v>0.33447487449000263</c:v>
                </c:pt>
                <c:pt idx="1127">
                  <c:v>0.33447942627536748</c:v>
                </c:pt>
                <c:pt idx="1128">
                  <c:v>0.33369380881658234</c:v>
                </c:pt>
                <c:pt idx="1129">
                  <c:v>0.33369478776069694</c:v>
                </c:pt>
                <c:pt idx="1130">
                  <c:v>0.34599841175797547</c:v>
                </c:pt>
                <c:pt idx="1131">
                  <c:v>0.33932134140353049</c:v>
                </c:pt>
                <c:pt idx="1132">
                  <c:v>0.33932613593815109</c:v>
                </c:pt>
                <c:pt idx="1133">
                  <c:v>0.33783295133973462</c:v>
                </c:pt>
                <c:pt idx="1134">
                  <c:v>0.33784740409982461</c:v>
                </c:pt>
                <c:pt idx="1135">
                  <c:v>0.33837278926461078</c:v>
                </c:pt>
                <c:pt idx="1136">
                  <c:v>0.33837614304320357</c:v>
                </c:pt>
                <c:pt idx="1137">
                  <c:v>0.33671181853467458</c:v>
                </c:pt>
                <c:pt idx="1138">
                  <c:v>0.33671404474224337</c:v>
                </c:pt>
                <c:pt idx="1139">
                  <c:v>0.33679718889326443</c:v>
                </c:pt>
                <c:pt idx="1140">
                  <c:v>0.3367994169342417</c:v>
                </c:pt>
                <c:pt idx="1141">
                  <c:v>0.33679507552506122</c:v>
                </c:pt>
                <c:pt idx="1142">
                  <c:v>0.33461483427393274</c:v>
                </c:pt>
                <c:pt idx="1143">
                  <c:v>0.33460781648179977</c:v>
                </c:pt>
                <c:pt idx="1144">
                  <c:v>0.34679146450862813</c:v>
                </c:pt>
                <c:pt idx="1145">
                  <c:v>0.34679609746077728</c:v>
                </c:pt>
                <c:pt idx="1146">
                  <c:v>0.34459100762476119</c:v>
                </c:pt>
                <c:pt idx="1147">
                  <c:v>0.34459370687947283</c:v>
                </c:pt>
                <c:pt idx="1148">
                  <c:v>0.34525766793138757</c:v>
                </c:pt>
                <c:pt idx="1149">
                  <c:v>0.34525665872881967</c:v>
                </c:pt>
                <c:pt idx="1150">
                  <c:v>0.34160353997314447</c:v>
                </c:pt>
                <c:pt idx="1151">
                  <c:v>0.34159988646180545</c:v>
                </c:pt>
                <c:pt idx="1152">
                  <c:v>0.34081057592321179</c:v>
                </c:pt>
                <c:pt idx="1153">
                  <c:v>0.34080934121218942</c:v>
                </c:pt>
                <c:pt idx="1154">
                  <c:v>0.34080834041601482</c:v>
                </c:pt>
                <c:pt idx="1155">
                  <c:v>0.3399625030239497</c:v>
                </c:pt>
                <c:pt idx="1156">
                  <c:v>0.33996322534881768</c:v>
                </c:pt>
                <c:pt idx="1157">
                  <c:v>0.34349959576604627</c:v>
                </c:pt>
                <c:pt idx="1158">
                  <c:v>0.34349632986132839</c:v>
                </c:pt>
                <c:pt idx="1159">
                  <c:v>0.34455354974690977</c:v>
                </c:pt>
                <c:pt idx="1160">
                  <c:v>0.34456657179455386</c:v>
                </c:pt>
                <c:pt idx="1161">
                  <c:v>0.34529632950629807</c:v>
                </c:pt>
                <c:pt idx="1162">
                  <c:v>0.34530925546895408</c:v>
                </c:pt>
                <c:pt idx="1163">
                  <c:v>0.34257933482166242</c:v>
                </c:pt>
                <c:pt idx="1164">
                  <c:v>0.34258854612020012</c:v>
                </c:pt>
                <c:pt idx="1165">
                  <c:v>0.34020936347518616</c:v>
                </c:pt>
                <c:pt idx="1166">
                  <c:v>0.34021529300134151</c:v>
                </c:pt>
                <c:pt idx="1167">
                  <c:v>0.33684772071246993</c:v>
                </c:pt>
                <c:pt idx="1168">
                  <c:v>0.33684494899673939</c:v>
                </c:pt>
                <c:pt idx="1169">
                  <c:v>0.34647434430329432</c:v>
                </c:pt>
                <c:pt idx="1170">
                  <c:v>0.34454606189843873</c:v>
                </c:pt>
                <c:pt idx="1171">
                  <c:v>0.34454912868171428</c:v>
                </c:pt>
                <c:pt idx="1172">
                  <c:v>0.34381649015097021</c:v>
                </c:pt>
                <c:pt idx="1173">
                  <c:v>0.34382078806418576</c:v>
                </c:pt>
                <c:pt idx="1174">
                  <c:v>0.34410962364293357</c:v>
                </c:pt>
                <c:pt idx="1175">
                  <c:v>0.34410913690943185</c:v>
                </c:pt>
                <c:pt idx="1176">
                  <c:v>0.34095869496771281</c:v>
                </c:pt>
                <c:pt idx="1177">
                  <c:v>0.34096189497225393</c:v>
                </c:pt>
                <c:pt idx="1178">
                  <c:v>0.34241676558050438</c:v>
                </c:pt>
                <c:pt idx="1179">
                  <c:v>0.34241998516659061</c:v>
                </c:pt>
                <c:pt idx="1180">
                  <c:v>0.34242399895790648</c:v>
                </c:pt>
                <c:pt idx="1181">
                  <c:v>0.33923431103952645</c:v>
                </c:pt>
                <c:pt idx="1182">
                  <c:v>0.33923996325172306</c:v>
                </c:pt>
                <c:pt idx="1183">
                  <c:v>0.34338913357669637</c:v>
                </c:pt>
                <c:pt idx="1184">
                  <c:v>0.34340610767639351</c:v>
                </c:pt>
                <c:pt idx="1185">
                  <c:v>0.3421095605665373</c:v>
                </c:pt>
                <c:pt idx="1186">
                  <c:v>0.34211610039334278</c:v>
                </c:pt>
                <c:pt idx="1187">
                  <c:v>0.34211856805799673</c:v>
                </c:pt>
                <c:pt idx="1188">
                  <c:v>0.34212079752223884</c:v>
                </c:pt>
                <c:pt idx="1189">
                  <c:v>0.33711301513088049</c:v>
                </c:pt>
                <c:pt idx="1190">
                  <c:v>0.33711769290762006</c:v>
                </c:pt>
                <c:pt idx="1191">
                  <c:v>0.33678076005595448</c:v>
                </c:pt>
                <c:pt idx="1192">
                  <c:v>0.33677329048459098</c:v>
                </c:pt>
                <c:pt idx="1193">
                  <c:v>0.33677791256497008</c:v>
                </c:pt>
                <c:pt idx="1194">
                  <c:v>0.33414998248163552</c:v>
                </c:pt>
                <c:pt idx="1195">
                  <c:v>0.33415438566198419</c:v>
                </c:pt>
                <c:pt idx="1196">
                  <c:v>0.33639621096847272</c:v>
                </c:pt>
                <c:pt idx="1197">
                  <c:v>0.33640117149520726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A8-4430-B515-BBDF6254EADF}"/>
            </c:ext>
          </c:extLst>
        </c:ser>
        <c:ser>
          <c:idx val="4"/>
          <c:order val="4"/>
          <c:tx>
            <c:strRef>
              <c:f>Proportion!$F$1</c:f>
              <c:strCache>
                <c:ptCount val="1"/>
                <c:pt idx="0">
                  <c:v>5-10 year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Proportion!$A$2:$A$1199</c:f>
              <c:numCache>
                <c:formatCode>m/d/yyyy</c:formatCode>
                <c:ptCount val="1198"/>
                <c:pt idx="0">
                  <c:v>37608</c:v>
                </c:pt>
                <c:pt idx="1">
                  <c:v>37615</c:v>
                </c:pt>
                <c:pt idx="2">
                  <c:v>37622</c:v>
                </c:pt>
                <c:pt idx="3">
                  <c:v>37629</c:v>
                </c:pt>
                <c:pt idx="4">
                  <c:v>37636</c:v>
                </c:pt>
                <c:pt idx="5">
                  <c:v>37643</c:v>
                </c:pt>
                <c:pt idx="6">
                  <c:v>37650</c:v>
                </c:pt>
                <c:pt idx="7">
                  <c:v>37657</c:v>
                </c:pt>
                <c:pt idx="8">
                  <c:v>37664</c:v>
                </c:pt>
                <c:pt idx="9">
                  <c:v>37671</c:v>
                </c:pt>
                <c:pt idx="10">
                  <c:v>37678</c:v>
                </c:pt>
                <c:pt idx="11">
                  <c:v>37685</c:v>
                </c:pt>
                <c:pt idx="12">
                  <c:v>37692</c:v>
                </c:pt>
                <c:pt idx="13">
                  <c:v>37699</c:v>
                </c:pt>
                <c:pt idx="14">
                  <c:v>37706</c:v>
                </c:pt>
                <c:pt idx="15">
                  <c:v>37713</c:v>
                </c:pt>
                <c:pt idx="16">
                  <c:v>37720</c:v>
                </c:pt>
                <c:pt idx="17">
                  <c:v>37727</c:v>
                </c:pt>
                <c:pt idx="18">
                  <c:v>37734</c:v>
                </c:pt>
                <c:pt idx="19">
                  <c:v>37741</c:v>
                </c:pt>
                <c:pt idx="20">
                  <c:v>37748</c:v>
                </c:pt>
                <c:pt idx="21">
                  <c:v>37755</c:v>
                </c:pt>
                <c:pt idx="22">
                  <c:v>37762</c:v>
                </c:pt>
                <c:pt idx="23">
                  <c:v>37769</c:v>
                </c:pt>
                <c:pt idx="24">
                  <c:v>37776</c:v>
                </c:pt>
                <c:pt idx="25">
                  <c:v>37783</c:v>
                </c:pt>
                <c:pt idx="26">
                  <c:v>37790</c:v>
                </c:pt>
                <c:pt idx="27">
                  <c:v>37797</c:v>
                </c:pt>
                <c:pt idx="28">
                  <c:v>37804</c:v>
                </c:pt>
                <c:pt idx="29">
                  <c:v>37811</c:v>
                </c:pt>
                <c:pt idx="30">
                  <c:v>37818</c:v>
                </c:pt>
                <c:pt idx="31">
                  <c:v>37825</c:v>
                </c:pt>
                <c:pt idx="32">
                  <c:v>37832</c:v>
                </c:pt>
                <c:pt idx="33">
                  <c:v>37839</c:v>
                </c:pt>
                <c:pt idx="34">
                  <c:v>37846</c:v>
                </c:pt>
                <c:pt idx="35">
                  <c:v>37853</c:v>
                </c:pt>
                <c:pt idx="36">
                  <c:v>37860</c:v>
                </c:pt>
                <c:pt idx="37">
                  <c:v>37867</c:v>
                </c:pt>
                <c:pt idx="38">
                  <c:v>37874</c:v>
                </c:pt>
                <c:pt idx="39">
                  <c:v>37881</c:v>
                </c:pt>
                <c:pt idx="40">
                  <c:v>37888</c:v>
                </c:pt>
                <c:pt idx="41">
                  <c:v>37895</c:v>
                </c:pt>
                <c:pt idx="42">
                  <c:v>37902</c:v>
                </c:pt>
                <c:pt idx="43">
                  <c:v>37909</c:v>
                </c:pt>
                <c:pt idx="44">
                  <c:v>37916</c:v>
                </c:pt>
                <c:pt idx="45">
                  <c:v>37923</c:v>
                </c:pt>
                <c:pt idx="46">
                  <c:v>37930</c:v>
                </c:pt>
                <c:pt idx="47">
                  <c:v>37937</c:v>
                </c:pt>
                <c:pt idx="48">
                  <c:v>37944</c:v>
                </c:pt>
                <c:pt idx="49">
                  <c:v>37951</c:v>
                </c:pt>
                <c:pt idx="50">
                  <c:v>37958</c:v>
                </c:pt>
                <c:pt idx="51">
                  <c:v>37965</c:v>
                </c:pt>
                <c:pt idx="52">
                  <c:v>37972</c:v>
                </c:pt>
                <c:pt idx="53">
                  <c:v>37979</c:v>
                </c:pt>
                <c:pt idx="54">
                  <c:v>37986</c:v>
                </c:pt>
                <c:pt idx="55">
                  <c:v>37993</c:v>
                </c:pt>
                <c:pt idx="56">
                  <c:v>38000</c:v>
                </c:pt>
                <c:pt idx="57">
                  <c:v>38007</c:v>
                </c:pt>
                <c:pt idx="58">
                  <c:v>38014</c:v>
                </c:pt>
                <c:pt idx="59">
                  <c:v>38021</c:v>
                </c:pt>
                <c:pt idx="60">
                  <c:v>38028</c:v>
                </c:pt>
                <c:pt idx="61">
                  <c:v>38035</c:v>
                </c:pt>
                <c:pt idx="62">
                  <c:v>38042</c:v>
                </c:pt>
                <c:pt idx="63">
                  <c:v>38049</c:v>
                </c:pt>
                <c:pt idx="64">
                  <c:v>38056</c:v>
                </c:pt>
                <c:pt idx="65">
                  <c:v>38063</c:v>
                </c:pt>
                <c:pt idx="66">
                  <c:v>38070</c:v>
                </c:pt>
                <c:pt idx="67">
                  <c:v>38077</c:v>
                </c:pt>
                <c:pt idx="68">
                  <c:v>38084</c:v>
                </c:pt>
                <c:pt idx="69">
                  <c:v>38091</c:v>
                </c:pt>
                <c:pt idx="70">
                  <c:v>38098</c:v>
                </c:pt>
                <c:pt idx="71">
                  <c:v>38105</c:v>
                </c:pt>
                <c:pt idx="72">
                  <c:v>38112</c:v>
                </c:pt>
                <c:pt idx="73">
                  <c:v>38119</c:v>
                </c:pt>
                <c:pt idx="74">
                  <c:v>38126</c:v>
                </c:pt>
                <c:pt idx="75">
                  <c:v>38133</c:v>
                </c:pt>
                <c:pt idx="76">
                  <c:v>38140</c:v>
                </c:pt>
                <c:pt idx="77">
                  <c:v>38147</c:v>
                </c:pt>
                <c:pt idx="78">
                  <c:v>38154</c:v>
                </c:pt>
                <c:pt idx="79">
                  <c:v>38161</c:v>
                </c:pt>
                <c:pt idx="80">
                  <c:v>38168</c:v>
                </c:pt>
                <c:pt idx="81">
                  <c:v>38175</c:v>
                </c:pt>
                <c:pt idx="82">
                  <c:v>38182</c:v>
                </c:pt>
                <c:pt idx="83">
                  <c:v>38189</c:v>
                </c:pt>
                <c:pt idx="84">
                  <c:v>38196</c:v>
                </c:pt>
                <c:pt idx="85">
                  <c:v>38203</c:v>
                </c:pt>
                <c:pt idx="86">
                  <c:v>38210</c:v>
                </c:pt>
                <c:pt idx="87">
                  <c:v>38217</c:v>
                </c:pt>
                <c:pt idx="88">
                  <c:v>38224</c:v>
                </c:pt>
                <c:pt idx="89">
                  <c:v>38231</c:v>
                </c:pt>
                <c:pt idx="90">
                  <c:v>38238</c:v>
                </c:pt>
                <c:pt idx="91">
                  <c:v>38245</c:v>
                </c:pt>
                <c:pt idx="92">
                  <c:v>38252</c:v>
                </c:pt>
                <c:pt idx="93">
                  <c:v>38259</c:v>
                </c:pt>
                <c:pt idx="94">
                  <c:v>38266</c:v>
                </c:pt>
                <c:pt idx="95">
                  <c:v>38273</c:v>
                </c:pt>
                <c:pt idx="96">
                  <c:v>38280</c:v>
                </c:pt>
                <c:pt idx="97">
                  <c:v>38287</c:v>
                </c:pt>
                <c:pt idx="98">
                  <c:v>38294</c:v>
                </c:pt>
                <c:pt idx="99">
                  <c:v>38301</c:v>
                </c:pt>
                <c:pt idx="100">
                  <c:v>38308</c:v>
                </c:pt>
                <c:pt idx="101">
                  <c:v>38315</c:v>
                </c:pt>
                <c:pt idx="102">
                  <c:v>38322</c:v>
                </c:pt>
                <c:pt idx="103">
                  <c:v>38329</c:v>
                </c:pt>
                <c:pt idx="104">
                  <c:v>38336</c:v>
                </c:pt>
                <c:pt idx="105">
                  <c:v>38343</c:v>
                </c:pt>
                <c:pt idx="106">
                  <c:v>38350</c:v>
                </c:pt>
                <c:pt idx="107">
                  <c:v>38357</c:v>
                </c:pt>
                <c:pt idx="108">
                  <c:v>38364</c:v>
                </c:pt>
                <c:pt idx="109">
                  <c:v>38371</c:v>
                </c:pt>
                <c:pt idx="110">
                  <c:v>38378</c:v>
                </c:pt>
                <c:pt idx="111">
                  <c:v>38385</c:v>
                </c:pt>
                <c:pt idx="112">
                  <c:v>38392</c:v>
                </c:pt>
                <c:pt idx="113">
                  <c:v>38399</c:v>
                </c:pt>
                <c:pt idx="114">
                  <c:v>38406</c:v>
                </c:pt>
                <c:pt idx="115">
                  <c:v>38413</c:v>
                </c:pt>
                <c:pt idx="116">
                  <c:v>38420</c:v>
                </c:pt>
                <c:pt idx="117">
                  <c:v>38427</c:v>
                </c:pt>
                <c:pt idx="118">
                  <c:v>38434</c:v>
                </c:pt>
                <c:pt idx="119">
                  <c:v>38441</c:v>
                </c:pt>
                <c:pt idx="120">
                  <c:v>38448</c:v>
                </c:pt>
                <c:pt idx="121">
                  <c:v>38455</c:v>
                </c:pt>
                <c:pt idx="122">
                  <c:v>38462</c:v>
                </c:pt>
                <c:pt idx="123">
                  <c:v>38469</c:v>
                </c:pt>
                <c:pt idx="124">
                  <c:v>38476</c:v>
                </c:pt>
                <c:pt idx="125">
                  <c:v>38483</c:v>
                </c:pt>
                <c:pt idx="126">
                  <c:v>38490</c:v>
                </c:pt>
                <c:pt idx="127">
                  <c:v>38497</c:v>
                </c:pt>
                <c:pt idx="128">
                  <c:v>38504</c:v>
                </c:pt>
                <c:pt idx="129">
                  <c:v>38511</c:v>
                </c:pt>
                <c:pt idx="130">
                  <c:v>38518</c:v>
                </c:pt>
                <c:pt idx="131">
                  <c:v>38525</c:v>
                </c:pt>
                <c:pt idx="132">
                  <c:v>38532</c:v>
                </c:pt>
                <c:pt idx="133">
                  <c:v>38539</c:v>
                </c:pt>
                <c:pt idx="134">
                  <c:v>38546</c:v>
                </c:pt>
                <c:pt idx="135">
                  <c:v>38553</c:v>
                </c:pt>
                <c:pt idx="136">
                  <c:v>38560</c:v>
                </c:pt>
                <c:pt idx="137">
                  <c:v>38567</c:v>
                </c:pt>
                <c:pt idx="138">
                  <c:v>38574</c:v>
                </c:pt>
                <c:pt idx="139">
                  <c:v>38581</c:v>
                </c:pt>
                <c:pt idx="140">
                  <c:v>38588</c:v>
                </c:pt>
                <c:pt idx="141">
                  <c:v>38595</c:v>
                </c:pt>
                <c:pt idx="142">
                  <c:v>38602</c:v>
                </c:pt>
                <c:pt idx="143">
                  <c:v>38609</c:v>
                </c:pt>
                <c:pt idx="144">
                  <c:v>38616</c:v>
                </c:pt>
                <c:pt idx="145">
                  <c:v>38623</c:v>
                </c:pt>
                <c:pt idx="146">
                  <c:v>38630</c:v>
                </c:pt>
                <c:pt idx="147">
                  <c:v>38637</c:v>
                </c:pt>
                <c:pt idx="148">
                  <c:v>38644</c:v>
                </c:pt>
                <c:pt idx="149">
                  <c:v>38651</c:v>
                </c:pt>
                <c:pt idx="150">
                  <c:v>38658</c:v>
                </c:pt>
                <c:pt idx="151">
                  <c:v>38665</c:v>
                </c:pt>
                <c:pt idx="152">
                  <c:v>38672</c:v>
                </c:pt>
                <c:pt idx="153">
                  <c:v>38679</c:v>
                </c:pt>
                <c:pt idx="154">
                  <c:v>38686</c:v>
                </c:pt>
                <c:pt idx="155">
                  <c:v>38693</c:v>
                </c:pt>
                <c:pt idx="156">
                  <c:v>38700</c:v>
                </c:pt>
                <c:pt idx="157">
                  <c:v>38707</c:v>
                </c:pt>
                <c:pt idx="158">
                  <c:v>38714</c:v>
                </c:pt>
                <c:pt idx="159">
                  <c:v>38721</c:v>
                </c:pt>
                <c:pt idx="160">
                  <c:v>38728</c:v>
                </c:pt>
                <c:pt idx="161">
                  <c:v>38735</c:v>
                </c:pt>
                <c:pt idx="162">
                  <c:v>38742</c:v>
                </c:pt>
                <c:pt idx="163">
                  <c:v>38749</c:v>
                </c:pt>
                <c:pt idx="164">
                  <c:v>38756</c:v>
                </c:pt>
                <c:pt idx="165">
                  <c:v>38763</c:v>
                </c:pt>
                <c:pt idx="166">
                  <c:v>38770</c:v>
                </c:pt>
                <c:pt idx="167">
                  <c:v>38777</c:v>
                </c:pt>
                <c:pt idx="168">
                  <c:v>38784</c:v>
                </c:pt>
                <c:pt idx="169">
                  <c:v>38791</c:v>
                </c:pt>
                <c:pt idx="170">
                  <c:v>38798</c:v>
                </c:pt>
                <c:pt idx="171">
                  <c:v>38805</c:v>
                </c:pt>
                <c:pt idx="172">
                  <c:v>38812</c:v>
                </c:pt>
                <c:pt idx="173">
                  <c:v>38819</c:v>
                </c:pt>
                <c:pt idx="174">
                  <c:v>38826</c:v>
                </c:pt>
                <c:pt idx="175">
                  <c:v>38833</c:v>
                </c:pt>
                <c:pt idx="176">
                  <c:v>38840</c:v>
                </c:pt>
                <c:pt idx="177">
                  <c:v>38847</c:v>
                </c:pt>
                <c:pt idx="178">
                  <c:v>38854</c:v>
                </c:pt>
                <c:pt idx="179">
                  <c:v>38861</c:v>
                </c:pt>
                <c:pt idx="180">
                  <c:v>38868</c:v>
                </c:pt>
                <c:pt idx="181">
                  <c:v>38875</c:v>
                </c:pt>
                <c:pt idx="182">
                  <c:v>38882</c:v>
                </c:pt>
                <c:pt idx="183">
                  <c:v>38889</c:v>
                </c:pt>
                <c:pt idx="184">
                  <c:v>38896</c:v>
                </c:pt>
                <c:pt idx="185">
                  <c:v>38903</c:v>
                </c:pt>
                <c:pt idx="186">
                  <c:v>38910</c:v>
                </c:pt>
                <c:pt idx="187">
                  <c:v>38917</c:v>
                </c:pt>
                <c:pt idx="188">
                  <c:v>38924</c:v>
                </c:pt>
                <c:pt idx="189">
                  <c:v>38931</c:v>
                </c:pt>
                <c:pt idx="190">
                  <c:v>38938</c:v>
                </c:pt>
                <c:pt idx="191">
                  <c:v>38945</c:v>
                </c:pt>
                <c:pt idx="192">
                  <c:v>38952</c:v>
                </c:pt>
                <c:pt idx="193">
                  <c:v>38959</c:v>
                </c:pt>
                <c:pt idx="194">
                  <c:v>38966</c:v>
                </c:pt>
                <c:pt idx="195">
                  <c:v>38973</c:v>
                </c:pt>
                <c:pt idx="196">
                  <c:v>38980</c:v>
                </c:pt>
                <c:pt idx="197">
                  <c:v>38987</c:v>
                </c:pt>
                <c:pt idx="198">
                  <c:v>38994</c:v>
                </c:pt>
                <c:pt idx="199">
                  <c:v>39001</c:v>
                </c:pt>
                <c:pt idx="200">
                  <c:v>39008</c:v>
                </c:pt>
                <c:pt idx="201">
                  <c:v>39015</c:v>
                </c:pt>
                <c:pt idx="202">
                  <c:v>39022</c:v>
                </c:pt>
                <c:pt idx="203">
                  <c:v>39029</c:v>
                </c:pt>
                <c:pt idx="204">
                  <c:v>39036</c:v>
                </c:pt>
                <c:pt idx="205">
                  <c:v>39043</c:v>
                </c:pt>
                <c:pt idx="206">
                  <c:v>39050</c:v>
                </c:pt>
                <c:pt idx="207">
                  <c:v>39057</c:v>
                </c:pt>
                <c:pt idx="208">
                  <c:v>39064</c:v>
                </c:pt>
                <c:pt idx="209">
                  <c:v>39071</c:v>
                </c:pt>
                <c:pt idx="210">
                  <c:v>39078</c:v>
                </c:pt>
                <c:pt idx="211">
                  <c:v>39085</c:v>
                </c:pt>
                <c:pt idx="212">
                  <c:v>39092</c:v>
                </c:pt>
                <c:pt idx="213">
                  <c:v>39099</c:v>
                </c:pt>
                <c:pt idx="214">
                  <c:v>39106</c:v>
                </c:pt>
                <c:pt idx="215">
                  <c:v>39113</c:v>
                </c:pt>
                <c:pt idx="216">
                  <c:v>39120</c:v>
                </c:pt>
                <c:pt idx="217">
                  <c:v>39127</c:v>
                </c:pt>
                <c:pt idx="218">
                  <c:v>39134</c:v>
                </c:pt>
                <c:pt idx="219">
                  <c:v>39141</c:v>
                </c:pt>
                <c:pt idx="220">
                  <c:v>39148</c:v>
                </c:pt>
                <c:pt idx="221">
                  <c:v>39155</c:v>
                </c:pt>
                <c:pt idx="222">
                  <c:v>39162</c:v>
                </c:pt>
                <c:pt idx="223">
                  <c:v>39169</c:v>
                </c:pt>
                <c:pt idx="224">
                  <c:v>39176</c:v>
                </c:pt>
                <c:pt idx="225">
                  <c:v>39183</c:v>
                </c:pt>
                <c:pt idx="226">
                  <c:v>39190</c:v>
                </c:pt>
                <c:pt idx="227">
                  <c:v>39197</c:v>
                </c:pt>
                <c:pt idx="228">
                  <c:v>39204</c:v>
                </c:pt>
                <c:pt idx="229">
                  <c:v>39211</c:v>
                </c:pt>
                <c:pt idx="230">
                  <c:v>39218</c:v>
                </c:pt>
                <c:pt idx="231">
                  <c:v>39225</c:v>
                </c:pt>
                <c:pt idx="232">
                  <c:v>39232</c:v>
                </c:pt>
                <c:pt idx="233">
                  <c:v>39239</c:v>
                </c:pt>
                <c:pt idx="234">
                  <c:v>39246</c:v>
                </c:pt>
                <c:pt idx="235">
                  <c:v>39253</c:v>
                </c:pt>
                <c:pt idx="236">
                  <c:v>39260</c:v>
                </c:pt>
                <c:pt idx="237">
                  <c:v>39267</c:v>
                </c:pt>
                <c:pt idx="238">
                  <c:v>39274</c:v>
                </c:pt>
                <c:pt idx="239">
                  <c:v>39281</c:v>
                </c:pt>
                <c:pt idx="240">
                  <c:v>39288</c:v>
                </c:pt>
                <c:pt idx="241">
                  <c:v>39295</c:v>
                </c:pt>
                <c:pt idx="242">
                  <c:v>39302</c:v>
                </c:pt>
                <c:pt idx="243">
                  <c:v>39309</c:v>
                </c:pt>
                <c:pt idx="244">
                  <c:v>39316</c:v>
                </c:pt>
                <c:pt idx="245">
                  <c:v>39323</c:v>
                </c:pt>
                <c:pt idx="246">
                  <c:v>39330</c:v>
                </c:pt>
                <c:pt idx="247">
                  <c:v>39337</c:v>
                </c:pt>
                <c:pt idx="248">
                  <c:v>39344</c:v>
                </c:pt>
                <c:pt idx="249">
                  <c:v>39351</c:v>
                </c:pt>
                <c:pt idx="250">
                  <c:v>39358</c:v>
                </c:pt>
                <c:pt idx="251">
                  <c:v>39365</c:v>
                </c:pt>
                <c:pt idx="252">
                  <c:v>39372</c:v>
                </c:pt>
                <c:pt idx="253">
                  <c:v>39379</c:v>
                </c:pt>
                <c:pt idx="254">
                  <c:v>39386</c:v>
                </c:pt>
                <c:pt idx="255">
                  <c:v>39393</c:v>
                </c:pt>
                <c:pt idx="256">
                  <c:v>39400</c:v>
                </c:pt>
                <c:pt idx="257">
                  <c:v>39407</c:v>
                </c:pt>
                <c:pt idx="258">
                  <c:v>39414</c:v>
                </c:pt>
                <c:pt idx="259">
                  <c:v>39421</c:v>
                </c:pt>
                <c:pt idx="260">
                  <c:v>39428</c:v>
                </c:pt>
                <c:pt idx="261">
                  <c:v>39435</c:v>
                </c:pt>
                <c:pt idx="262">
                  <c:v>39442</c:v>
                </c:pt>
                <c:pt idx="263">
                  <c:v>39449</c:v>
                </c:pt>
                <c:pt idx="264">
                  <c:v>39456</c:v>
                </c:pt>
                <c:pt idx="265">
                  <c:v>39463</c:v>
                </c:pt>
                <c:pt idx="266">
                  <c:v>39470</c:v>
                </c:pt>
                <c:pt idx="267">
                  <c:v>39477</c:v>
                </c:pt>
                <c:pt idx="268">
                  <c:v>39484</c:v>
                </c:pt>
                <c:pt idx="269">
                  <c:v>39491</c:v>
                </c:pt>
                <c:pt idx="270">
                  <c:v>39498</c:v>
                </c:pt>
                <c:pt idx="271">
                  <c:v>39505</c:v>
                </c:pt>
                <c:pt idx="272">
                  <c:v>39512</c:v>
                </c:pt>
                <c:pt idx="273">
                  <c:v>39519</c:v>
                </c:pt>
                <c:pt idx="274">
                  <c:v>39526</c:v>
                </c:pt>
                <c:pt idx="275">
                  <c:v>39533</c:v>
                </c:pt>
                <c:pt idx="276">
                  <c:v>39540</c:v>
                </c:pt>
                <c:pt idx="277">
                  <c:v>39547</c:v>
                </c:pt>
                <c:pt idx="278">
                  <c:v>39554</c:v>
                </c:pt>
                <c:pt idx="279">
                  <c:v>39561</c:v>
                </c:pt>
                <c:pt idx="280">
                  <c:v>39568</c:v>
                </c:pt>
                <c:pt idx="281">
                  <c:v>39575</c:v>
                </c:pt>
                <c:pt idx="282">
                  <c:v>39582</c:v>
                </c:pt>
                <c:pt idx="283">
                  <c:v>39589</c:v>
                </c:pt>
                <c:pt idx="284">
                  <c:v>39596</c:v>
                </c:pt>
                <c:pt idx="285">
                  <c:v>39603</c:v>
                </c:pt>
                <c:pt idx="286">
                  <c:v>39610</c:v>
                </c:pt>
                <c:pt idx="287">
                  <c:v>39617</c:v>
                </c:pt>
                <c:pt idx="288">
                  <c:v>39624</c:v>
                </c:pt>
                <c:pt idx="289">
                  <c:v>39631</c:v>
                </c:pt>
                <c:pt idx="290">
                  <c:v>39638</c:v>
                </c:pt>
                <c:pt idx="291">
                  <c:v>39645</c:v>
                </c:pt>
                <c:pt idx="292">
                  <c:v>39652</c:v>
                </c:pt>
                <c:pt idx="293">
                  <c:v>39659</c:v>
                </c:pt>
                <c:pt idx="294">
                  <c:v>39666</c:v>
                </c:pt>
                <c:pt idx="295">
                  <c:v>39673</c:v>
                </c:pt>
                <c:pt idx="296">
                  <c:v>39680</c:v>
                </c:pt>
                <c:pt idx="297">
                  <c:v>39687</c:v>
                </c:pt>
                <c:pt idx="298">
                  <c:v>39694</c:v>
                </c:pt>
                <c:pt idx="299">
                  <c:v>39701</c:v>
                </c:pt>
                <c:pt idx="300">
                  <c:v>39708</c:v>
                </c:pt>
                <c:pt idx="301">
                  <c:v>39715</c:v>
                </c:pt>
                <c:pt idx="302">
                  <c:v>39722</c:v>
                </c:pt>
                <c:pt idx="303">
                  <c:v>39729</c:v>
                </c:pt>
                <c:pt idx="304">
                  <c:v>39736</c:v>
                </c:pt>
                <c:pt idx="305">
                  <c:v>39743</c:v>
                </c:pt>
                <c:pt idx="306">
                  <c:v>39750</c:v>
                </c:pt>
                <c:pt idx="307">
                  <c:v>39757</c:v>
                </c:pt>
                <c:pt idx="308">
                  <c:v>39764</c:v>
                </c:pt>
                <c:pt idx="309">
                  <c:v>39771</c:v>
                </c:pt>
                <c:pt idx="310">
                  <c:v>39778</c:v>
                </c:pt>
                <c:pt idx="311">
                  <c:v>39785</c:v>
                </c:pt>
                <c:pt idx="312">
                  <c:v>39792</c:v>
                </c:pt>
                <c:pt idx="313">
                  <c:v>39799</c:v>
                </c:pt>
                <c:pt idx="314">
                  <c:v>39806</c:v>
                </c:pt>
                <c:pt idx="315">
                  <c:v>39813</c:v>
                </c:pt>
                <c:pt idx="316">
                  <c:v>39820</c:v>
                </c:pt>
                <c:pt idx="317">
                  <c:v>39827</c:v>
                </c:pt>
                <c:pt idx="318">
                  <c:v>39834</c:v>
                </c:pt>
                <c:pt idx="319">
                  <c:v>39841</c:v>
                </c:pt>
                <c:pt idx="320">
                  <c:v>39848</c:v>
                </c:pt>
                <c:pt idx="321">
                  <c:v>39855</c:v>
                </c:pt>
                <c:pt idx="322">
                  <c:v>39862</c:v>
                </c:pt>
                <c:pt idx="323">
                  <c:v>39869</c:v>
                </c:pt>
                <c:pt idx="324">
                  <c:v>39876</c:v>
                </c:pt>
                <c:pt idx="325">
                  <c:v>39883</c:v>
                </c:pt>
                <c:pt idx="326">
                  <c:v>39890</c:v>
                </c:pt>
                <c:pt idx="327">
                  <c:v>39897</c:v>
                </c:pt>
                <c:pt idx="328">
                  <c:v>39904</c:v>
                </c:pt>
                <c:pt idx="329">
                  <c:v>39911</c:v>
                </c:pt>
                <c:pt idx="330">
                  <c:v>39918</c:v>
                </c:pt>
                <c:pt idx="331">
                  <c:v>39925</c:v>
                </c:pt>
                <c:pt idx="332">
                  <c:v>39932</c:v>
                </c:pt>
                <c:pt idx="333">
                  <c:v>39939</c:v>
                </c:pt>
                <c:pt idx="334">
                  <c:v>39946</c:v>
                </c:pt>
                <c:pt idx="335">
                  <c:v>39953</c:v>
                </c:pt>
                <c:pt idx="336">
                  <c:v>39960</c:v>
                </c:pt>
                <c:pt idx="337">
                  <c:v>39967</c:v>
                </c:pt>
                <c:pt idx="338">
                  <c:v>39974</c:v>
                </c:pt>
                <c:pt idx="339">
                  <c:v>39981</c:v>
                </c:pt>
                <c:pt idx="340">
                  <c:v>39988</c:v>
                </c:pt>
                <c:pt idx="341">
                  <c:v>39995</c:v>
                </c:pt>
                <c:pt idx="342">
                  <c:v>40002</c:v>
                </c:pt>
                <c:pt idx="343">
                  <c:v>40009</c:v>
                </c:pt>
                <c:pt idx="344">
                  <c:v>40016</c:v>
                </c:pt>
                <c:pt idx="345">
                  <c:v>40023</c:v>
                </c:pt>
                <c:pt idx="346">
                  <c:v>40030</c:v>
                </c:pt>
                <c:pt idx="347">
                  <c:v>40037</c:v>
                </c:pt>
                <c:pt idx="348">
                  <c:v>40044</c:v>
                </c:pt>
                <c:pt idx="349">
                  <c:v>40051</c:v>
                </c:pt>
                <c:pt idx="350">
                  <c:v>40058</c:v>
                </c:pt>
                <c:pt idx="351">
                  <c:v>40065</c:v>
                </c:pt>
                <c:pt idx="352">
                  <c:v>40072</c:v>
                </c:pt>
                <c:pt idx="353">
                  <c:v>40079</c:v>
                </c:pt>
                <c:pt idx="354">
                  <c:v>40086</c:v>
                </c:pt>
                <c:pt idx="355">
                  <c:v>40093</c:v>
                </c:pt>
                <c:pt idx="356">
                  <c:v>40100</c:v>
                </c:pt>
                <c:pt idx="357">
                  <c:v>40107</c:v>
                </c:pt>
                <c:pt idx="358">
                  <c:v>40114</c:v>
                </c:pt>
                <c:pt idx="359">
                  <c:v>40121</c:v>
                </c:pt>
                <c:pt idx="360">
                  <c:v>40128</c:v>
                </c:pt>
                <c:pt idx="361">
                  <c:v>40135</c:v>
                </c:pt>
                <c:pt idx="362">
                  <c:v>40142</c:v>
                </c:pt>
                <c:pt idx="363">
                  <c:v>40149</c:v>
                </c:pt>
                <c:pt idx="364">
                  <c:v>40156</c:v>
                </c:pt>
                <c:pt idx="365">
                  <c:v>40163</c:v>
                </c:pt>
                <c:pt idx="366">
                  <c:v>40170</c:v>
                </c:pt>
                <c:pt idx="367">
                  <c:v>40177</c:v>
                </c:pt>
                <c:pt idx="368">
                  <c:v>40184</c:v>
                </c:pt>
                <c:pt idx="369">
                  <c:v>40191</c:v>
                </c:pt>
                <c:pt idx="370">
                  <c:v>40198</c:v>
                </c:pt>
                <c:pt idx="371">
                  <c:v>40205</c:v>
                </c:pt>
                <c:pt idx="372">
                  <c:v>40212</c:v>
                </c:pt>
                <c:pt idx="373">
                  <c:v>40219</c:v>
                </c:pt>
                <c:pt idx="374">
                  <c:v>40226</c:v>
                </c:pt>
                <c:pt idx="375">
                  <c:v>40233</c:v>
                </c:pt>
                <c:pt idx="376">
                  <c:v>40240</c:v>
                </c:pt>
                <c:pt idx="377">
                  <c:v>40247</c:v>
                </c:pt>
                <c:pt idx="378">
                  <c:v>40254</c:v>
                </c:pt>
                <c:pt idx="379">
                  <c:v>40261</c:v>
                </c:pt>
                <c:pt idx="380">
                  <c:v>40268</c:v>
                </c:pt>
                <c:pt idx="381">
                  <c:v>40275</c:v>
                </c:pt>
                <c:pt idx="382">
                  <c:v>40282</c:v>
                </c:pt>
                <c:pt idx="383">
                  <c:v>40289</c:v>
                </c:pt>
                <c:pt idx="384">
                  <c:v>40296</c:v>
                </c:pt>
                <c:pt idx="385">
                  <c:v>40303</c:v>
                </c:pt>
                <c:pt idx="386">
                  <c:v>40310</c:v>
                </c:pt>
                <c:pt idx="387">
                  <c:v>40317</c:v>
                </c:pt>
                <c:pt idx="388">
                  <c:v>40324</c:v>
                </c:pt>
                <c:pt idx="389">
                  <c:v>40331</c:v>
                </c:pt>
                <c:pt idx="390">
                  <c:v>40338</c:v>
                </c:pt>
                <c:pt idx="391">
                  <c:v>40345</c:v>
                </c:pt>
                <c:pt idx="392">
                  <c:v>40352</c:v>
                </c:pt>
                <c:pt idx="393">
                  <c:v>40359</c:v>
                </c:pt>
                <c:pt idx="394">
                  <c:v>40366</c:v>
                </c:pt>
                <c:pt idx="395">
                  <c:v>40373</c:v>
                </c:pt>
                <c:pt idx="396">
                  <c:v>40380</c:v>
                </c:pt>
                <c:pt idx="397">
                  <c:v>40387</c:v>
                </c:pt>
                <c:pt idx="398">
                  <c:v>40394</c:v>
                </c:pt>
                <c:pt idx="399">
                  <c:v>40401</c:v>
                </c:pt>
                <c:pt idx="400">
                  <c:v>40408</c:v>
                </c:pt>
                <c:pt idx="401">
                  <c:v>40415</c:v>
                </c:pt>
                <c:pt idx="402">
                  <c:v>40422</c:v>
                </c:pt>
                <c:pt idx="403">
                  <c:v>40429</c:v>
                </c:pt>
                <c:pt idx="404">
                  <c:v>40436</c:v>
                </c:pt>
                <c:pt idx="405">
                  <c:v>40443</c:v>
                </c:pt>
                <c:pt idx="406">
                  <c:v>40450</c:v>
                </c:pt>
                <c:pt idx="407">
                  <c:v>40457</c:v>
                </c:pt>
                <c:pt idx="408">
                  <c:v>40464</c:v>
                </c:pt>
                <c:pt idx="409">
                  <c:v>40471</c:v>
                </c:pt>
                <c:pt idx="410">
                  <c:v>40478</c:v>
                </c:pt>
                <c:pt idx="411">
                  <c:v>40485</c:v>
                </c:pt>
                <c:pt idx="412">
                  <c:v>40492</c:v>
                </c:pt>
                <c:pt idx="413">
                  <c:v>40499</c:v>
                </c:pt>
                <c:pt idx="414">
                  <c:v>40506</c:v>
                </c:pt>
                <c:pt idx="415">
                  <c:v>40513</c:v>
                </c:pt>
                <c:pt idx="416">
                  <c:v>40520</c:v>
                </c:pt>
                <c:pt idx="417">
                  <c:v>40527</c:v>
                </c:pt>
                <c:pt idx="418">
                  <c:v>40534</c:v>
                </c:pt>
                <c:pt idx="419">
                  <c:v>40541</c:v>
                </c:pt>
                <c:pt idx="420">
                  <c:v>40548</c:v>
                </c:pt>
                <c:pt idx="421">
                  <c:v>40555</c:v>
                </c:pt>
                <c:pt idx="422">
                  <c:v>40562</c:v>
                </c:pt>
                <c:pt idx="423">
                  <c:v>40569</c:v>
                </c:pt>
                <c:pt idx="424">
                  <c:v>40576</c:v>
                </c:pt>
                <c:pt idx="425">
                  <c:v>40583</c:v>
                </c:pt>
                <c:pt idx="426">
                  <c:v>40590</c:v>
                </c:pt>
                <c:pt idx="427">
                  <c:v>40597</c:v>
                </c:pt>
                <c:pt idx="428">
                  <c:v>40604</c:v>
                </c:pt>
                <c:pt idx="429">
                  <c:v>40611</c:v>
                </c:pt>
                <c:pt idx="430">
                  <c:v>40618</c:v>
                </c:pt>
                <c:pt idx="431">
                  <c:v>40625</c:v>
                </c:pt>
                <c:pt idx="432">
                  <c:v>40632</c:v>
                </c:pt>
                <c:pt idx="433">
                  <c:v>40639</c:v>
                </c:pt>
                <c:pt idx="434">
                  <c:v>40646</c:v>
                </c:pt>
                <c:pt idx="435">
                  <c:v>40653</c:v>
                </c:pt>
                <c:pt idx="436">
                  <c:v>40660</c:v>
                </c:pt>
                <c:pt idx="437">
                  <c:v>40667</c:v>
                </c:pt>
                <c:pt idx="438">
                  <c:v>40674</c:v>
                </c:pt>
                <c:pt idx="439">
                  <c:v>40681</c:v>
                </c:pt>
                <c:pt idx="440">
                  <c:v>40688</c:v>
                </c:pt>
                <c:pt idx="441">
                  <c:v>40695</c:v>
                </c:pt>
                <c:pt idx="442">
                  <c:v>40702</c:v>
                </c:pt>
                <c:pt idx="443">
                  <c:v>40709</c:v>
                </c:pt>
                <c:pt idx="444">
                  <c:v>40716</c:v>
                </c:pt>
                <c:pt idx="445">
                  <c:v>40723</c:v>
                </c:pt>
                <c:pt idx="446">
                  <c:v>40730</c:v>
                </c:pt>
                <c:pt idx="447">
                  <c:v>40737</c:v>
                </c:pt>
                <c:pt idx="448">
                  <c:v>40744</c:v>
                </c:pt>
                <c:pt idx="449">
                  <c:v>40751</c:v>
                </c:pt>
                <c:pt idx="450">
                  <c:v>40758</c:v>
                </c:pt>
                <c:pt idx="451">
                  <c:v>40765</c:v>
                </c:pt>
                <c:pt idx="452">
                  <c:v>40772</c:v>
                </c:pt>
                <c:pt idx="453">
                  <c:v>40779</c:v>
                </c:pt>
                <c:pt idx="454">
                  <c:v>40786</c:v>
                </c:pt>
                <c:pt idx="455">
                  <c:v>40793</c:v>
                </c:pt>
                <c:pt idx="456">
                  <c:v>40800</c:v>
                </c:pt>
                <c:pt idx="457">
                  <c:v>40807</c:v>
                </c:pt>
                <c:pt idx="458">
                  <c:v>40814</c:v>
                </c:pt>
                <c:pt idx="459">
                  <c:v>40821</c:v>
                </c:pt>
                <c:pt idx="460">
                  <c:v>40828</c:v>
                </c:pt>
                <c:pt idx="461">
                  <c:v>40835</c:v>
                </c:pt>
                <c:pt idx="462">
                  <c:v>40842</c:v>
                </c:pt>
                <c:pt idx="463">
                  <c:v>40849</c:v>
                </c:pt>
                <c:pt idx="464">
                  <c:v>40856</c:v>
                </c:pt>
                <c:pt idx="465">
                  <c:v>40863</c:v>
                </c:pt>
                <c:pt idx="466">
                  <c:v>40870</c:v>
                </c:pt>
                <c:pt idx="467">
                  <c:v>40877</c:v>
                </c:pt>
                <c:pt idx="468">
                  <c:v>40884</c:v>
                </c:pt>
                <c:pt idx="469">
                  <c:v>40891</c:v>
                </c:pt>
                <c:pt idx="470">
                  <c:v>40898</c:v>
                </c:pt>
                <c:pt idx="471">
                  <c:v>40905</c:v>
                </c:pt>
                <c:pt idx="472">
                  <c:v>40912</c:v>
                </c:pt>
                <c:pt idx="473">
                  <c:v>40919</c:v>
                </c:pt>
                <c:pt idx="474">
                  <c:v>40926</c:v>
                </c:pt>
                <c:pt idx="475">
                  <c:v>40933</c:v>
                </c:pt>
                <c:pt idx="476">
                  <c:v>40940</c:v>
                </c:pt>
                <c:pt idx="477">
                  <c:v>40947</c:v>
                </c:pt>
                <c:pt idx="478">
                  <c:v>40954</c:v>
                </c:pt>
                <c:pt idx="479">
                  <c:v>40961</c:v>
                </c:pt>
                <c:pt idx="480">
                  <c:v>40968</c:v>
                </c:pt>
                <c:pt idx="481">
                  <c:v>40975</c:v>
                </c:pt>
                <c:pt idx="482">
                  <c:v>40982</c:v>
                </c:pt>
                <c:pt idx="483">
                  <c:v>40989</c:v>
                </c:pt>
                <c:pt idx="484">
                  <c:v>40996</c:v>
                </c:pt>
                <c:pt idx="485">
                  <c:v>41003</c:v>
                </c:pt>
                <c:pt idx="486">
                  <c:v>41010</c:v>
                </c:pt>
                <c:pt idx="487">
                  <c:v>41017</c:v>
                </c:pt>
                <c:pt idx="488">
                  <c:v>41024</c:v>
                </c:pt>
                <c:pt idx="489">
                  <c:v>41031</c:v>
                </c:pt>
                <c:pt idx="490">
                  <c:v>41038</c:v>
                </c:pt>
                <c:pt idx="491">
                  <c:v>41045</c:v>
                </c:pt>
                <c:pt idx="492">
                  <c:v>41052</c:v>
                </c:pt>
                <c:pt idx="493">
                  <c:v>41059</c:v>
                </c:pt>
                <c:pt idx="494">
                  <c:v>41066</c:v>
                </c:pt>
                <c:pt idx="495">
                  <c:v>41073</c:v>
                </c:pt>
                <c:pt idx="496">
                  <c:v>41080</c:v>
                </c:pt>
                <c:pt idx="497">
                  <c:v>41087</c:v>
                </c:pt>
                <c:pt idx="498">
                  <c:v>41094</c:v>
                </c:pt>
                <c:pt idx="499">
                  <c:v>41101</c:v>
                </c:pt>
                <c:pt idx="500">
                  <c:v>41108</c:v>
                </c:pt>
                <c:pt idx="501">
                  <c:v>41115</c:v>
                </c:pt>
                <c:pt idx="502">
                  <c:v>41122</c:v>
                </c:pt>
                <c:pt idx="503">
                  <c:v>41129</c:v>
                </c:pt>
                <c:pt idx="504">
                  <c:v>41136</c:v>
                </c:pt>
                <c:pt idx="505">
                  <c:v>41143</c:v>
                </c:pt>
                <c:pt idx="506">
                  <c:v>41150</c:v>
                </c:pt>
                <c:pt idx="507">
                  <c:v>41157</c:v>
                </c:pt>
                <c:pt idx="508">
                  <c:v>41164</c:v>
                </c:pt>
                <c:pt idx="509">
                  <c:v>41171</c:v>
                </c:pt>
                <c:pt idx="510">
                  <c:v>41178</c:v>
                </c:pt>
                <c:pt idx="511">
                  <c:v>41185</c:v>
                </c:pt>
                <c:pt idx="512">
                  <c:v>41192</c:v>
                </c:pt>
                <c:pt idx="513">
                  <c:v>41199</c:v>
                </c:pt>
                <c:pt idx="514">
                  <c:v>41206</c:v>
                </c:pt>
                <c:pt idx="515">
                  <c:v>41213</c:v>
                </c:pt>
                <c:pt idx="516">
                  <c:v>41220</c:v>
                </c:pt>
                <c:pt idx="517">
                  <c:v>41227</c:v>
                </c:pt>
                <c:pt idx="518">
                  <c:v>41234</c:v>
                </c:pt>
                <c:pt idx="519">
                  <c:v>41241</c:v>
                </c:pt>
                <c:pt idx="520">
                  <c:v>41248</c:v>
                </c:pt>
                <c:pt idx="521">
                  <c:v>41255</c:v>
                </c:pt>
                <c:pt idx="522">
                  <c:v>41262</c:v>
                </c:pt>
                <c:pt idx="523">
                  <c:v>41269</c:v>
                </c:pt>
                <c:pt idx="524">
                  <c:v>41276</c:v>
                </c:pt>
                <c:pt idx="525">
                  <c:v>41283</c:v>
                </c:pt>
                <c:pt idx="526">
                  <c:v>41290</c:v>
                </c:pt>
                <c:pt idx="527">
                  <c:v>41297</c:v>
                </c:pt>
                <c:pt idx="528">
                  <c:v>41304</c:v>
                </c:pt>
                <c:pt idx="529">
                  <c:v>41311</c:v>
                </c:pt>
                <c:pt idx="530">
                  <c:v>41318</c:v>
                </c:pt>
                <c:pt idx="531">
                  <c:v>41325</c:v>
                </c:pt>
                <c:pt idx="532">
                  <c:v>41332</c:v>
                </c:pt>
                <c:pt idx="533">
                  <c:v>41339</c:v>
                </c:pt>
                <c:pt idx="534">
                  <c:v>41346</c:v>
                </c:pt>
                <c:pt idx="535">
                  <c:v>41353</c:v>
                </c:pt>
                <c:pt idx="536">
                  <c:v>41360</c:v>
                </c:pt>
                <c:pt idx="537">
                  <c:v>41367</c:v>
                </c:pt>
                <c:pt idx="538">
                  <c:v>41374</c:v>
                </c:pt>
                <c:pt idx="539">
                  <c:v>41381</c:v>
                </c:pt>
                <c:pt idx="540">
                  <c:v>41388</c:v>
                </c:pt>
                <c:pt idx="541">
                  <c:v>41395</c:v>
                </c:pt>
                <c:pt idx="542">
                  <c:v>41402</c:v>
                </c:pt>
                <c:pt idx="543">
                  <c:v>41409</c:v>
                </c:pt>
                <c:pt idx="544">
                  <c:v>41416</c:v>
                </c:pt>
                <c:pt idx="545">
                  <c:v>41423</c:v>
                </c:pt>
                <c:pt idx="546">
                  <c:v>41430</c:v>
                </c:pt>
                <c:pt idx="547">
                  <c:v>41437</c:v>
                </c:pt>
                <c:pt idx="548">
                  <c:v>41444</c:v>
                </c:pt>
                <c:pt idx="549">
                  <c:v>41451</c:v>
                </c:pt>
                <c:pt idx="550">
                  <c:v>41458</c:v>
                </c:pt>
                <c:pt idx="551">
                  <c:v>41465</c:v>
                </c:pt>
                <c:pt idx="552">
                  <c:v>41472</c:v>
                </c:pt>
                <c:pt idx="553">
                  <c:v>41479</c:v>
                </c:pt>
                <c:pt idx="554">
                  <c:v>41486</c:v>
                </c:pt>
                <c:pt idx="555">
                  <c:v>41493</c:v>
                </c:pt>
                <c:pt idx="556">
                  <c:v>41500</c:v>
                </c:pt>
                <c:pt idx="557">
                  <c:v>41507</c:v>
                </c:pt>
                <c:pt idx="558">
                  <c:v>41514</c:v>
                </c:pt>
                <c:pt idx="559">
                  <c:v>41521</c:v>
                </c:pt>
                <c:pt idx="560">
                  <c:v>41528</c:v>
                </c:pt>
                <c:pt idx="561">
                  <c:v>41535</c:v>
                </c:pt>
                <c:pt idx="562">
                  <c:v>41542</c:v>
                </c:pt>
                <c:pt idx="563">
                  <c:v>41549</c:v>
                </c:pt>
                <c:pt idx="564">
                  <c:v>41556</c:v>
                </c:pt>
                <c:pt idx="565">
                  <c:v>41563</c:v>
                </c:pt>
                <c:pt idx="566">
                  <c:v>41570</c:v>
                </c:pt>
                <c:pt idx="567">
                  <c:v>41577</c:v>
                </c:pt>
                <c:pt idx="568">
                  <c:v>41584</c:v>
                </c:pt>
                <c:pt idx="569">
                  <c:v>41591</c:v>
                </c:pt>
                <c:pt idx="570">
                  <c:v>41598</c:v>
                </c:pt>
                <c:pt idx="571">
                  <c:v>41605</c:v>
                </c:pt>
                <c:pt idx="572">
                  <c:v>41612</c:v>
                </c:pt>
                <c:pt idx="573">
                  <c:v>41619</c:v>
                </c:pt>
                <c:pt idx="574">
                  <c:v>41626</c:v>
                </c:pt>
                <c:pt idx="575">
                  <c:v>41633</c:v>
                </c:pt>
                <c:pt idx="576">
                  <c:v>41640</c:v>
                </c:pt>
                <c:pt idx="577">
                  <c:v>41647</c:v>
                </c:pt>
                <c:pt idx="578">
                  <c:v>41654</c:v>
                </c:pt>
                <c:pt idx="579">
                  <c:v>41661</c:v>
                </c:pt>
                <c:pt idx="580">
                  <c:v>41668</c:v>
                </c:pt>
                <c:pt idx="581">
                  <c:v>41675</c:v>
                </c:pt>
                <c:pt idx="582">
                  <c:v>41682</c:v>
                </c:pt>
                <c:pt idx="583">
                  <c:v>41689</c:v>
                </c:pt>
                <c:pt idx="584">
                  <c:v>41696</c:v>
                </c:pt>
                <c:pt idx="585">
                  <c:v>41703</c:v>
                </c:pt>
                <c:pt idx="586">
                  <c:v>41710</c:v>
                </c:pt>
                <c:pt idx="587">
                  <c:v>41717</c:v>
                </c:pt>
                <c:pt idx="588">
                  <c:v>41724</c:v>
                </c:pt>
                <c:pt idx="589">
                  <c:v>41731</c:v>
                </c:pt>
                <c:pt idx="590">
                  <c:v>41738</c:v>
                </c:pt>
                <c:pt idx="591">
                  <c:v>41745</c:v>
                </c:pt>
                <c:pt idx="592">
                  <c:v>41752</c:v>
                </c:pt>
                <c:pt idx="593">
                  <c:v>41759</c:v>
                </c:pt>
                <c:pt idx="594">
                  <c:v>41766</c:v>
                </c:pt>
                <c:pt idx="595">
                  <c:v>41773</c:v>
                </c:pt>
                <c:pt idx="596">
                  <c:v>41780</c:v>
                </c:pt>
                <c:pt idx="597">
                  <c:v>41787</c:v>
                </c:pt>
                <c:pt idx="598">
                  <c:v>41794</c:v>
                </c:pt>
                <c:pt idx="599">
                  <c:v>41801</c:v>
                </c:pt>
                <c:pt idx="600">
                  <c:v>41808</c:v>
                </c:pt>
                <c:pt idx="601">
                  <c:v>41815</c:v>
                </c:pt>
                <c:pt idx="602">
                  <c:v>41822</c:v>
                </c:pt>
                <c:pt idx="603">
                  <c:v>41829</c:v>
                </c:pt>
                <c:pt idx="604">
                  <c:v>41836</c:v>
                </c:pt>
                <c:pt idx="605">
                  <c:v>41843</c:v>
                </c:pt>
                <c:pt idx="606">
                  <c:v>41850</c:v>
                </c:pt>
                <c:pt idx="607">
                  <c:v>41857</c:v>
                </c:pt>
                <c:pt idx="608">
                  <c:v>41864</c:v>
                </c:pt>
                <c:pt idx="609">
                  <c:v>41871</c:v>
                </c:pt>
                <c:pt idx="610">
                  <c:v>41878</c:v>
                </c:pt>
                <c:pt idx="611">
                  <c:v>41885</c:v>
                </c:pt>
                <c:pt idx="612">
                  <c:v>41892</c:v>
                </c:pt>
                <c:pt idx="613">
                  <c:v>41899</c:v>
                </c:pt>
                <c:pt idx="614">
                  <c:v>41906</c:v>
                </c:pt>
                <c:pt idx="615">
                  <c:v>41913</c:v>
                </c:pt>
                <c:pt idx="616">
                  <c:v>41920</c:v>
                </c:pt>
                <c:pt idx="617">
                  <c:v>41927</c:v>
                </c:pt>
                <c:pt idx="618">
                  <c:v>41934</c:v>
                </c:pt>
                <c:pt idx="619">
                  <c:v>41941</c:v>
                </c:pt>
                <c:pt idx="620">
                  <c:v>41948</c:v>
                </c:pt>
                <c:pt idx="621">
                  <c:v>41955</c:v>
                </c:pt>
                <c:pt idx="622">
                  <c:v>41962</c:v>
                </c:pt>
                <c:pt idx="623">
                  <c:v>41969</c:v>
                </c:pt>
                <c:pt idx="624">
                  <c:v>41976</c:v>
                </c:pt>
                <c:pt idx="625">
                  <c:v>41983</c:v>
                </c:pt>
                <c:pt idx="626">
                  <c:v>41990</c:v>
                </c:pt>
                <c:pt idx="627">
                  <c:v>41997</c:v>
                </c:pt>
                <c:pt idx="628">
                  <c:v>42004</c:v>
                </c:pt>
                <c:pt idx="629">
                  <c:v>42011</c:v>
                </c:pt>
                <c:pt idx="630">
                  <c:v>42018</c:v>
                </c:pt>
                <c:pt idx="631">
                  <c:v>42025</c:v>
                </c:pt>
                <c:pt idx="632">
                  <c:v>42032</c:v>
                </c:pt>
                <c:pt idx="633">
                  <c:v>42039</c:v>
                </c:pt>
                <c:pt idx="634">
                  <c:v>42046</c:v>
                </c:pt>
                <c:pt idx="635">
                  <c:v>42053</c:v>
                </c:pt>
                <c:pt idx="636">
                  <c:v>42060</c:v>
                </c:pt>
                <c:pt idx="637">
                  <c:v>42067</c:v>
                </c:pt>
                <c:pt idx="638">
                  <c:v>42074</c:v>
                </c:pt>
                <c:pt idx="639">
                  <c:v>42081</c:v>
                </c:pt>
                <c:pt idx="640">
                  <c:v>42088</c:v>
                </c:pt>
                <c:pt idx="641">
                  <c:v>42095</c:v>
                </c:pt>
                <c:pt idx="642">
                  <c:v>42102</c:v>
                </c:pt>
                <c:pt idx="643">
                  <c:v>42109</c:v>
                </c:pt>
                <c:pt idx="644">
                  <c:v>42116</c:v>
                </c:pt>
                <c:pt idx="645">
                  <c:v>42123</c:v>
                </c:pt>
                <c:pt idx="646">
                  <c:v>42130</c:v>
                </c:pt>
                <c:pt idx="647">
                  <c:v>42137</c:v>
                </c:pt>
                <c:pt idx="648">
                  <c:v>42144</c:v>
                </c:pt>
                <c:pt idx="649">
                  <c:v>42151</c:v>
                </c:pt>
                <c:pt idx="650">
                  <c:v>42158</c:v>
                </c:pt>
                <c:pt idx="651">
                  <c:v>42165</c:v>
                </c:pt>
                <c:pt idx="652">
                  <c:v>42172</c:v>
                </c:pt>
                <c:pt idx="653">
                  <c:v>42179</c:v>
                </c:pt>
                <c:pt idx="654">
                  <c:v>42186</c:v>
                </c:pt>
                <c:pt idx="655">
                  <c:v>42193</c:v>
                </c:pt>
                <c:pt idx="656">
                  <c:v>42200</c:v>
                </c:pt>
                <c:pt idx="657">
                  <c:v>42207</c:v>
                </c:pt>
                <c:pt idx="658">
                  <c:v>42214</c:v>
                </c:pt>
                <c:pt idx="659">
                  <c:v>42221</c:v>
                </c:pt>
                <c:pt idx="660">
                  <c:v>42228</c:v>
                </c:pt>
                <c:pt idx="661">
                  <c:v>42235</c:v>
                </c:pt>
                <c:pt idx="662">
                  <c:v>42242</c:v>
                </c:pt>
                <c:pt idx="663">
                  <c:v>42249</c:v>
                </c:pt>
                <c:pt idx="664">
                  <c:v>42256</c:v>
                </c:pt>
                <c:pt idx="665">
                  <c:v>42263</c:v>
                </c:pt>
                <c:pt idx="666">
                  <c:v>42270</c:v>
                </c:pt>
                <c:pt idx="667">
                  <c:v>42277</c:v>
                </c:pt>
                <c:pt idx="668">
                  <c:v>42284</c:v>
                </c:pt>
                <c:pt idx="669">
                  <c:v>42291</c:v>
                </c:pt>
                <c:pt idx="670">
                  <c:v>42298</c:v>
                </c:pt>
                <c:pt idx="671">
                  <c:v>42305</c:v>
                </c:pt>
                <c:pt idx="672">
                  <c:v>42312</c:v>
                </c:pt>
                <c:pt idx="673">
                  <c:v>42319</c:v>
                </c:pt>
                <c:pt idx="674">
                  <c:v>42326</c:v>
                </c:pt>
                <c:pt idx="675">
                  <c:v>42333</c:v>
                </c:pt>
                <c:pt idx="676">
                  <c:v>42340</c:v>
                </c:pt>
                <c:pt idx="677">
                  <c:v>42347</c:v>
                </c:pt>
                <c:pt idx="678">
                  <c:v>42354</c:v>
                </c:pt>
                <c:pt idx="679">
                  <c:v>42361</c:v>
                </c:pt>
                <c:pt idx="680">
                  <c:v>42368</c:v>
                </c:pt>
                <c:pt idx="681">
                  <c:v>42375</c:v>
                </c:pt>
                <c:pt idx="682">
                  <c:v>42382</c:v>
                </c:pt>
                <c:pt idx="683">
                  <c:v>42389</c:v>
                </c:pt>
                <c:pt idx="684">
                  <c:v>42396</c:v>
                </c:pt>
                <c:pt idx="685">
                  <c:v>42403</c:v>
                </c:pt>
                <c:pt idx="686">
                  <c:v>42410</c:v>
                </c:pt>
                <c:pt idx="687">
                  <c:v>42417</c:v>
                </c:pt>
                <c:pt idx="688">
                  <c:v>42424</c:v>
                </c:pt>
                <c:pt idx="689">
                  <c:v>42431</c:v>
                </c:pt>
                <c:pt idx="690">
                  <c:v>42438</c:v>
                </c:pt>
                <c:pt idx="691">
                  <c:v>42445</c:v>
                </c:pt>
                <c:pt idx="692">
                  <c:v>42452</c:v>
                </c:pt>
                <c:pt idx="693">
                  <c:v>42459</c:v>
                </c:pt>
                <c:pt idx="694">
                  <c:v>42466</c:v>
                </c:pt>
                <c:pt idx="695">
                  <c:v>42473</c:v>
                </c:pt>
                <c:pt idx="696">
                  <c:v>42480</c:v>
                </c:pt>
                <c:pt idx="697">
                  <c:v>42487</c:v>
                </c:pt>
                <c:pt idx="698">
                  <c:v>42494</c:v>
                </c:pt>
                <c:pt idx="699">
                  <c:v>42501</c:v>
                </c:pt>
                <c:pt idx="700">
                  <c:v>42508</c:v>
                </c:pt>
                <c:pt idx="701">
                  <c:v>42515</c:v>
                </c:pt>
                <c:pt idx="702">
                  <c:v>42522</c:v>
                </c:pt>
                <c:pt idx="703">
                  <c:v>42529</c:v>
                </c:pt>
                <c:pt idx="704">
                  <c:v>42536</c:v>
                </c:pt>
                <c:pt idx="705">
                  <c:v>42543</c:v>
                </c:pt>
                <c:pt idx="706">
                  <c:v>42550</c:v>
                </c:pt>
                <c:pt idx="707">
                  <c:v>42557</c:v>
                </c:pt>
                <c:pt idx="708">
                  <c:v>42564</c:v>
                </c:pt>
                <c:pt idx="709">
                  <c:v>42571</c:v>
                </c:pt>
                <c:pt idx="710">
                  <c:v>42578</c:v>
                </c:pt>
                <c:pt idx="711">
                  <c:v>42585</c:v>
                </c:pt>
                <c:pt idx="712">
                  <c:v>42592</c:v>
                </c:pt>
                <c:pt idx="713">
                  <c:v>42599</c:v>
                </c:pt>
                <c:pt idx="714">
                  <c:v>42606</c:v>
                </c:pt>
                <c:pt idx="715">
                  <c:v>42613</c:v>
                </c:pt>
                <c:pt idx="716">
                  <c:v>42620</c:v>
                </c:pt>
                <c:pt idx="717">
                  <c:v>42627</c:v>
                </c:pt>
                <c:pt idx="718">
                  <c:v>42634</c:v>
                </c:pt>
                <c:pt idx="719">
                  <c:v>42641</c:v>
                </c:pt>
                <c:pt idx="720">
                  <c:v>42648</c:v>
                </c:pt>
                <c:pt idx="721">
                  <c:v>42655</c:v>
                </c:pt>
                <c:pt idx="722">
                  <c:v>42662</c:v>
                </c:pt>
                <c:pt idx="723">
                  <c:v>42669</c:v>
                </c:pt>
                <c:pt idx="724">
                  <c:v>42676</c:v>
                </c:pt>
                <c:pt idx="725">
                  <c:v>42683</c:v>
                </c:pt>
                <c:pt idx="726">
                  <c:v>42690</c:v>
                </c:pt>
                <c:pt idx="727">
                  <c:v>42697</c:v>
                </c:pt>
                <c:pt idx="728">
                  <c:v>42704</c:v>
                </c:pt>
                <c:pt idx="729">
                  <c:v>42711</c:v>
                </c:pt>
                <c:pt idx="730">
                  <c:v>42718</c:v>
                </c:pt>
                <c:pt idx="731">
                  <c:v>42725</c:v>
                </c:pt>
                <c:pt idx="732">
                  <c:v>42732</c:v>
                </c:pt>
                <c:pt idx="733">
                  <c:v>42739</c:v>
                </c:pt>
                <c:pt idx="734">
                  <c:v>42746</c:v>
                </c:pt>
                <c:pt idx="735">
                  <c:v>42753</c:v>
                </c:pt>
                <c:pt idx="736">
                  <c:v>42760</c:v>
                </c:pt>
                <c:pt idx="737">
                  <c:v>42767</c:v>
                </c:pt>
                <c:pt idx="738">
                  <c:v>42774</c:v>
                </c:pt>
                <c:pt idx="739">
                  <c:v>42781</c:v>
                </c:pt>
                <c:pt idx="740">
                  <c:v>42788</c:v>
                </c:pt>
                <c:pt idx="741">
                  <c:v>42795</c:v>
                </c:pt>
                <c:pt idx="742">
                  <c:v>42802</c:v>
                </c:pt>
                <c:pt idx="743">
                  <c:v>42809</c:v>
                </c:pt>
                <c:pt idx="744">
                  <c:v>42816</c:v>
                </c:pt>
                <c:pt idx="745">
                  <c:v>42823</c:v>
                </c:pt>
                <c:pt idx="746">
                  <c:v>42830</c:v>
                </c:pt>
                <c:pt idx="747">
                  <c:v>42837</c:v>
                </c:pt>
                <c:pt idx="748">
                  <c:v>42844</c:v>
                </c:pt>
                <c:pt idx="749">
                  <c:v>42851</c:v>
                </c:pt>
                <c:pt idx="750">
                  <c:v>42858</c:v>
                </c:pt>
                <c:pt idx="751">
                  <c:v>42865</c:v>
                </c:pt>
                <c:pt idx="752">
                  <c:v>42872</c:v>
                </c:pt>
                <c:pt idx="753">
                  <c:v>42879</c:v>
                </c:pt>
                <c:pt idx="754">
                  <c:v>42886</c:v>
                </c:pt>
                <c:pt idx="755">
                  <c:v>42893</c:v>
                </c:pt>
                <c:pt idx="756">
                  <c:v>42900</c:v>
                </c:pt>
                <c:pt idx="757">
                  <c:v>42907</c:v>
                </c:pt>
                <c:pt idx="758">
                  <c:v>42914</c:v>
                </c:pt>
                <c:pt idx="759">
                  <c:v>42921</c:v>
                </c:pt>
                <c:pt idx="760">
                  <c:v>42928</c:v>
                </c:pt>
                <c:pt idx="761">
                  <c:v>42935</c:v>
                </c:pt>
                <c:pt idx="762">
                  <c:v>42942</c:v>
                </c:pt>
                <c:pt idx="763">
                  <c:v>42949</c:v>
                </c:pt>
                <c:pt idx="764">
                  <c:v>42956</c:v>
                </c:pt>
                <c:pt idx="765">
                  <c:v>42963</c:v>
                </c:pt>
                <c:pt idx="766">
                  <c:v>42970</c:v>
                </c:pt>
                <c:pt idx="767">
                  <c:v>42977</c:v>
                </c:pt>
                <c:pt idx="768">
                  <c:v>42984</c:v>
                </c:pt>
                <c:pt idx="769">
                  <c:v>42991</c:v>
                </c:pt>
                <c:pt idx="770">
                  <c:v>42998</c:v>
                </c:pt>
                <c:pt idx="771">
                  <c:v>43005</c:v>
                </c:pt>
                <c:pt idx="772">
                  <c:v>43012</c:v>
                </c:pt>
                <c:pt idx="773">
                  <c:v>43019</c:v>
                </c:pt>
                <c:pt idx="774">
                  <c:v>43026</c:v>
                </c:pt>
                <c:pt idx="775">
                  <c:v>43033</c:v>
                </c:pt>
                <c:pt idx="776">
                  <c:v>43040</c:v>
                </c:pt>
                <c:pt idx="777">
                  <c:v>43047</c:v>
                </c:pt>
                <c:pt idx="778">
                  <c:v>43054</c:v>
                </c:pt>
                <c:pt idx="779">
                  <c:v>43061</c:v>
                </c:pt>
                <c:pt idx="780">
                  <c:v>43068</c:v>
                </c:pt>
                <c:pt idx="781">
                  <c:v>43075</c:v>
                </c:pt>
                <c:pt idx="782">
                  <c:v>43082</c:v>
                </c:pt>
                <c:pt idx="783">
                  <c:v>43089</c:v>
                </c:pt>
                <c:pt idx="784">
                  <c:v>43096</c:v>
                </c:pt>
                <c:pt idx="785">
                  <c:v>43103</c:v>
                </c:pt>
                <c:pt idx="786">
                  <c:v>43110</c:v>
                </c:pt>
                <c:pt idx="787">
                  <c:v>43117</c:v>
                </c:pt>
                <c:pt idx="788">
                  <c:v>43124</c:v>
                </c:pt>
                <c:pt idx="789">
                  <c:v>43131</c:v>
                </c:pt>
                <c:pt idx="790">
                  <c:v>43138</c:v>
                </c:pt>
                <c:pt idx="791">
                  <c:v>43145</c:v>
                </c:pt>
                <c:pt idx="792">
                  <c:v>43152</c:v>
                </c:pt>
                <c:pt idx="793">
                  <c:v>43159</c:v>
                </c:pt>
                <c:pt idx="794">
                  <c:v>43166</c:v>
                </c:pt>
                <c:pt idx="795">
                  <c:v>43173</c:v>
                </c:pt>
                <c:pt idx="796">
                  <c:v>43180</c:v>
                </c:pt>
                <c:pt idx="797">
                  <c:v>43187</c:v>
                </c:pt>
                <c:pt idx="798">
                  <c:v>43194</c:v>
                </c:pt>
                <c:pt idx="799">
                  <c:v>43201</c:v>
                </c:pt>
                <c:pt idx="800">
                  <c:v>43208</c:v>
                </c:pt>
                <c:pt idx="801">
                  <c:v>43215</c:v>
                </c:pt>
                <c:pt idx="802">
                  <c:v>43222</c:v>
                </c:pt>
                <c:pt idx="803">
                  <c:v>43229</c:v>
                </c:pt>
                <c:pt idx="804">
                  <c:v>43236</c:v>
                </c:pt>
                <c:pt idx="805">
                  <c:v>43243</c:v>
                </c:pt>
                <c:pt idx="806">
                  <c:v>43250</c:v>
                </c:pt>
                <c:pt idx="807">
                  <c:v>43257</c:v>
                </c:pt>
                <c:pt idx="808">
                  <c:v>43264</c:v>
                </c:pt>
                <c:pt idx="809">
                  <c:v>43271</c:v>
                </c:pt>
                <c:pt idx="810">
                  <c:v>43278</c:v>
                </c:pt>
                <c:pt idx="811">
                  <c:v>43285</c:v>
                </c:pt>
                <c:pt idx="812">
                  <c:v>43292</c:v>
                </c:pt>
                <c:pt idx="813">
                  <c:v>43299</c:v>
                </c:pt>
                <c:pt idx="814">
                  <c:v>43306</c:v>
                </c:pt>
                <c:pt idx="815">
                  <c:v>43313</c:v>
                </c:pt>
                <c:pt idx="816">
                  <c:v>43320</c:v>
                </c:pt>
                <c:pt idx="817">
                  <c:v>43327</c:v>
                </c:pt>
                <c:pt idx="818">
                  <c:v>43334</c:v>
                </c:pt>
                <c:pt idx="819">
                  <c:v>43341</c:v>
                </c:pt>
                <c:pt idx="820">
                  <c:v>43348</c:v>
                </c:pt>
                <c:pt idx="821">
                  <c:v>43355</c:v>
                </c:pt>
                <c:pt idx="822">
                  <c:v>43362</c:v>
                </c:pt>
                <c:pt idx="823">
                  <c:v>43369</c:v>
                </c:pt>
                <c:pt idx="824">
                  <c:v>43376</c:v>
                </c:pt>
                <c:pt idx="825">
                  <c:v>43383</c:v>
                </c:pt>
                <c:pt idx="826">
                  <c:v>43390</c:v>
                </c:pt>
                <c:pt idx="827">
                  <c:v>43397</c:v>
                </c:pt>
                <c:pt idx="828">
                  <c:v>43404</c:v>
                </c:pt>
                <c:pt idx="829">
                  <c:v>43411</c:v>
                </c:pt>
                <c:pt idx="830">
                  <c:v>43418</c:v>
                </c:pt>
                <c:pt idx="831">
                  <c:v>43425</c:v>
                </c:pt>
                <c:pt idx="832">
                  <c:v>43432</c:v>
                </c:pt>
                <c:pt idx="833">
                  <c:v>43439</c:v>
                </c:pt>
                <c:pt idx="834">
                  <c:v>43446</c:v>
                </c:pt>
                <c:pt idx="835">
                  <c:v>43453</c:v>
                </c:pt>
                <c:pt idx="836">
                  <c:v>43460</c:v>
                </c:pt>
                <c:pt idx="837">
                  <c:v>43467</c:v>
                </c:pt>
                <c:pt idx="838">
                  <c:v>43474</c:v>
                </c:pt>
                <c:pt idx="839">
                  <c:v>43481</c:v>
                </c:pt>
                <c:pt idx="840">
                  <c:v>43488</c:v>
                </c:pt>
                <c:pt idx="841">
                  <c:v>43495</c:v>
                </c:pt>
                <c:pt idx="842">
                  <c:v>43502</c:v>
                </c:pt>
                <c:pt idx="843">
                  <c:v>43509</c:v>
                </c:pt>
                <c:pt idx="844">
                  <c:v>43516</c:v>
                </c:pt>
                <c:pt idx="845">
                  <c:v>43523</c:v>
                </c:pt>
                <c:pt idx="846">
                  <c:v>43530</c:v>
                </c:pt>
                <c:pt idx="847">
                  <c:v>43537</c:v>
                </c:pt>
                <c:pt idx="848">
                  <c:v>43544</c:v>
                </c:pt>
                <c:pt idx="849">
                  <c:v>43551</c:v>
                </c:pt>
                <c:pt idx="850">
                  <c:v>43558</c:v>
                </c:pt>
                <c:pt idx="851">
                  <c:v>43565</c:v>
                </c:pt>
                <c:pt idx="852">
                  <c:v>43572</c:v>
                </c:pt>
                <c:pt idx="853">
                  <c:v>43579</c:v>
                </c:pt>
                <c:pt idx="854">
                  <c:v>43586</c:v>
                </c:pt>
                <c:pt idx="855">
                  <c:v>43593</c:v>
                </c:pt>
                <c:pt idx="856">
                  <c:v>43600</c:v>
                </c:pt>
                <c:pt idx="857">
                  <c:v>43607</c:v>
                </c:pt>
                <c:pt idx="858">
                  <c:v>43614</c:v>
                </c:pt>
                <c:pt idx="859">
                  <c:v>43621</c:v>
                </c:pt>
                <c:pt idx="860">
                  <c:v>43628</c:v>
                </c:pt>
                <c:pt idx="861">
                  <c:v>43635</c:v>
                </c:pt>
                <c:pt idx="862">
                  <c:v>43642</c:v>
                </c:pt>
                <c:pt idx="863">
                  <c:v>43649</c:v>
                </c:pt>
                <c:pt idx="864">
                  <c:v>43656</c:v>
                </c:pt>
                <c:pt idx="865">
                  <c:v>43663</c:v>
                </c:pt>
                <c:pt idx="866">
                  <c:v>43670</c:v>
                </c:pt>
                <c:pt idx="867">
                  <c:v>43677</c:v>
                </c:pt>
                <c:pt idx="868">
                  <c:v>43684</c:v>
                </c:pt>
                <c:pt idx="869">
                  <c:v>43691</c:v>
                </c:pt>
                <c:pt idx="870">
                  <c:v>43698</c:v>
                </c:pt>
                <c:pt idx="871">
                  <c:v>43705</c:v>
                </c:pt>
                <c:pt idx="872">
                  <c:v>43712</c:v>
                </c:pt>
                <c:pt idx="873">
                  <c:v>43719</c:v>
                </c:pt>
                <c:pt idx="874">
                  <c:v>43726</c:v>
                </c:pt>
                <c:pt idx="875">
                  <c:v>43733</c:v>
                </c:pt>
                <c:pt idx="876">
                  <c:v>43740</c:v>
                </c:pt>
                <c:pt idx="877">
                  <c:v>43747</c:v>
                </c:pt>
                <c:pt idx="878">
                  <c:v>43754</c:v>
                </c:pt>
                <c:pt idx="879">
                  <c:v>43761</c:v>
                </c:pt>
                <c:pt idx="880">
                  <c:v>43768</c:v>
                </c:pt>
                <c:pt idx="881">
                  <c:v>43775</c:v>
                </c:pt>
                <c:pt idx="882">
                  <c:v>43782</c:v>
                </c:pt>
                <c:pt idx="883">
                  <c:v>43789</c:v>
                </c:pt>
                <c:pt idx="884">
                  <c:v>43796</c:v>
                </c:pt>
                <c:pt idx="885">
                  <c:v>43803</c:v>
                </c:pt>
                <c:pt idx="886">
                  <c:v>43810</c:v>
                </c:pt>
                <c:pt idx="887">
                  <c:v>43817</c:v>
                </c:pt>
                <c:pt idx="888">
                  <c:v>43824</c:v>
                </c:pt>
                <c:pt idx="889">
                  <c:v>43831</c:v>
                </c:pt>
                <c:pt idx="890">
                  <c:v>43838</c:v>
                </c:pt>
                <c:pt idx="891">
                  <c:v>43845</c:v>
                </c:pt>
                <c:pt idx="892">
                  <c:v>43852</c:v>
                </c:pt>
                <c:pt idx="893">
                  <c:v>43859</c:v>
                </c:pt>
                <c:pt idx="894">
                  <c:v>43866</c:v>
                </c:pt>
                <c:pt idx="895">
                  <c:v>43873</c:v>
                </c:pt>
                <c:pt idx="896">
                  <c:v>43880</c:v>
                </c:pt>
                <c:pt idx="897">
                  <c:v>43887</c:v>
                </c:pt>
                <c:pt idx="898">
                  <c:v>43894</c:v>
                </c:pt>
                <c:pt idx="899">
                  <c:v>43901</c:v>
                </c:pt>
                <c:pt idx="900">
                  <c:v>43908</c:v>
                </c:pt>
                <c:pt idx="901">
                  <c:v>43915</c:v>
                </c:pt>
                <c:pt idx="902">
                  <c:v>43922</c:v>
                </c:pt>
                <c:pt idx="903">
                  <c:v>43929</c:v>
                </c:pt>
                <c:pt idx="904">
                  <c:v>43936</c:v>
                </c:pt>
                <c:pt idx="905">
                  <c:v>43943</c:v>
                </c:pt>
                <c:pt idx="906">
                  <c:v>43950</c:v>
                </c:pt>
                <c:pt idx="907">
                  <c:v>43957</c:v>
                </c:pt>
                <c:pt idx="908">
                  <c:v>43964</c:v>
                </c:pt>
                <c:pt idx="909">
                  <c:v>43971</c:v>
                </c:pt>
                <c:pt idx="910">
                  <c:v>43978</c:v>
                </c:pt>
                <c:pt idx="911">
                  <c:v>43985</c:v>
                </c:pt>
                <c:pt idx="912">
                  <c:v>43992</c:v>
                </c:pt>
                <c:pt idx="913">
                  <c:v>43999</c:v>
                </c:pt>
                <c:pt idx="914">
                  <c:v>44006</c:v>
                </c:pt>
                <c:pt idx="915">
                  <c:v>44013</c:v>
                </c:pt>
                <c:pt idx="916">
                  <c:v>44020</c:v>
                </c:pt>
                <c:pt idx="917">
                  <c:v>44027</c:v>
                </c:pt>
                <c:pt idx="918">
                  <c:v>44034</c:v>
                </c:pt>
                <c:pt idx="919">
                  <c:v>44041</c:v>
                </c:pt>
                <c:pt idx="920">
                  <c:v>44048</c:v>
                </c:pt>
                <c:pt idx="921">
                  <c:v>44055</c:v>
                </c:pt>
                <c:pt idx="922">
                  <c:v>44062</c:v>
                </c:pt>
                <c:pt idx="923">
                  <c:v>44069</c:v>
                </c:pt>
                <c:pt idx="924">
                  <c:v>44076</c:v>
                </c:pt>
                <c:pt idx="925">
                  <c:v>44083</c:v>
                </c:pt>
                <c:pt idx="926">
                  <c:v>44090</c:v>
                </c:pt>
                <c:pt idx="927">
                  <c:v>44097</c:v>
                </c:pt>
                <c:pt idx="928">
                  <c:v>44104</c:v>
                </c:pt>
                <c:pt idx="929">
                  <c:v>44111</c:v>
                </c:pt>
                <c:pt idx="930">
                  <c:v>44118</c:v>
                </c:pt>
                <c:pt idx="931">
                  <c:v>44125</c:v>
                </c:pt>
                <c:pt idx="932">
                  <c:v>44132</c:v>
                </c:pt>
                <c:pt idx="933">
                  <c:v>44139</c:v>
                </c:pt>
                <c:pt idx="934">
                  <c:v>44146</c:v>
                </c:pt>
                <c:pt idx="935">
                  <c:v>44153</c:v>
                </c:pt>
                <c:pt idx="936">
                  <c:v>44160</c:v>
                </c:pt>
                <c:pt idx="937">
                  <c:v>44167</c:v>
                </c:pt>
                <c:pt idx="938">
                  <c:v>44174</c:v>
                </c:pt>
                <c:pt idx="939">
                  <c:v>44181</c:v>
                </c:pt>
                <c:pt idx="940">
                  <c:v>44188</c:v>
                </c:pt>
                <c:pt idx="941">
                  <c:v>44195</c:v>
                </c:pt>
                <c:pt idx="942">
                  <c:v>44202</c:v>
                </c:pt>
                <c:pt idx="943">
                  <c:v>44209</c:v>
                </c:pt>
                <c:pt idx="944">
                  <c:v>44216</c:v>
                </c:pt>
                <c:pt idx="945">
                  <c:v>44223</c:v>
                </c:pt>
                <c:pt idx="946">
                  <c:v>44230</c:v>
                </c:pt>
                <c:pt idx="947">
                  <c:v>44237</c:v>
                </c:pt>
                <c:pt idx="948">
                  <c:v>44244</c:v>
                </c:pt>
                <c:pt idx="949">
                  <c:v>44251</c:v>
                </c:pt>
                <c:pt idx="950">
                  <c:v>44258</c:v>
                </c:pt>
                <c:pt idx="951">
                  <c:v>44265</c:v>
                </c:pt>
                <c:pt idx="952">
                  <c:v>44272</c:v>
                </c:pt>
                <c:pt idx="953">
                  <c:v>44279</c:v>
                </c:pt>
                <c:pt idx="954">
                  <c:v>44286</c:v>
                </c:pt>
                <c:pt idx="955">
                  <c:v>44293</c:v>
                </c:pt>
                <c:pt idx="956">
                  <c:v>44300</c:v>
                </c:pt>
                <c:pt idx="957">
                  <c:v>44307</c:v>
                </c:pt>
                <c:pt idx="958">
                  <c:v>44314</c:v>
                </c:pt>
                <c:pt idx="959">
                  <c:v>44321</c:v>
                </c:pt>
                <c:pt idx="960">
                  <c:v>44328</c:v>
                </c:pt>
                <c:pt idx="961">
                  <c:v>44335</c:v>
                </c:pt>
                <c:pt idx="962">
                  <c:v>44342</c:v>
                </c:pt>
                <c:pt idx="963">
                  <c:v>44349</c:v>
                </c:pt>
                <c:pt idx="964">
                  <c:v>44356</c:v>
                </c:pt>
                <c:pt idx="965">
                  <c:v>44363</c:v>
                </c:pt>
                <c:pt idx="966">
                  <c:v>44370</c:v>
                </c:pt>
                <c:pt idx="967">
                  <c:v>44377</c:v>
                </c:pt>
                <c:pt idx="968">
                  <c:v>44384</c:v>
                </c:pt>
                <c:pt idx="969">
                  <c:v>44391</c:v>
                </c:pt>
                <c:pt idx="970">
                  <c:v>44398</c:v>
                </c:pt>
                <c:pt idx="971">
                  <c:v>44405</c:v>
                </c:pt>
                <c:pt idx="972">
                  <c:v>44412</c:v>
                </c:pt>
                <c:pt idx="973">
                  <c:v>44419</c:v>
                </c:pt>
                <c:pt idx="974">
                  <c:v>44426</c:v>
                </c:pt>
                <c:pt idx="975">
                  <c:v>44433</c:v>
                </c:pt>
                <c:pt idx="976">
                  <c:v>44440</c:v>
                </c:pt>
                <c:pt idx="977">
                  <c:v>44447</c:v>
                </c:pt>
                <c:pt idx="978">
                  <c:v>44454</c:v>
                </c:pt>
                <c:pt idx="979">
                  <c:v>44461</c:v>
                </c:pt>
                <c:pt idx="980">
                  <c:v>44468</c:v>
                </c:pt>
                <c:pt idx="981">
                  <c:v>44475</c:v>
                </c:pt>
                <c:pt idx="982">
                  <c:v>44482</c:v>
                </c:pt>
                <c:pt idx="983">
                  <c:v>44489</c:v>
                </c:pt>
                <c:pt idx="984">
                  <c:v>44496</c:v>
                </c:pt>
                <c:pt idx="985">
                  <c:v>44503</c:v>
                </c:pt>
                <c:pt idx="986">
                  <c:v>44510</c:v>
                </c:pt>
                <c:pt idx="987">
                  <c:v>44517</c:v>
                </c:pt>
                <c:pt idx="988">
                  <c:v>44524</c:v>
                </c:pt>
                <c:pt idx="989">
                  <c:v>44531</c:v>
                </c:pt>
                <c:pt idx="990">
                  <c:v>44538</c:v>
                </c:pt>
                <c:pt idx="991">
                  <c:v>44545</c:v>
                </c:pt>
                <c:pt idx="992">
                  <c:v>44552</c:v>
                </c:pt>
                <c:pt idx="993">
                  <c:v>44559</c:v>
                </c:pt>
                <c:pt idx="994">
                  <c:v>44566</c:v>
                </c:pt>
                <c:pt idx="995">
                  <c:v>44573</c:v>
                </c:pt>
                <c:pt idx="996">
                  <c:v>44580</c:v>
                </c:pt>
                <c:pt idx="997">
                  <c:v>44587</c:v>
                </c:pt>
                <c:pt idx="998">
                  <c:v>44594</c:v>
                </c:pt>
                <c:pt idx="999">
                  <c:v>44601</c:v>
                </c:pt>
                <c:pt idx="1000">
                  <c:v>44608</c:v>
                </c:pt>
                <c:pt idx="1001">
                  <c:v>44615</c:v>
                </c:pt>
                <c:pt idx="1002">
                  <c:v>44622</c:v>
                </c:pt>
                <c:pt idx="1003">
                  <c:v>44629</c:v>
                </c:pt>
                <c:pt idx="1004">
                  <c:v>44636</c:v>
                </c:pt>
                <c:pt idx="1005">
                  <c:v>44643</c:v>
                </c:pt>
                <c:pt idx="1006">
                  <c:v>44650</c:v>
                </c:pt>
                <c:pt idx="1007">
                  <c:v>44657</c:v>
                </c:pt>
                <c:pt idx="1008">
                  <c:v>44664</c:v>
                </c:pt>
                <c:pt idx="1009">
                  <c:v>44671</c:v>
                </c:pt>
                <c:pt idx="1010">
                  <c:v>44678</c:v>
                </c:pt>
                <c:pt idx="1011">
                  <c:v>44685</c:v>
                </c:pt>
                <c:pt idx="1012">
                  <c:v>44692</c:v>
                </c:pt>
                <c:pt idx="1013">
                  <c:v>44699</c:v>
                </c:pt>
                <c:pt idx="1014">
                  <c:v>44706</c:v>
                </c:pt>
                <c:pt idx="1015">
                  <c:v>44713</c:v>
                </c:pt>
                <c:pt idx="1016">
                  <c:v>44720</c:v>
                </c:pt>
                <c:pt idx="1017">
                  <c:v>44727</c:v>
                </c:pt>
                <c:pt idx="1018">
                  <c:v>44734</c:v>
                </c:pt>
                <c:pt idx="1019">
                  <c:v>44741</c:v>
                </c:pt>
                <c:pt idx="1020">
                  <c:v>44748</c:v>
                </c:pt>
                <c:pt idx="1021">
                  <c:v>44755</c:v>
                </c:pt>
                <c:pt idx="1022">
                  <c:v>44762</c:v>
                </c:pt>
                <c:pt idx="1023">
                  <c:v>44769</c:v>
                </c:pt>
                <c:pt idx="1024">
                  <c:v>44776</c:v>
                </c:pt>
                <c:pt idx="1025">
                  <c:v>44783</c:v>
                </c:pt>
                <c:pt idx="1026">
                  <c:v>44790</c:v>
                </c:pt>
                <c:pt idx="1027">
                  <c:v>44797</c:v>
                </c:pt>
                <c:pt idx="1028">
                  <c:v>44804</c:v>
                </c:pt>
                <c:pt idx="1029">
                  <c:v>44811</c:v>
                </c:pt>
                <c:pt idx="1030">
                  <c:v>44818</c:v>
                </c:pt>
                <c:pt idx="1031">
                  <c:v>44825</c:v>
                </c:pt>
                <c:pt idx="1032">
                  <c:v>44832</c:v>
                </c:pt>
                <c:pt idx="1033">
                  <c:v>44839</c:v>
                </c:pt>
                <c:pt idx="1034">
                  <c:v>44846</c:v>
                </c:pt>
                <c:pt idx="1035">
                  <c:v>44853</c:v>
                </c:pt>
                <c:pt idx="1036">
                  <c:v>44860</c:v>
                </c:pt>
                <c:pt idx="1037">
                  <c:v>44867</c:v>
                </c:pt>
                <c:pt idx="1038">
                  <c:v>44874</c:v>
                </c:pt>
                <c:pt idx="1039">
                  <c:v>44881</c:v>
                </c:pt>
                <c:pt idx="1040">
                  <c:v>44888</c:v>
                </c:pt>
                <c:pt idx="1041">
                  <c:v>44895</c:v>
                </c:pt>
                <c:pt idx="1042">
                  <c:v>44902</c:v>
                </c:pt>
                <c:pt idx="1043">
                  <c:v>44909</c:v>
                </c:pt>
                <c:pt idx="1044">
                  <c:v>44916</c:v>
                </c:pt>
                <c:pt idx="1045">
                  <c:v>44923</c:v>
                </c:pt>
                <c:pt idx="1046">
                  <c:v>44930</c:v>
                </c:pt>
                <c:pt idx="1047">
                  <c:v>44937</c:v>
                </c:pt>
                <c:pt idx="1048">
                  <c:v>44944</c:v>
                </c:pt>
                <c:pt idx="1049">
                  <c:v>44951</c:v>
                </c:pt>
                <c:pt idx="1050">
                  <c:v>44958</c:v>
                </c:pt>
                <c:pt idx="1051">
                  <c:v>44965</c:v>
                </c:pt>
                <c:pt idx="1052">
                  <c:v>44972</c:v>
                </c:pt>
                <c:pt idx="1053">
                  <c:v>44979</c:v>
                </c:pt>
                <c:pt idx="1054">
                  <c:v>44986</c:v>
                </c:pt>
                <c:pt idx="1055">
                  <c:v>44993</c:v>
                </c:pt>
                <c:pt idx="1056">
                  <c:v>45000</c:v>
                </c:pt>
                <c:pt idx="1057">
                  <c:v>45007</c:v>
                </c:pt>
                <c:pt idx="1058">
                  <c:v>45014</c:v>
                </c:pt>
                <c:pt idx="1059">
                  <c:v>45021</c:v>
                </c:pt>
                <c:pt idx="1060">
                  <c:v>45028</c:v>
                </c:pt>
                <c:pt idx="1061">
                  <c:v>45035</c:v>
                </c:pt>
                <c:pt idx="1062">
                  <c:v>45042</c:v>
                </c:pt>
                <c:pt idx="1063">
                  <c:v>45049</c:v>
                </c:pt>
                <c:pt idx="1064">
                  <c:v>45056</c:v>
                </c:pt>
                <c:pt idx="1065">
                  <c:v>45063</c:v>
                </c:pt>
                <c:pt idx="1066">
                  <c:v>45070</c:v>
                </c:pt>
                <c:pt idx="1067">
                  <c:v>45077</c:v>
                </c:pt>
                <c:pt idx="1068">
                  <c:v>45084</c:v>
                </c:pt>
                <c:pt idx="1069">
                  <c:v>45091</c:v>
                </c:pt>
                <c:pt idx="1070">
                  <c:v>45098</c:v>
                </c:pt>
                <c:pt idx="1071">
                  <c:v>45105</c:v>
                </c:pt>
                <c:pt idx="1072">
                  <c:v>45112</c:v>
                </c:pt>
                <c:pt idx="1073">
                  <c:v>45119</c:v>
                </c:pt>
                <c:pt idx="1074">
                  <c:v>45126</c:v>
                </c:pt>
                <c:pt idx="1075">
                  <c:v>45133</c:v>
                </c:pt>
                <c:pt idx="1076">
                  <c:v>45140</c:v>
                </c:pt>
                <c:pt idx="1077">
                  <c:v>45147</c:v>
                </c:pt>
                <c:pt idx="1078">
                  <c:v>45154</c:v>
                </c:pt>
                <c:pt idx="1079">
                  <c:v>45161</c:v>
                </c:pt>
                <c:pt idx="1080">
                  <c:v>45168</c:v>
                </c:pt>
                <c:pt idx="1081">
                  <c:v>45175</c:v>
                </c:pt>
                <c:pt idx="1082">
                  <c:v>45182</c:v>
                </c:pt>
                <c:pt idx="1083">
                  <c:v>45189</c:v>
                </c:pt>
                <c:pt idx="1084">
                  <c:v>45196</c:v>
                </c:pt>
                <c:pt idx="1085">
                  <c:v>45203</c:v>
                </c:pt>
                <c:pt idx="1086">
                  <c:v>45210</c:v>
                </c:pt>
                <c:pt idx="1087">
                  <c:v>45217</c:v>
                </c:pt>
                <c:pt idx="1088">
                  <c:v>45224</c:v>
                </c:pt>
                <c:pt idx="1089">
                  <c:v>45231</c:v>
                </c:pt>
                <c:pt idx="1090">
                  <c:v>45238</c:v>
                </c:pt>
                <c:pt idx="1091">
                  <c:v>45245</c:v>
                </c:pt>
                <c:pt idx="1092">
                  <c:v>45252</c:v>
                </c:pt>
                <c:pt idx="1093">
                  <c:v>45259</c:v>
                </c:pt>
                <c:pt idx="1094">
                  <c:v>45266</c:v>
                </c:pt>
                <c:pt idx="1095">
                  <c:v>45273</c:v>
                </c:pt>
                <c:pt idx="1096">
                  <c:v>45280</c:v>
                </c:pt>
                <c:pt idx="1097">
                  <c:v>45287</c:v>
                </c:pt>
                <c:pt idx="1098">
                  <c:v>45294</c:v>
                </c:pt>
                <c:pt idx="1099">
                  <c:v>45301</c:v>
                </c:pt>
                <c:pt idx="1100">
                  <c:v>45308</c:v>
                </c:pt>
                <c:pt idx="1101">
                  <c:v>45315</c:v>
                </c:pt>
                <c:pt idx="1102">
                  <c:v>45322</c:v>
                </c:pt>
                <c:pt idx="1103">
                  <c:v>45329</c:v>
                </c:pt>
                <c:pt idx="1104">
                  <c:v>45336</c:v>
                </c:pt>
                <c:pt idx="1105">
                  <c:v>45343</c:v>
                </c:pt>
                <c:pt idx="1106">
                  <c:v>45350</c:v>
                </c:pt>
                <c:pt idx="1107">
                  <c:v>45357</c:v>
                </c:pt>
                <c:pt idx="1108">
                  <c:v>45364</c:v>
                </c:pt>
                <c:pt idx="1109">
                  <c:v>45371</c:v>
                </c:pt>
                <c:pt idx="1110">
                  <c:v>45378</c:v>
                </c:pt>
                <c:pt idx="1111">
                  <c:v>45385</c:v>
                </c:pt>
                <c:pt idx="1112">
                  <c:v>45392</c:v>
                </c:pt>
                <c:pt idx="1113">
                  <c:v>45399</c:v>
                </c:pt>
                <c:pt idx="1114">
                  <c:v>45406</c:v>
                </c:pt>
                <c:pt idx="1115">
                  <c:v>45413</c:v>
                </c:pt>
                <c:pt idx="1116">
                  <c:v>45420</c:v>
                </c:pt>
                <c:pt idx="1117">
                  <c:v>45427</c:v>
                </c:pt>
                <c:pt idx="1118">
                  <c:v>45434</c:v>
                </c:pt>
                <c:pt idx="1119">
                  <c:v>45441</c:v>
                </c:pt>
                <c:pt idx="1120">
                  <c:v>45448</c:v>
                </c:pt>
                <c:pt idx="1121">
                  <c:v>45455</c:v>
                </c:pt>
                <c:pt idx="1122">
                  <c:v>45462</c:v>
                </c:pt>
                <c:pt idx="1123">
                  <c:v>45469</c:v>
                </c:pt>
                <c:pt idx="1124">
                  <c:v>45476</c:v>
                </c:pt>
                <c:pt idx="1125">
                  <c:v>45483</c:v>
                </c:pt>
                <c:pt idx="1126">
                  <c:v>45490</c:v>
                </c:pt>
                <c:pt idx="1127">
                  <c:v>45497</c:v>
                </c:pt>
                <c:pt idx="1128">
                  <c:v>45504</c:v>
                </c:pt>
                <c:pt idx="1129">
                  <c:v>45511</c:v>
                </c:pt>
                <c:pt idx="1130">
                  <c:v>45518</c:v>
                </c:pt>
                <c:pt idx="1131">
                  <c:v>45525</c:v>
                </c:pt>
                <c:pt idx="1132">
                  <c:v>45532</c:v>
                </c:pt>
                <c:pt idx="1133">
                  <c:v>45539</c:v>
                </c:pt>
                <c:pt idx="1134">
                  <c:v>45546</c:v>
                </c:pt>
                <c:pt idx="1135">
                  <c:v>45553</c:v>
                </c:pt>
                <c:pt idx="1136">
                  <c:v>45560</c:v>
                </c:pt>
                <c:pt idx="1137">
                  <c:v>45567</c:v>
                </c:pt>
                <c:pt idx="1138">
                  <c:v>45574</c:v>
                </c:pt>
                <c:pt idx="1139">
                  <c:v>45581</c:v>
                </c:pt>
                <c:pt idx="1140">
                  <c:v>45588</c:v>
                </c:pt>
                <c:pt idx="1141">
                  <c:v>45595</c:v>
                </c:pt>
                <c:pt idx="1142">
                  <c:v>45602</c:v>
                </c:pt>
                <c:pt idx="1143">
                  <c:v>45609</c:v>
                </c:pt>
                <c:pt idx="1144">
                  <c:v>45616</c:v>
                </c:pt>
                <c:pt idx="1145">
                  <c:v>45623</c:v>
                </c:pt>
                <c:pt idx="1146">
                  <c:v>45630</c:v>
                </c:pt>
                <c:pt idx="1147">
                  <c:v>45637</c:v>
                </c:pt>
                <c:pt idx="1148">
                  <c:v>45644</c:v>
                </c:pt>
                <c:pt idx="1149">
                  <c:v>45651</c:v>
                </c:pt>
                <c:pt idx="1150">
                  <c:v>45658</c:v>
                </c:pt>
                <c:pt idx="1151">
                  <c:v>45665</c:v>
                </c:pt>
                <c:pt idx="1152">
                  <c:v>45672</c:v>
                </c:pt>
                <c:pt idx="1153">
                  <c:v>45679</c:v>
                </c:pt>
                <c:pt idx="1154">
                  <c:v>45686</c:v>
                </c:pt>
                <c:pt idx="1155">
                  <c:v>45693</c:v>
                </c:pt>
                <c:pt idx="1156">
                  <c:v>45700</c:v>
                </c:pt>
                <c:pt idx="1157">
                  <c:v>45707</c:v>
                </c:pt>
                <c:pt idx="1158">
                  <c:v>45714</c:v>
                </c:pt>
                <c:pt idx="1159">
                  <c:v>45721</c:v>
                </c:pt>
                <c:pt idx="1160">
                  <c:v>45728</c:v>
                </c:pt>
                <c:pt idx="1161">
                  <c:v>45735</c:v>
                </c:pt>
                <c:pt idx="1162">
                  <c:v>45742</c:v>
                </c:pt>
                <c:pt idx="1163">
                  <c:v>45749</c:v>
                </c:pt>
                <c:pt idx="1164">
                  <c:v>45756</c:v>
                </c:pt>
                <c:pt idx="1165">
                  <c:v>45763</c:v>
                </c:pt>
                <c:pt idx="1166">
                  <c:v>45770</c:v>
                </c:pt>
                <c:pt idx="1167">
                  <c:v>45777</c:v>
                </c:pt>
                <c:pt idx="1168">
                  <c:v>45784</c:v>
                </c:pt>
                <c:pt idx="1169">
                  <c:v>45791</c:v>
                </c:pt>
                <c:pt idx="1170">
                  <c:v>45798</c:v>
                </c:pt>
                <c:pt idx="1171">
                  <c:v>45805</c:v>
                </c:pt>
                <c:pt idx="1172">
                  <c:v>45812</c:v>
                </c:pt>
                <c:pt idx="1173">
                  <c:v>45819</c:v>
                </c:pt>
                <c:pt idx="1174">
                  <c:v>45826</c:v>
                </c:pt>
                <c:pt idx="1175">
                  <c:v>45833</c:v>
                </c:pt>
                <c:pt idx="1176">
                  <c:v>45840</c:v>
                </c:pt>
                <c:pt idx="1177">
                  <c:v>45847</c:v>
                </c:pt>
                <c:pt idx="1178">
                  <c:v>45854</c:v>
                </c:pt>
                <c:pt idx="1179">
                  <c:v>45861</c:v>
                </c:pt>
                <c:pt idx="1180">
                  <c:v>45868</c:v>
                </c:pt>
                <c:pt idx="1181">
                  <c:v>45875</c:v>
                </c:pt>
                <c:pt idx="1182">
                  <c:v>45882</c:v>
                </c:pt>
                <c:pt idx="1183">
                  <c:v>45889</c:v>
                </c:pt>
                <c:pt idx="1184">
                  <c:v>45896</c:v>
                </c:pt>
                <c:pt idx="1185">
                  <c:v>45903</c:v>
                </c:pt>
                <c:pt idx="1186">
                  <c:v>45910</c:v>
                </c:pt>
                <c:pt idx="1187">
                  <c:v>45917</c:v>
                </c:pt>
                <c:pt idx="1188">
                  <c:v>45924</c:v>
                </c:pt>
                <c:pt idx="1189">
                  <c:v>45931</c:v>
                </c:pt>
                <c:pt idx="1190">
                  <c:v>45938</c:v>
                </c:pt>
                <c:pt idx="1191">
                  <c:v>45945</c:v>
                </c:pt>
                <c:pt idx="1192">
                  <c:v>45952</c:v>
                </c:pt>
                <c:pt idx="1193">
                  <c:v>45959</c:v>
                </c:pt>
                <c:pt idx="1194">
                  <c:v>45966</c:v>
                </c:pt>
                <c:pt idx="1195">
                  <c:v>45973</c:v>
                </c:pt>
                <c:pt idx="1196">
                  <c:v>45980</c:v>
                </c:pt>
                <c:pt idx="1197">
                  <c:v>45987</c:v>
                </c:pt>
              </c:numCache>
            </c:numRef>
          </c:cat>
          <c:val>
            <c:numRef>
              <c:f>Proportion!$F$2:$F$1199</c:f>
              <c:numCache>
                <c:formatCode>0.00%</c:formatCode>
                <c:ptCount val="1198"/>
                <c:pt idx="0">
                  <c:v>8.4676285396975207E-2</c:v>
                </c:pt>
                <c:pt idx="1">
                  <c:v>8.4680379153545746E-2</c:v>
                </c:pt>
                <c:pt idx="2">
                  <c:v>8.4683018592132897E-2</c:v>
                </c:pt>
                <c:pt idx="3">
                  <c:v>8.4683018592132897E-2</c:v>
                </c:pt>
                <c:pt idx="4">
                  <c:v>8.1410091419528888E-2</c:v>
                </c:pt>
                <c:pt idx="5">
                  <c:v>8.1410091419528888E-2</c:v>
                </c:pt>
                <c:pt idx="6">
                  <c:v>8.1410091419528888E-2</c:v>
                </c:pt>
                <c:pt idx="7">
                  <c:v>8.1409149334049358E-2</c:v>
                </c:pt>
                <c:pt idx="8">
                  <c:v>8.1395109256403475E-2</c:v>
                </c:pt>
                <c:pt idx="9">
                  <c:v>8.0728634499408328E-2</c:v>
                </c:pt>
                <c:pt idx="10">
                  <c:v>8.1225353618576218E-2</c:v>
                </c:pt>
                <c:pt idx="11">
                  <c:v>8.1191074475114533E-2</c:v>
                </c:pt>
                <c:pt idx="12">
                  <c:v>8.0997128605291263E-2</c:v>
                </c:pt>
                <c:pt idx="13">
                  <c:v>8.0854648228052051E-2</c:v>
                </c:pt>
                <c:pt idx="14">
                  <c:v>8.1584856083171703E-2</c:v>
                </c:pt>
                <c:pt idx="15">
                  <c:v>8.1520315773720445E-2</c:v>
                </c:pt>
                <c:pt idx="16">
                  <c:v>8.107751978842738E-2</c:v>
                </c:pt>
                <c:pt idx="17">
                  <c:v>8.0875406819886045E-2</c:v>
                </c:pt>
                <c:pt idx="18">
                  <c:v>7.9656387242982199E-2</c:v>
                </c:pt>
                <c:pt idx="19">
                  <c:v>7.9623527085254858E-2</c:v>
                </c:pt>
                <c:pt idx="20">
                  <c:v>7.9596028228608492E-2</c:v>
                </c:pt>
                <c:pt idx="21">
                  <c:v>7.9560204155650932E-2</c:v>
                </c:pt>
                <c:pt idx="22">
                  <c:v>7.1709247377924626E-2</c:v>
                </c:pt>
                <c:pt idx="23">
                  <c:v>7.1703702337987188E-2</c:v>
                </c:pt>
                <c:pt idx="24">
                  <c:v>7.164535625411611E-2</c:v>
                </c:pt>
                <c:pt idx="25">
                  <c:v>7.1620296407475109E-2</c:v>
                </c:pt>
                <c:pt idx="26">
                  <c:v>7.1580649218771566E-2</c:v>
                </c:pt>
                <c:pt idx="27">
                  <c:v>7.1569786792189491E-2</c:v>
                </c:pt>
                <c:pt idx="28">
                  <c:v>7.1527225290601862E-2</c:v>
                </c:pt>
                <c:pt idx="29">
                  <c:v>7.1513416333180577E-2</c:v>
                </c:pt>
                <c:pt idx="30">
                  <c:v>7.148416553034366E-2</c:v>
                </c:pt>
                <c:pt idx="31">
                  <c:v>7.1467632313001767E-2</c:v>
                </c:pt>
                <c:pt idx="32">
                  <c:v>7.1461394243140908E-2</c:v>
                </c:pt>
                <c:pt idx="33">
                  <c:v>6.8640662517763518E-2</c:v>
                </c:pt>
                <c:pt idx="34">
                  <c:v>6.8615505190745746E-2</c:v>
                </c:pt>
                <c:pt idx="35">
                  <c:v>7.7095281523329187E-2</c:v>
                </c:pt>
                <c:pt idx="36">
                  <c:v>7.7078530331007492E-2</c:v>
                </c:pt>
                <c:pt idx="37">
                  <c:v>7.7049413470228506E-2</c:v>
                </c:pt>
                <c:pt idx="38">
                  <c:v>7.8791382445179317E-2</c:v>
                </c:pt>
                <c:pt idx="39">
                  <c:v>7.8750745110474543E-2</c:v>
                </c:pt>
                <c:pt idx="40">
                  <c:v>7.8747791516068005E-2</c:v>
                </c:pt>
                <c:pt idx="41">
                  <c:v>7.8727677823056272E-2</c:v>
                </c:pt>
                <c:pt idx="42">
                  <c:v>7.8723696039739735E-2</c:v>
                </c:pt>
                <c:pt idx="43">
                  <c:v>7.8705050655837341E-2</c:v>
                </c:pt>
                <c:pt idx="44">
                  <c:v>7.8679383757084081E-2</c:v>
                </c:pt>
                <c:pt idx="45">
                  <c:v>7.8882964510408826E-2</c:v>
                </c:pt>
                <c:pt idx="46">
                  <c:v>7.8864731549990519E-2</c:v>
                </c:pt>
                <c:pt idx="47">
                  <c:v>7.8703093692211928E-2</c:v>
                </c:pt>
                <c:pt idx="48">
                  <c:v>7.5724721330671513E-2</c:v>
                </c:pt>
                <c:pt idx="49">
                  <c:v>7.6710081788973913E-2</c:v>
                </c:pt>
                <c:pt idx="50">
                  <c:v>7.7143011761310346E-2</c:v>
                </c:pt>
                <c:pt idx="51">
                  <c:v>7.709619747299469E-2</c:v>
                </c:pt>
                <c:pt idx="52">
                  <c:v>7.7054987363973135E-2</c:v>
                </c:pt>
                <c:pt idx="53">
                  <c:v>7.7021566579007411E-2</c:v>
                </c:pt>
                <c:pt idx="54">
                  <c:v>7.6968192420481057E-2</c:v>
                </c:pt>
                <c:pt idx="55">
                  <c:v>7.6957343412526996E-2</c:v>
                </c:pt>
                <c:pt idx="56">
                  <c:v>7.6942342358555363E-2</c:v>
                </c:pt>
                <c:pt idx="57">
                  <c:v>7.1476773760107498E-2</c:v>
                </c:pt>
                <c:pt idx="58">
                  <c:v>7.1449344886516955E-2</c:v>
                </c:pt>
                <c:pt idx="59">
                  <c:v>7.1423005221102606E-2</c:v>
                </c:pt>
                <c:pt idx="60">
                  <c:v>7.1275552324322866E-2</c:v>
                </c:pt>
                <c:pt idx="61">
                  <c:v>7.2774327430805058E-2</c:v>
                </c:pt>
                <c:pt idx="62">
                  <c:v>7.3325421018067771E-2</c:v>
                </c:pt>
                <c:pt idx="63">
                  <c:v>7.3315446554065328E-2</c:v>
                </c:pt>
                <c:pt idx="64">
                  <c:v>7.3903592510983759E-2</c:v>
                </c:pt>
                <c:pt idx="65">
                  <c:v>7.3897018954086222E-2</c:v>
                </c:pt>
                <c:pt idx="66">
                  <c:v>7.4181559210379902E-2</c:v>
                </c:pt>
                <c:pt idx="67">
                  <c:v>7.4177698921796098E-2</c:v>
                </c:pt>
                <c:pt idx="68">
                  <c:v>7.4162012415949122E-2</c:v>
                </c:pt>
                <c:pt idx="69">
                  <c:v>7.412292857598074E-2</c:v>
                </c:pt>
                <c:pt idx="70">
                  <c:v>7.4106175835670585E-2</c:v>
                </c:pt>
                <c:pt idx="71">
                  <c:v>7.3955140800404509E-2</c:v>
                </c:pt>
                <c:pt idx="72">
                  <c:v>7.3806710130110018E-2</c:v>
                </c:pt>
                <c:pt idx="73">
                  <c:v>7.3812948578931448E-2</c:v>
                </c:pt>
                <c:pt idx="74">
                  <c:v>7.441827614924855E-2</c:v>
                </c:pt>
                <c:pt idx="75">
                  <c:v>7.4316114558065804E-2</c:v>
                </c:pt>
                <c:pt idx="76">
                  <c:v>7.5275538788201618E-2</c:v>
                </c:pt>
                <c:pt idx="77">
                  <c:v>7.5412467906166111E-2</c:v>
                </c:pt>
                <c:pt idx="78">
                  <c:v>7.5300039562448087E-2</c:v>
                </c:pt>
                <c:pt idx="79">
                  <c:v>7.5284196638240916E-2</c:v>
                </c:pt>
                <c:pt idx="80">
                  <c:v>7.5046080033052506E-2</c:v>
                </c:pt>
                <c:pt idx="81">
                  <c:v>7.4998582628402963E-2</c:v>
                </c:pt>
                <c:pt idx="82">
                  <c:v>7.5117085247331267E-2</c:v>
                </c:pt>
                <c:pt idx="83">
                  <c:v>7.4908384960833393E-2</c:v>
                </c:pt>
                <c:pt idx="84">
                  <c:v>7.4763916698019503E-2</c:v>
                </c:pt>
                <c:pt idx="85">
                  <c:v>7.4767850501777339E-2</c:v>
                </c:pt>
                <c:pt idx="86">
                  <c:v>7.4770881561839642E-2</c:v>
                </c:pt>
                <c:pt idx="87">
                  <c:v>7.1683746905406187E-2</c:v>
                </c:pt>
                <c:pt idx="88">
                  <c:v>7.1679811179552133E-2</c:v>
                </c:pt>
                <c:pt idx="89">
                  <c:v>7.1680832630551861E-2</c:v>
                </c:pt>
                <c:pt idx="90">
                  <c:v>7.1678258779712428E-2</c:v>
                </c:pt>
                <c:pt idx="91">
                  <c:v>7.1589456995298284E-2</c:v>
                </c:pt>
                <c:pt idx="92">
                  <c:v>7.1907482658011543E-2</c:v>
                </c:pt>
                <c:pt idx="93">
                  <c:v>7.2310006770519464E-2</c:v>
                </c:pt>
                <c:pt idx="94">
                  <c:v>7.2004002360366373E-2</c:v>
                </c:pt>
                <c:pt idx="95">
                  <c:v>7.2002246239757595E-2</c:v>
                </c:pt>
                <c:pt idx="96">
                  <c:v>7.1909597574319195E-2</c:v>
                </c:pt>
                <c:pt idx="97">
                  <c:v>7.2081275734721895E-2</c:v>
                </c:pt>
                <c:pt idx="98">
                  <c:v>7.2105404374902912E-2</c:v>
                </c:pt>
                <c:pt idx="99">
                  <c:v>7.0996418440166506E-2</c:v>
                </c:pt>
                <c:pt idx="100">
                  <c:v>7.6039170072127238E-2</c:v>
                </c:pt>
                <c:pt idx="101">
                  <c:v>7.5887267336054914E-2</c:v>
                </c:pt>
                <c:pt idx="102">
                  <c:v>7.5752113576970398E-2</c:v>
                </c:pt>
                <c:pt idx="103">
                  <c:v>7.5318796438851324E-2</c:v>
                </c:pt>
                <c:pt idx="104">
                  <c:v>7.5743282691967381E-2</c:v>
                </c:pt>
                <c:pt idx="105">
                  <c:v>7.5749426626277372E-2</c:v>
                </c:pt>
                <c:pt idx="106">
                  <c:v>7.5745354291438027E-2</c:v>
                </c:pt>
                <c:pt idx="107">
                  <c:v>7.5747296331536693E-2</c:v>
                </c:pt>
                <c:pt idx="108">
                  <c:v>7.5747085284255306E-2</c:v>
                </c:pt>
                <c:pt idx="109">
                  <c:v>7.2142931773064467E-2</c:v>
                </c:pt>
                <c:pt idx="110">
                  <c:v>7.2142630267975058E-2</c:v>
                </c:pt>
                <c:pt idx="111">
                  <c:v>7.2135595864593574E-2</c:v>
                </c:pt>
                <c:pt idx="112">
                  <c:v>7.2131933097360421E-2</c:v>
                </c:pt>
                <c:pt idx="113">
                  <c:v>6.5785899459364583E-2</c:v>
                </c:pt>
                <c:pt idx="114">
                  <c:v>7.0042168229923429E-2</c:v>
                </c:pt>
                <c:pt idx="115">
                  <c:v>7.0072962180921128E-2</c:v>
                </c:pt>
                <c:pt idx="116">
                  <c:v>7.007477299809757E-2</c:v>
                </c:pt>
                <c:pt idx="117">
                  <c:v>7.0076583764799347E-2</c:v>
                </c:pt>
                <c:pt idx="118">
                  <c:v>7.0078296814331462E-2</c:v>
                </c:pt>
                <c:pt idx="119">
                  <c:v>7.0078713820630606E-2</c:v>
                </c:pt>
                <c:pt idx="120">
                  <c:v>7.010375673833312E-2</c:v>
                </c:pt>
                <c:pt idx="121">
                  <c:v>7.0107892609216876E-2</c:v>
                </c:pt>
                <c:pt idx="122">
                  <c:v>6.9534951471197037E-2</c:v>
                </c:pt>
                <c:pt idx="123">
                  <c:v>6.9422991826204566E-2</c:v>
                </c:pt>
                <c:pt idx="124">
                  <c:v>7.0012455308241073E-2</c:v>
                </c:pt>
                <c:pt idx="125">
                  <c:v>7.0879269365892186E-2</c:v>
                </c:pt>
                <c:pt idx="126">
                  <c:v>7.430549492883462E-2</c:v>
                </c:pt>
                <c:pt idx="127">
                  <c:v>7.4242868524133046E-2</c:v>
                </c:pt>
                <c:pt idx="128">
                  <c:v>7.4105422193304349E-2</c:v>
                </c:pt>
                <c:pt idx="129">
                  <c:v>7.4110219722658729E-2</c:v>
                </c:pt>
                <c:pt idx="130">
                  <c:v>7.4113536275232775E-2</c:v>
                </c:pt>
                <c:pt idx="131">
                  <c:v>7.4581225283648328E-2</c:v>
                </c:pt>
                <c:pt idx="132">
                  <c:v>7.4585894091363625E-2</c:v>
                </c:pt>
                <c:pt idx="133">
                  <c:v>7.4720201126784666E-2</c:v>
                </c:pt>
                <c:pt idx="134">
                  <c:v>7.4719336784819346E-2</c:v>
                </c:pt>
                <c:pt idx="135">
                  <c:v>7.2979838748625306E-2</c:v>
                </c:pt>
                <c:pt idx="136">
                  <c:v>7.2978962387298507E-2</c:v>
                </c:pt>
                <c:pt idx="137">
                  <c:v>7.2977783910583696E-2</c:v>
                </c:pt>
                <c:pt idx="138">
                  <c:v>7.2978861685407681E-2</c:v>
                </c:pt>
                <c:pt idx="139">
                  <c:v>7.1399993675576312E-2</c:v>
                </c:pt>
                <c:pt idx="140">
                  <c:v>7.1867474255700892E-2</c:v>
                </c:pt>
                <c:pt idx="141">
                  <c:v>7.1788657958870725E-2</c:v>
                </c:pt>
                <c:pt idx="142">
                  <c:v>7.1790399469892588E-2</c:v>
                </c:pt>
                <c:pt idx="143">
                  <c:v>7.1710479660915247E-2</c:v>
                </c:pt>
                <c:pt idx="144">
                  <c:v>7.1705563767064634E-2</c:v>
                </c:pt>
                <c:pt idx="145">
                  <c:v>7.1448561437448543E-2</c:v>
                </c:pt>
                <c:pt idx="146">
                  <c:v>7.130907059729498E-2</c:v>
                </c:pt>
                <c:pt idx="147">
                  <c:v>7.1306759643852552E-2</c:v>
                </c:pt>
                <c:pt idx="148">
                  <c:v>7.1280394029931637E-2</c:v>
                </c:pt>
                <c:pt idx="149">
                  <c:v>7.1139975822874152E-2</c:v>
                </c:pt>
                <c:pt idx="150">
                  <c:v>7.1045105817605397E-2</c:v>
                </c:pt>
                <c:pt idx="151">
                  <c:v>7.2034212509622941E-2</c:v>
                </c:pt>
                <c:pt idx="152">
                  <c:v>7.193644178451912E-2</c:v>
                </c:pt>
                <c:pt idx="153">
                  <c:v>7.6153330440238559E-2</c:v>
                </c:pt>
                <c:pt idx="154">
                  <c:v>7.6179034841594911E-2</c:v>
                </c:pt>
                <c:pt idx="155">
                  <c:v>7.6180596335021541E-2</c:v>
                </c:pt>
                <c:pt idx="156">
                  <c:v>7.6182260151655024E-2</c:v>
                </c:pt>
                <c:pt idx="157">
                  <c:v>7.6183821553345868E-2</c:v>
                </c:pt>
                <c:pt idx="158">
                  <c:v>7.6185485279692558E-2</c:v>
                </c:pt>
                <c:pt idx="159">
                  <c:v>7.6317525273601028E-2</c:v>
                </c:pt>
                <c:pt idx="160">
                  <c:v>7.6974635953465445E-2</c:v>
                </c:pt>
                <c:pt idx="161">
                  <c:v>7.4779565097863043E-2</c:v>
                </c:pt>
                <c:pt idx="162">
                  <c:v>7.5780751900646676E-2</c:v>
                </c:pt>
                <c:pt idx="163">
                  <c:v>7.5646332995032317E-2</c:v>
                </c:pt>
                <c:pt idx="164">
                  <c:v>7.564220355008093E-2</c:v>
                </c:pt>
                <c:pt idx="165">
                  <c:v>7.0616389401685284E-2</c:v>
                </c:pt>
                <c:pt idx="166">
                  <c:v>7.2993253595446936E-2</c:v>
                </c:pt>
                <c:pt idx="167">
                  <c:v>7.2816100026236216E-2</c:v>
                </c:pt>
                <c:pt idx="168">
                  <c:v>7.3261988205025039E-2</c:v>
                </c:pt>
                <c:pt idx="169">
                  <c:v>7.3112849356785997E-2</c:v>
                </c:pt>
                <c:pt idx="170">
                  <c:v>7.3116524508852351E-2</c:v>
                </c:pt>
                <c:pt idx="171">
                  <c:v>7.3003141606978766E-2</c:v>
                </c:pt>
                <c:pt idx="172">
                  <c:v>7.3004979230137462E-2</c:v>
                </c:pt>
                <c:pt idx="173">
                  <c:v>7.3006460900413017E-2</c:v>
                </c:pt>
                <c:pt idx="174">
                  <c:v>7.3007942523811098E-2</c:v>
                </c:pt>
                <c:pt idx="175">
                  <c:v>7.2904092891377059E-2</c:v>
                </c:pt>
                <c:pt idx="176">
                  <c:v>7.2906026557711945E-2</c:v>
                </c:pt>
                <c:pt idx="177">
                  <c:v>7.2909441030251251E-2</c:v>
                </c:pt>
                <c:pt idx="178">
                  <c:v>7.292427706933842E-2</c:v>
                </c:pt>
                <c:pt idx="179">
                  <c:v>7.8169884230657238E-2</c:v>
                </c:pt>
                <c:pt idx="180">
                  <c:v>7.8173058888184987E-2</c:v>
                </c:pt>
                <c:pt idx="181">
                  <c:v>7.934347614060823E-2</c:v>
                </c:pt>
                <c:pt idx="182">
                  <c:v>7.9212262396491984E-2</c:v>
                </c:pt>
                <c:pt idx="183">
                  <c:v>7.9217326963305357E-2</c:v>
                </c:pt>
                <c:pt idx="184">
                  <c:v>7.9222390842814433E-2</c:v>
                </c:pt>
                <c:pt idx="185">
                  <c:v>7.9225193603737032E-2</c:v>
                </c:pt>
                <c:pt idx="186">
                  <c:v>7.9228719725892266E-2</c:v>
                </c:pt>
                <c:pt idx="187">
                  <c:v>8.0212519173408686E-2</c:v>
                </c:pt>
                <c:pt idx="188">
                  <c:v>8.0217008406525944E-2</c:v>
                </c:pt>
                <c:pt idx="189">
                  <c:v>8.0218091956878457E-2</c:v>
                </c:pt>
                <c:pt idx="190">
                  <c:v>8.0220650917591924E-2</c:v>
                </c:pt>
                <c:pt idx="191">
                  <c:v>7.6030082030014046E-2</c:v>
                </c:pt>
                <c:pt idx="192">
                  <c:v>7.8067084610808579E-2</c:v>
                </c:pt>
                <c:pt idx="193">
                  <c:v>7.7879275580445995E-2</c:v>
                </c:pt>
                <c:pt idx="194">
                  <c:v>7.7882562532849392E-2</c:v>
                </c:pt>
                <c:pt idx="195">
                  <c:v>7.838605545251888E-2</c:v>
                </c:pt>
                <c:pt idx="196">
                  <c:v>7.8387816281807007E-2</c:v>
                </c:pt>
                <c:pt idx="197">
                  <c:v>7.8390979497083554E-2</c:v>
                </c:pt>
                <c:pt idx="198">
                  <c:v>7.8393147898643836E-2</c:v>
                </c:pt>
                <c:pt idx="199">
                  <c:v>7.8395724011470255E-2</c:v>
                </c:pt>
                <c:pt idx="200">
                  <c:v>8.0534689187126862E-2</c:v>
                </c:pt>
                <c:pt idx="201">
                  <c:v>8.0352983126459165E-2</c:v>
                </c:pt>
                <c:pt idx="202">
                  <c:v>8.0198150971921692E-2</c:v>
                </c:pt>
                <c:pt idx="203">
                  <c:v>8.0549047603595422E-2</c:v>
                </c:pt>
                <c:pt idx="204">
                  <c:v>8.057658593597819E-2</c:v>
                </c:pt>
                <c:pt idx="205">
                  <c:v>8.7124436273842976E-2</c:v>
                </c:pt>
                <c:pt idx="206">
                  <c:v>8.7030972935892625E-2</c:v>
                </c:pt>
                <c:pt idx="207">
                  <c:v>8.7414994542859545E-2</c:v>
                </c:pt>
                <c:pt idx="208">
                  <c:v>8.7245665630483638E-2</c:v>
                </c:pt>
                <c:pt idx="209">
                  <c:v>8.7005779038575787E-2</c:v>
                </c:pt>
                <c:pt idx="210">
                  <c:v>8.6849017508453821E-2</c:v>
                </c:pt>
                <c:pt idx="211">
                  <c:v>8.6844436456073232E-2</c:v>
                </c:pt>
                <c:pt idx="212">
                  <c:v>8.6843206684315527E-2</c:v>
                </c:pt>
                <c:pt idx="213">
                  <c:v>8.6709625401374016E-2</c:v>
                </c:pt>
                <c:pt idx="214">
                  <c:v>8.9594607607125662E-2</c:v>
                </c:pt>
                <c:pt idx="215">
                  <c:v>8.9592136229349709E-2</c:v>
                </c:pt>
                <c:pt idx="216">
                  <c:v>8.9594492576482013E-2</c:v>
                </c:pt>
                <c:pt idx="217">
                  <c:v>8.3870744098324665E-2</c:v>
                </c:pt>
                <c:pt idx="218">
                  <c:v>8.5406122978243737E-2</c:v>
                </c:pt>
                <c:pt idx="219">
                  <c:v>8.5203120417319311E-2</c:v>
                </c:pt>
                <c:pt idx="220">
                  <c:v>8.5209357366249239E-2</c:v>
                </c:pt>
                <c:pt idx="221">
                  <c:v>8.52144223799437E-2</c:v>
                </c:pt>
                <c:pt idx="222">
                  <c:v>8.5220767711745679E-2</c:v>
                </c:pt>
                <c:pt idx="223">
                  <c:v>8.5225832063414816E-2</c:v>
                </c:pt>
                <c:pt idx="224">
                  <c:v>8.5234708538325016E-2</c:v>
                </c:pt>
                <c:pt idx="225">
                  <c:v>8.5382771941299104E-2</c:v>
                </c:pt>
                <c:pt idx="226">
                  <c:v>8.5393301484301146E-2</c:v>
                </c:pt>
                <c:pt idx="227">
                  <c:v>8.4973747028834437E-2</c:v>
                </c:pt>
                <c:pt idx="228">
                  <c:v>8.4984946837565578E-2</c:v>
                </c:pt>
                <c:pt idx="229">
                  <c:v>8.4707445966899775E-2</c:v>
                </c:pt>
                <c:pt idx="230">
                  <c:v>8.4724396692583123E-2</c:v>
                </c:pt>
                <c:pt idx="231">
                  <c:v>9.4252969569035991E-2</c:v>
                </c:pt>
                <c:pt idx="232">
                  <c:v>9.4267709361475965E-2</c:v>
                </c:pt>
                <c:pt idx="233">
                  <c:v>9.4280559063267877E-2</c:v>
                </c:pt>
                <c:pt idx="234">
                  <c:v>9.4291353526151978E-2</c:v>
                </c:pt>
                <c:pt idx="235">
                  <c:v>9.4303292221158116E-2</c:v>
                </c:pt>
                <c:pt idx="236">
                  <c:v>9.4315348445345143E-2</c:v>
                </c:pt>
                <c:pt idx="237">
                  <c:v>9.4326376599671372E-2</c:v>
                </c:pt>
                <c:pt idx="238">
                  <c:v>9.4336496307895465E-2</c:v>
                </c:pt>
                <c:pt idx="239">
                  <c:v>8.7688766347102418E-2</c:v>
                </c:pt>
                <c:pt idx="240">
                  <c:v>8.769542464152652E-2</c:v>
                </c:pt>
                <c:pt idx="241">
                  <c:v>8.7695782256494034E-2</c:v>
                </c:pt>
                <c:pt idx="242">
                  <c:v>8.7697579727371591E-2</c:v>
                </c:pt>
                <c:pt idx="243">
                  <c:v>8.3662508026205645E-2</c:v>
                </c:pt>
                <c:pt idx="244">
                  <c:v>9.5598003594138434E-2</c:v>
                </c:pt>
                <c:pt idx="245">
                  <c:v>9.6208820129563097E-2</c:v>
                </c:pt>
                <c:pt idx="246">
                  <c:v>9.6825457903647841E-2</c:v>
                </c:pt>
                <c:pt idx="247">
                  <c:v>9.6825706289329155E-2</c:v>
                </c:pt>
                <c:pt idx="248">
                  <c:v>9.6826078870240556E-2</c:v>
                </c:pt>
                <c:pt idx="249">
                  <c:v>9.6825044604320232E-2</c:v>
                </c:pt>
                <c:pt idx="250">
                  <c:v>9.682487968559203E-2</c:v>
                </c:pt>
                <c:pt idx="251">
                  <c:v>9.6823018747883557E-2</c:v>
                </c:pt>
                <c:pt idx="252">
                  <c:v>9.6821281928601025E-2</c:v>
                </c:pt>
                <c:pt idx="253">
                  <c:v>9.6819545033569612E-2</c:v>
                </c:pt>
                <c:pt idx="254">
                  <c:v>9.6814206514739876E-2</c:v>
                </c:pt>
                <c:pt idx="255">
                  <c:v>9.681726702864113E-2</c:v>
                </c:pt>
                <c:pt idx="256">
                  <c:v>9.6819168871747047E-2</c:v>
                </c:pt>
                <c:pt idx="257">
                  <c:v>0.10507907191504098</c:v>
                </c:pt>
                <c:pt idx="258">
                  <c:v>0.10508110243390668</c:v>
                </c:pt>
                <c:pt idx="259">
                  <c:v>0.10508326760418871</c:v>
                </c:pt>
                <c:pt idx="260">
                  <c:v>0.10576261560404525</c:v>
                </c:pt>
                <c:pt idx="261">
                  <c:v>0.10645205292593098</c:v>
                </c:pt>
                <c:pt idx="262">
                  <c:v>0.10859223017921793</c:v>
                </c:pt>
                <c:pt idx="263">
                  <c:v>0.1106494902292247</c:v>
                </c:pt>
                <c:pt idx="264">
                  <c:v>0.11255103315970959</c:v>
                </c:pt>
                <c:pt idx="265">
                  <c:v>0.11255473670768229</c:v>
                </c:pt>
                <c:pt idx="266">
                  <c:v>0.11667807248570816</c:v>
                </c:pt>
                <c:pt idx="267">
                  <c:v>0.11749778317888668</c:v>
                </c:pt>
                <c:pt idx="268">
                  <c:v>0.11832189476517292</c:v>
                </c:pt>
                <c:pt idx="269">
                  <c:v>0.11832025221168849</c:v>
                </c:pt>
                <c:pt idx="270">
                  <c:v>0.12467583078437035</c:v>
                </c:pt>
                <c:pt idx="271">
                  <c:v>0.12467565237504469</c:v>
                </c:pt>
                <c:pt idx="272">
                  <c:v>0.12467969744374729</c:v>
                </c:pt>
                <c:pt idx="273">
                  <c:v>0.12645926566169488</c:v>
                </c:pt>
                <c:pt idx="274">
                  <c:v>0.13469819102355243</c:v>
                </c:pt>
                <c:pt idx="275">
                  <c:v>0.14531483492703801</c:v>
                </c:pt>
                <c:pt idx="276">
                  <c:v>0.15309682747230061</c:v>
                </c:pt>
                <c:pt idx="277">
                  <c:v>0.15888372724124017</c:v>
                </c:pt>
                <c:pt idx="278">
                  <c:v>0.15657307630615785</c:v>
                </c:pt>
                <c:pt idx="279">
                  <c:v>0.15657573620140669</c:v>
                </c:pt>
                <c:pt idx="280">
                  <c:v>0.1565796475982883</c:v>
                </c:pt>
                <c:pt idx="281">
                  <c:v>0.15544964357180918</c:v>
                </c:pt>
                <c:pt idx="282">
                  <c:v>0.16134593605039019</c:v>
                </c:pt>
                <c:pt idx="283">
                  <c:v>0.17906666428033083</c:v>
                </c:pt>
                <c:pt idx="284">
                  <c:v>0.18339778167386492</c:v>
                </c:pt>
                <c:pt idx="285">
                  <c:v>0.1849931305281792</c:v>
                </c:pt>
                <c:pt idx="286">
                  <c:v>0.18688870772683805</c:v>
                </c:pt>
                <c:pt idx="287">
                  <c:v>0.18822143403226008</c:v>
                </c:pt>
                <c:pt idx="288">
                  <c:v>0.18822421239943524</c:v>
                </c:pt>
                <c:pt idx="289">
                  <c:v>0.18822802203539193</c:v>
                </c:pt>
                <c:pt idx="290">
                  <c:v>0.18823428701474682</c:v>
                </c:pt>
                <c:pt idx="291">
                  <c:v>0.18752035337636419</c:v>
                </c:pt>
                <c:pt idx="292">
                  <c:v>0.18752465452359635</c:v>
                </c:pt>
                <c:pt idx="293">
                  <c:v>0.1875289541449815</c:v>
                </c:pt>
                <c:pt idx="294">
                  <c:v>0.18752425260259112</c:v>
                </c:pt>
                <c:pt idx="295">
                  <c:v>0.18752737603090311</c:v>
                </c:pt>
                <c:pt idx="296">
                  <c:v>0.19145927955657321</c:v>
                </c:pt>
                <c:pt idx="297">
                  <c:v>0.19146363329316449</c:v>
                </c:pt>
                <c:pt idx="298">
                  <c:v>0.19146554491522244</c:v>
                </c:pt>
                <c:pt idx="299">
                  <c:v>0.1914682084780171</c:v>
                </c:pt>
                <c:pt idx="300">
                  <c:v>0.1945256638164051</c:v>
                </c:pt>
                <c:pt idx="301">
                  <c:v>0.19588189131684636</c:v>
                </c:pt>
                <c:pt idx="302">
                  <c:v>0.19588310208740278</c:v>
                </c:pt>
                <c:pt idx="303">
                  <c:v>0.19588148030022304</c:v>
                </c:pt>
                <c:pt idx="304">
                  <c:v>0.19795406616235273</c:v>
                </c:pt>
                <c:pt idx="305">
                  <c:v>0.19795304210597006</c:v>
                </c:pt>
                <c:pt idx="306">
                  <c:v>0.1979499190923229</c:v>
                </c:pt>
                <c:pt idx="307">
                  <c:v>0.1979448259650419</c:v>
                </c:pt>
                <c:pt idx="308">
                  <c:v>0.19794517672739484</c:v>
                </c:pt>
                <c:pt idx="309">
                  <c:v>0.20350737261898516</c:v>
                </c:pt>
                <c:pt idx="310">
                  <c:v>0.20350666551918842</c:v>
                </c:pt>
                <c:pt idx="311">
                  <c:v>0.20350411668632992</c:v>
                </c:pt>
                <c:pt idx="312">
                  <c:v>0.20349987191493471</c:v>
                </c:pt>
                <c:pt idx="313">
                  <c:v>0.20450583654318705</c:v>
                </c:pt>
                <c:pt idx="314">
                  <c:v>0.20450028780666116</c:v>
                </c:pt>
                <c:pt idx="315">
                  <c:v>0.20449822554583638</c:v>
                </c:pt>
                <c:pt idx="316">
                  <c:v>0.20449089586687913</c:v>
                </c:pt>
                <c:pt idx="317">
                  <c:v>0.20285795400775999</c:v>
                </c:pt>
                <c:pt idx="318">
                  <c:v>0.20487795641691317</c:v>
                </c:pt>
                <c:pt idx="319">
                  <c:v>0.20486646784346987</c:v>
                </c:pt>
                <c:pt idx="320">
                  <c:v>0.20485828936675496</c:v>
                </c:pt>
                <c:pt idx="321">
                  <c:v>0.20485228557770668</c:v>
                </c:pt>
                <c:pt idx="322">
                  <c:v>0.2094591748182224</c:v>
                </c:pt>
                <c:pt idx="323">
                  <c:v>0.20945426352016147</c:v>
                </c:pt>
                <c:pt idx="324">
                  <c:v>0.21193420406684099</c:v>
                </c:pt>
                <c:pt idx="325">
                  <c:v>0.2119365189050712</c:v>
                </c:pt>
                <c:pt idx="326">
                  <c:v>0.21261249115238126</c:v>
                </c:pt>
                <c:pt idx="327">
                  <c:v>0.21261474556920965</c:v>
                </c:pt>
                <c:pt idx="328">
                  <c:v>0.22258647655028133</c:v>
                </c:pt>
                <c:pt idx="329">
                  <c:v>0.21617422022210245</c:v>
                </c:pt>
                <c:pt idx="330">
                  <c:v>0.21087885832241976</c:v>
                </c:pt>
                <c:pt idx="331">
                  <c:v>0.22049128080318672</c:v>
                </c:pt>
                <c:pt idx="332">
                  <c:v>0.21492370402479938</c:v>
                </c:pt>
                <c:pt idx="333">
                  <c:v>0.22727394349992242</c:v>
                </c:pt>
                <c:pt idx="334">
                  <c:v>0.22079013535127043</c:v>
                </c:pt>
                <c:pt idx="335">
                  <c:v>0.22000065149818868</c:v>
                </c:pt>
                <c:pt idx="336">
                  <c:v>0.22866754868014569</c:v>
                </c:pt>
                <c:pt idx="337">
                  <c:v>0.22788071953649813</c:v>
                </c:pt>
                <c:pt idx="338">
                  <c:v>0.24355087563027883</c:v>
                </c:pt>
                <c:pt idx="339">
                  <c:v>0.24006995810029624</c:v>
                </c:pt>
                <c:pt idx="340">
                  <c:v>0.2552844258894385</c:v>
                </c:pt>
                <c:pt idx="341">
                  <c:v>0.26307142749483775</c:v>
                </c:pt>
                <c:pt idx="342">
                  <c:v>0.26298440979955456</c:v>
                </c:pt>
                <c:pt idx="343">
                  <c:v>0.25766852331038115</c:v>
                </c:pt>
                <c:pt idx="344">
                  <c:v>0.26553500229527982</c:v>
                </c:pt>
                <c:pt idx="345">
                  <c:v>0.2643879049899534</c:v>
                </c:pt>
                <c:pt idx="346">
                  <c:v>0.26181891906069632</c:v>
                </c:pt>
                <c:pt idx="347">
                  <c:v>0.26428103059917091</c:v>
                </c:pt>
                <c:pt idx="348">
                  <c:v>0.27200218452735142</c:v>
                </c:pt>
                <c:pt idx="349">
                  <c:v>0.26881986043352063</c:v>
                </c:pt>
                <c:pt idx="350">
                  <c:v>0.2671148356691519</c:v>
                </c:pt>
                <c:pt idx="351">
                  <c:v>0.27190368606916065</c:v>
                </c:pt>
                <c:pt idx="352">
                  <c:v>0.271226883810672</c:v>
                </c:pt>
                <c:pt idx="353">
                  <c:v>0.2698747311048505</c:v>
                </c:pt>
                <c:pt idx="354">
                  <c:v>0.26930027562535752</c:v>
                </c:pt>
                <c:pt idx="355">
                  <c:v>0.26929802323238233</c:v>
                </c:pt>
                <c:pt idx="356">
                  <c:v>0.27163007783207921</c:v>
                </c:pt>
                <c:pt idx="357">
                  <c:v>0.2719014953082538</c:v>
                </c:pt>
                <c:pt idx="358">
                  <c:v>0.27153187418421532</c:v>
                </c:pt>
                <c:pt idx="359">
                  <c:v>0.27183739594494355</c:v>
                </c:pt>
                <c:pt idx="360">
                  <c:v>0.2718371709679081</c:v>
                </c:pt>
                <c:pt idx="361">
                  <c:v>0.27260352827396855</c:v>
                </c:pt>
                <c:pt idx="362">
                  <c:v>0.27260329540844908</c:v>
                </c:pt>
                <c:pt idx="363">
                  <c:v>0.27384059865326194</c:v>
                </c:pt>
                <c:pt idx="364">
                  <c:v>0.27383929514238547</c:v>
                </c:pt>
                <c:pt idx="365">
                  <c:v>0.27398350427845702</c:v>
                </c:pt>
                <c:pt idx="366">
                  <c:v>0.27398348648425913</c:v>
                </c:pt>
                <c:pt idx="367">
                  <c:v>0.27398218100483268</c:v>
                </c:pt>
                <c:pt idx="368">
                  <c:v>0.27520264745459344</c:v>
                </c:pt>
                <c:pt idx="369">
                  <c:v>0.27520238783522599</c:v>
                </c:pt>
                <c:pt idx="370">
                  <c:v>0.27655544410264599</c:v>
                </c:pt>
                <c:pt idx="371">
                  <c:v>0.27655517055338591</c:v>
                </c:pt>
                <c:pt idx="372">
                  <c:v>0.27722652437375583</c:v>
                </c:pt>
                <c:pt idx="373">
                  <c:v>0.27722793951006447</c:v>
                </c:pt>
                <c:pt idx="374">
                  <c:v>0.27462524353858181</c:v>
                </c:pt>
                <c:pt idx="375">
                  <c:v>0.27462658505773624</c:v>
                </c:pt>
                <c:pt idx="376">
                  <c:v>0.27563862350670204</c:v>
                </c:pt>
                <c:pt idx="377">
                  <c:v>0.27563672512300552</c:v>
                </c:pt>
                <c:pt idx="378">
                  <c:v>0.27595415571656479</c:v>
                </c:pt>
                <c:pt idx="379">
                  <c:v>0.27595224208058278</c:v>
                </c:pt>
                <c:pt idx="380">
                  <c:v>0.27734339292266691</c:v>
                </c:pt>
                <c:pt idx="381">
                  <c:v>0.27734360918131395</c:v>
                </c:pt>
                <c:pt idx="382">
                  <c:v>0.27734253795813374</c:v>
                </c:pt>
                <c:pt idx="383">
                  <c:v>0.28007735150904967</c:v>
                </c:pt>
                <c:pt idx="384">
                  <c:v>0.28007755720552013</c:v>
                </c:pt>
                <c:pt idx="385">
                  <c:v>0.28095562401753976</c:v>
                </c:pt>
                <c:pt idx="386">
                  <c:v>0.28095423227839628</c:v>
                </c:pt>
                <c:pt idx="387">
                  <c:v>0.27481160711297392</c:v>
                </c:pt>
                <c:pt idx="388">
                  <c:v>0.27481055559631706</c:v>
                </c:pt>
                <c:pt idx="389">
                  <c:v>0.27567694194845499</c:v>
                </c:pt>
                <c:pt idx="390">
                  <c:v>0.27567663579309387</c:v>
                </c:pt>
                <c:pt idx="391">
                  <c:v>0.27583206662968451</c:v>
                </c:pt>
                <c:pt idx="392">
                  <c:v>0.27583175669588272</c:v>
                </c:pt>
                <c:pt idx="393">
                  <c:v>0.27698075519730653</c:v>
                </c:pt>
                <c:pt idx="394">
                  <c:v>0.27698047740210063</c:v>
                </c:pt>
                <c:pt idx="395">
                  <c:v>0.27668033024240513</c:v>
                </c:pt>
                <c:pt idx="396">
                  <c:v>0.27669292534359141</c:v>
                </c:pt>
                <c:pt idx="397">
                  <c:v>0.27669265052038489</c:v>
                </c:pt>
                <c:pt idx="398">
                  <c:v>0.27791727100624308</c:v>
                </c:pt>
                <c:pt idx="399">
                  <c:v>0.27791827379090844</c:v>
                </c:pt>
                <c:pt idx="400">
                  <c:v>0.27718975972004328</c:v>
                </c:pt>
                <c:pt idx="401">
                  <c:v>0.28003768014704944</c:v>
                </c:pt>
                <c:pt idx="402">
                  <c:v>0.28071953736758903</c:v>
                </c:pt>
                <c:pt idx="403">
                  <c:v>0.28098327117309413</c:v>
                </c:pt>
                <c:pt idx="404">
                  <c:v>0.28400444978015366</c:v>
                </c:pt>
                <c:pt idx="405">
                  <c:v>0.28720157693325232</c:v>
                </c:pt>
                <c:pt idx="406">
                  <c:v>0.28688418554854256</c:v>
                </c:pt>
                <c:pt idx="407">
                  <c:v>0.29174724566338489</c:v>
                </c:pt>
                <c:pt idx="408">
                  <c:v>0.29101169570702767</c:v>
                </c:pt>
                <c:pt idx="409">
                  <c:v>0.29588004629134462</c:v>
                </c:pt>
                <c:pt idx="410">
                  <c:v>0.29429084989162713</c:v>
                </c:pt>
                <c:pt idx="411">
                  <c:v>0.29354709218914787</c:v>
                </c:pt>
                <c:pt idx="412">
                  <c:v>0.29806539193309584</c:v>
                </c:pt>
                <c:pt idx="413">
                  <c:v>0.29670290676245226</c:v>
                </c:pt>
                <c:pt idx="414">
                  <c:v>0.30706761144115097</c:v>
                </c:pt>
                <c:pt idx="415">
                  <c:v>0.30403585586587184</c:v>
                </c:pt>
                <c:pt idx="416">
                  <c:v>0.31300467980606816</c:v>
                </c:pt>
                <c:pt idx="417">
                  <c:v>0.32483905274439745</c:v>
                </c:pt>
                <c:pt idx="418">
                  <c:v>0.33010701552861937</c:v>
                </c:pt>
                <c:pt idx="419">
                  <c:v>0.3272309276037248</c:v>
                </c:pt>
                <c:pt idx="420">
                  <c:v>0.33225119667114461</c:v>
                </c:pt>
                <c:pt idx="421">
                  <c:v>0.33812370475895454</c:v>
                </c:pt>
                <c:pt idx="422">
                  <c:v>0.34157420769967523</c:v>
                </c:pt>
                <c:pt idx="423">
                  <c:v>0.34695652017859963</c:v>
                </c:pt>
                <c:pt idx="424">
                  <c:v>0.3487347188371468</c:v>
                </c:pt>
                <c:pt idx="425">
                  <c:v>0.35486214823744933</c:v>
                </c:pt>
                <c:pt idx="426">
                  <c:v>0.35157824522552783</c:v>
                </c:pt>
                <c:pt idx="427">
                  <c:v>0.35892453180048212</c:v>
                </c:pt>
                <c:pt idx="428">
                  <c:v>0.35276536127572078</c:v>
                </c:pt>
                <c:pt idx="429">
                  <c:v>0.35713535360237081</c:v>
                </c:pt>
                <c:pt idx="430">
                  <c:v>0.35957672139495434</c:v>
                </c:pt>
                <c:pt idx="431">
                  <c:v>0.35997545277148474</c:v>
                </c:pt>
                <c:pt idx="432">
                  <c:v>0.35906692814476787</c:v>
                </c:pt>
                <c:pt idx="433">
                  <c:v>0.35994218848820542</c:v>
                </c:pt>
                <c:pt idx="434">
                  <c:v>0.36152892096064948</c:v>
                </c:pt>
                <c:pt idx="435">
                  <c:v>0.36063327187139482</c:v>
                </c:pt>
                <c:pt idx="436">
                  <c:v>0.36297416211344163</c:v>
                </c:pt>
                <c:pt idx="437">
                  <c:v>0.35901807047171874</c:v>
                </c:pt>
                <c:pt idx="438">
                  <c:v>0.35845367202083739</c:v>
                </c:pt>
                <c:pt idx="439">
                  <c:v>0.35588155428895518</c:v>
                </c:pt>
                <c:pt idx="440">
                  <c:v>0.35938938753803495</c:v>
                </c:pt>
                <c:pt idx="441">
                  <c:v>0.35199212131812591</c:v>
                </c:pt>
                <c:pt idx="442">
                  <c:v>0.35636151956054701</c:v>
                </c:pt>
                <c:pt idx="443">
                  <c:v>0.3589098309008153</c:v>
                </c:pt>
                <c:pt idx="444">
                  <c:v>0.36249463938929927</c:v>
                </c:pt>
                <c:pt idx="445">
                  <c:v>0.36217889255809926</c:v>
                </c:pt>
                <c:pt idx="446">
                  <c:v>0.35815243318775142</c:v>
                </c:pt>
                <c:pt idx="447">
                  <c:v>0.35730066105909297</c:v>
                </c:pt>
                <c:pt idx="448">
                  <c:v>0.35467748775620483</c:v>
                </c:pt>
                <c:pt idx="449">
                  <c:v>0.35571473133593096</c:v>
                </c:pt>
                <c:pt idx="450">
                  <c:v>0.3519113374883221</c:v>
                </c:pt>
                <c:pt idx="451">
                  <c:v>0.35310683796799863</c:v>
                </c:pt>
                <c:pt idx="452">
                  <c:v>0.3496476460473904</c:v>
                </c:pt>
                <c:pt idx="453">
                  <c:v>0.35281888579167514</c:v>
                </c:pt>
                <c:pt idx="454">
                  <c:v>0.35090033187802527</c:v>
                </c:pt>
                <c:pt idx="455">
                  <c:v>0.35016389838360618</c:v>
                </c:pt>
                <c:pt idx="456">
                  <c:v>0.35147381492019097</c:v>
                </c:pt>
                <c:pt idx="457">
                  <c:v>0.35096160494977768</c:v>
                </c:pt>
                <c:pt idx="458">
                  <c:v>0.35063721912348206</c:v>
                </c:pt>
                <c:pt idx="459">
                  <c:v>0.34920719423083363</c:v>
                </c:pt>
                <c:pt idx="460">
                  <c:v>0.34985372424893602</c:v>
                </c:pt>
                <c:pt idx="461">
                  <c:v>0.35522458832657988</c:v>
                </c:pt>
                <c:pt idx="462">
                  <c:v>0.36197834103689364</c:v>
                </c:pt>
                <c:pt idx="463">
                  <c:v>0.36472120880549147</c:v>
                </c:pt>
                <c:pt idx="464">
                  <c:v>0.36745876023837742</c:v>
                </c:pt>
                <c:pt idx="465">
                  <c:v>0.36063254399595185</c:v>
                </c:pt>
                <c:pt idx="466">
                  <c:v>0.38059460774449705</c:v>
                </c:pt>
                <c:pt idx="467">
                  <c:v>0.37747826305383014</c:v>
                </c:pt>
                <c:pt idx="468">
                  <c:v>0.37972363546053395</c:v>
                </c:pt>
                <c:pt idx="469">
                  <c:v>0.38285842334065345</c:v>
                </c:pt>
                <c:pt idx="470">
                  <c:v>0.38941926045376901</c:v>
                </c:pt>
                <c:pt idx="471">
                  <c:v>0.39500577719407781</c:v>
                </c:pt>
                <c:pt idx="472">
                  <c:v>0.39126796430044281</c:v>
                </c:pt>
                <c:pt idx="473">
                  <c:v>0.39723886523430757</c:v>
                </c:pt>
                <c:pt idx="474">
                  <c:v>0.39903215610479165</c:v>
                </c:pt>
                <c:pt idx="475">
                  <c:v>0.40535554901539483</c:v>
                </c:pt>
                <c:pt idx="476">
                  <c:v>0.40475644812894634</c:v>
                </c:pt>
                <c:pt idx="477">
                  <c:v>0.40816238050162224</c:v>
                </c:pt>
                <c:pt idx="478">
                  <c:v>0.4082915484703411</c:v>
                </c:pt>
                <c:pt idx="479">
                  <c:v>0.41563074790788979</c:v>
                </c:pt>
                <c:pt idx="480">
                  <c:v>0.41398927901463711</c:v>
                </c:pt>
                <c:pt idx="481">
                  <c:v>0.41700702534052442</c:v>
                </c:pt>
                <c:pt idx="482">
                  <c:v>0.41997134539285008</c:v>
                </c:pt>
                <c:pt idx="483">
                  <c:v>0.42541136554364212</c:v>
                </c:pt>
                <c:pt idx="484">
                  <c:v>0.42747510227273411</c:v>
                </c:pt>
                <c:pt idx="485">
                  <c:v>0.42638275134766329</c:v>
                </c:pt>
                <c:pt idx="486">
                  <c:v>0.42908096101762366</c:v>
                </c:pt>
                <c:pt idx="487">
                  <c:v>0.4363956149630922</c:v>
                </c:pt>
                <c:pt idx="488">
                  <c:v>0.4431329095328721</c:v>
                </c:pt>
                <c:pt idx="489">
                  <c:v>0.43950516601404388</c:v>
                </c:pt>
                <c:pt idx="490">
                  <c:v>0.44281273203880817</c:v>
                </c:pt>
                <c:pt idx="491">
                  <c:v>0.43690611923155154</c:v>
                </c:pt>
                <c:pt idx="492">
                  <c:v>0.44075351395199491</c:v>
                </c:pt>
                <c:pt idx="493">
                  <c:v>0.43692939170326106</c:v>
                </c:pt>
                <c:pt idx="494">
                  <c:v>0.44355617884361637</c:v>
                </c:pt>
                <c:pt idx="495">
                  <c:v>0.44466912185466684</c:v>
                </c:pt>
                <c:pt idx="496">
                  <c:v>0.44793418038359512</c:v>
                </c:pt>
                <c:pt idx="497">
                  <c:v>0.45281093049630072</c:v>
                </c:pt>
                <c:pt idx="498">
                  <c:v>0.44962088365463954</c:v>
                </c:pt>
                <c:pt idx="499">
                  <c:v>0.45369434218052407</c:v>
                </c:pt>
                <c:pt idx="500">
                  <c:v>0.45969233829928419</c:v>
                </c:pt>
                <c:pt idx="501">
                  <c:v>0.46467490032892667</c:v>
                </c:pt>
                <c:pt idx="502">
                  <c:v>0.46714654876571432</c:v>
                </c:pt>
                <c:pt idx="503">
                  <c:v>0.47177708276850383</c:v>
                </c:pt>
                <c:pt idx="504">
                  <c:v>0.46528948711095991</c:v>
                </c:pt>
                <c:pt idx="505">
                  <c:v>0.47248331248411879</c:v>
                </c:pt>
                <c:pt idx="506">
                  <c:v>0.47466135744928217</c:v>
                </c:pt>
                <c:pt idx="507">
                  <c:v>0.47650379473843174</c:v>
                </c:pt>
                <c:pt idx="508">
                  <c:v>0.47879427034905025</c:v>
                </c:pt>
                <c:pt idx="509">
                  <c:v>0.48586839908681012</c:v>
                </c:pt>
                <c:pt idx="510">
                  <c:v>0.48805783537156872</c:v>
                </c:pt>
                <c:pt idx="511">
                  <c:v>0.48964635220551939</c:v>
                </c:pt>
                <c:pt idx="512">
                  <c:v>0.49227779265989696</c:v>
                </c:pt>
                <c:pt idx="513">
                  <c:v>0.49661017766430149</c:v>
                </c:pt>
                <c:pt idx="514">
                  <c:v>0.50041420592715324</c:v>
                </c:pt>
                <c:pt idx="515">
                  <c:v>0.50244995848867158</c:v>
                </c:pt>
                <c:pt idx="516">
                  <c:v>0.50660665698130369</c:v>
                </c:pt>
                <c:pt idx="517">
                  <c:v>0.50482396234261384</c:v>
                </c:pt>
                <c:pt idx="518">
                  <c:v>0.51162958371731049</c:v>
                </c:pt>
                <c:pt idx="519">
                  <c:v>0.51283488547926237</c:v>
                </c:pt>
                <c:pt idx="520">
                  <c:v>0.51206735877570841</c:v>
                </c:pt>
                <c:pt idx="521">
                  <c:v>0.51568725324495868</c:v>
                </c:pt>
                <c:pt idx="522">
                  <c:v>0.52205894320828095</c:v>
                </c:pt>
                <c:pt idx="523">
                  <c:v>0.52266299722981657</c:v>
                </c:pt>
                <c:pt idx="524">
                  <c:v>0.51761219793556035</c:v>
                </c:pt>
                <c:pt idx="525">
                  <c:v>0.51666490684582245</c:v>
                </c:pt>
                <c:pt idx="526">
                  <c:v>0.51603364584702582</c:v>
                </c:pt>
                <c:pt idx="527">
                  <c:v>0.51562718255710671</c:v>
                </c:pt>
                <c:pt idx="528">
                  <c:v>0.50977510704315288</c:v>
                </c:pt>
                <c:pt idx="529">
                  <c:v>0.5095301488135795</c:v>
                </c:pt>
                <c:pt idx="530">
                  <c:v>0.51021564070566172</c:v>
                </c:pt>
                <c:pt idx="531">
                  <c:v>0.50682366843732296</c:v>
                </c:pt>
                <c:pt idx="532">
                  <c:v>0.49898059209680229</c:v>
                </c:pt>
                <c:pt idx="533">
                  <c:v>0.49741934641606161</c:v>
                </c:pt>
                <c:pt idx="534">
                  <c:v>0.49719235226021435</c:v>
                </c:pt>
                <c:pt idx="535">
                  <c:v>0.49735242501059029</c:v>
                </c:pt>
                <c:pt idx="536">
                  <c:v>0.4984410343173068</c:v>
                </c:pt>
                <c:pt idx="537">
                  <c:v>0.48892331191340016</c:v>
                </c:pt>
                <c:pt idx="538">
                  <c:v>0.48861383028324334</c:v>
                </c:pt>
                <c:pt idx="539">
                  <c:v>0.48762549026268986</c:v>
                </c:pt>
                <c:pt idx="540">
                  <c:v>0.48854362777586868</c:v>
                </c:pt>
                <c:pt idx="541">
                  <c:v>0.47727765893950325</c:v>
                </c:pt>
                <c:pt idx="542">
                  <c:v>0.47743178952659016</c:v>
                </c:pt>
                <c:pt idx="543">
                  <c:v>0.46519028076039365</c:v>
                </c:pt>
                <c:pt idx="544">
                  <c:v>0.46448932799333459</c:v>
                </c:pt>
                <c:pt idx="545">
                  <c:v>0.46485350339437204</c:v>
                </c:pt>
                <c:pt idx="546">
                  <c:v>0.45473469581298309</c:v>
                </c:pt>
                <c:pt idx="547">
                  <c:v>0.4547361363301311</c:v>
                </c:pt>
                <c:pt idx="548">
                  <c:v>0.45488574070232751</c:v>
                </c:pt>
                <c:pt idx="549">
                  <c:v>0.4561266863581302</c:v>
                </c:pt>
                <c:pt idx="550">
                  <c:v>0.44833420669817642</c:v>
                </c:pt>
                <c:pt idx="551">
                  <c:v>0.44899307513486353</c:v>
                </c:pt>
                <c:pt idx="552">
                  <c:v>0.44824947710395879</c:v>
                </c:pt>
                <c:pt idx="553">
                  <c:v>0.44982368047155258</c:v>
                </c:pt>
                <c:pt idx="554">
                  <c:v>0.43866572303265677</c:v>
                </c:pt>
                <c:pt idx="555">
                  <c:v>0.43880805167116071</c:v>
                </c:pt>
                <c:pt idx="556">
                  <c:v>0.42743240818892475</c:v>
                </c:pt>
                <c:pt idx="557">
                  <c:v>0.43333040117405647</c:v>
                </c:pt>
                <c:pt idx="558">
                  <c:v>0.43247364857853043</c:v>
                </c:pt>
                <c:pt idx="559">
                  <c:v>0.4250825017582342</c:v>
                </c:pt>
                <c:pt idx="560">
                  <c:v>0.42510954941678164</c:v>
                </c:pt>
                <c:pt idx="561">
                  <c:v>0.42627609883750678</c:v>
                </c:pt>
                <c:pt idx="562">
                  <c:v>0.42761313751088748</c:v>
                </c:pt>
                <c:pt idx="563">
                  <c:v>0.42406593972729906</c:v>
                </c:pt>
                <c:pt idx="564">
                  <c:v>0.42535609354491044</c:v>
                </c:pt>
                <c:pt idx="565">
                  <c:v>0.4246236576590165</c:v>
                </c:pt>
                <c:pt idx="566">
                  <c:v>0.42556593360946604</c:v>
                </c:pt>
                <c:pt idx="567">
                  <c:v>0.41654019596269626</c:v>
                </c:pt>
                <c:pt idx="568">
                  <c:v>0.41676279855773934</c:v>
                </c:pt>
                <c:pt idx="569">
                  <c:v>0.41706203495774757</c:v>
                </c:pt>
                <c:pt idx="570">
                  <c:v>0.4035403776086644</c:v>
                </c:pt>
                <c:pt idx="571">
                  <c:v>0.40263793025356037</c:v>
                </c:pt>
                <c:pt idx="572">
                  <c:v>0.39559440830164055</c:v>
                </c:pt>
                <c:pt idx="573">
                  <c:v>0.39561672840836354</c:v>
                </c:pt>
                <c:pt idx="574">
                  <c:v>0.39667281362695533</c:v>
                </c:pt>
                <c:pt idx="575">
                  <c:v>0.39722540767076131</c:v>
                </c:pt>
                <c:pt idx="576">
                  <c:v>0.39148396735747193</c:v>
                </c:pt>
                <c:pt idx="577">
                  <c:v>0.39201707785716999</c:v>
                </c:pt>
                <c:pt idx="578">
                  <c:v>0.39121134035704491</c:v>
                </c:pt>
                <c:pt idx="579">
                  <c:v>0.39173265574093741</c:v>
                </c:pt>
                <c:pt idx="580">
                  <c:v>0.39373326034158712</c:v>
                </c:pt>
                <c:pt idx="581">
                  <c:v>0.39060565750233134</c:v>
                </c:pt>
                <c:pt idx="582">
                  <c:v>0.39151801845031997</c:v>
                </c:pt>
                <c:pt idx="583">
                  <c:v>0.37387383414936998</c:v>
                </c:pt>
                <c:pt idx="584">
                  <c:v>0.37563469601309074</c:v>
                </c:pt>
                <c:pt idx="585">
                  <c:v>0.37320145967603441</c:v>
                </c:pt>
                <c:pt idx="586">
                  <c:v>0.37417560927167892</c:v>
                </c:pt>
                <c:pt idx="587">
                  <c:v>0.37368456432597003</c:v>
                </c:pt>
                <c:pt idx="588">
                  <c:v>0.37389765000720299</c:v>
                </c:pt>
                <c:pt idx="589">
                  <c:v>0.3676460892688394</c:v>
                </c:pt>
                <c:pt idx="590">
                  <c:v>0.36777589812926009</c:v>
                </c:pt>
                <c:pt idx="591">
                  <c:v>0.36814396973276009</c:v>
                </c:pt>
                <c:pt idx="592">
                  <c:v>0.36731862421896616</c:v>
                </c:pt>
                <c:pt idx="593">
                  <c:v>0.36039828581542904</c:v>
                </c:pt>
                <c:pt idx="594">
                  <c:v>0.36075978930883312</c:v>
                </c:pt>
                <c:pt idx="595">
                  <c:v>0.34732023674813495</c:v>
                </c:pt>
                <c:pt idx="596">
                  <c:v>0.3482855110348102</c:v>
                </c:pt>
                <c:pt idx="597">
                  <c:v>0.34877657626952779</c:v>
                </c:pt>
                <c:pt idx="598">
                  <c:v>0.34241224193566022</c:v>
                </c:pt>
                <c:pt idx="599">
                  <c:v>0.34237935184032531</c:v>
                </c:pt>
                <c:pt idx="600">
                  <c:v>0.34157175670098439</c:v>
                </c:pt>
                <c:pt idx="601">
                  <c:v>0.34262394387585671</c:v>
                </c:pt>
                <c:pt idx="602">
                  <c:v>0.33634980289672572</c:v>
                </c:pt>
                <c:pt idx="603">
                  <c:v>0.33695784855840094</c:v>
                </c:pt>
                <c:pt idx="604">
                  <c:v>0.3364630452396945</c:v>
                </c:pt>
                <c:pt idx="605">
                  <c:v>0.33601119647864447</c:v>
                </c:pt>
                <c:pt idx="606">
                  <c:v>0.33074658562937836</c:v>
                </c:pt>
                <c:pt idx="607">
                  <c:v>0.33044383517311809</c:v>
                </c:pt>
                <c:pt idx="608">
                  <c:v>0.33071323796252089</c:v>
                </c:pt>
                <c:pt idx="609">
                  <c:v>0.30896748574378086</c:v>
                </c:pt>
                <c:pt idx="610">
                  <c:v>0.3102373136852753</c:v>
                </c:pt>
                <c:pt idx="611">
                  <c:v>0.30458197133672493</c:v>
                </c:pt>
                <c:pt idx="612">
                  <c:v>0.30412593105816227</c:v>
                </c:pt>
                <c:pt idx="613">
                  <c:v>0.30520826691386971</c:v>
                </c:pt>
                <c:pt idx="614">
                  <c:v>0.3050254734800143</c:v>
                </c:pt>
                <c:pt idx="615">
                  <c:v>0.30178942594145536</c:v>
                </c:pt>
                <c:pt idx="616">
                  <c:v>0.30207862675940139</c:v>
                </c:pt>
                <c:pt idx="617">
                  <c:v>0.3019669333637432</c:v>
                </c:pt>
                <c:pt idx="618">
                  <c:v>0.30212016361438304</c:v>
                </c:pt>
                <c:pt idx="619">
                  <c:v>0.30243339643643513</c:v>
                </c:pt>
                <c:pt idx="620">
                  <c:v>0.29647897022279585</c:v>
                </c:pt>
                <c:pt idx="621">
                  <c:v>0.29647765967040973</c:v>
                </c:pt>
                <c:pt idx="622">
                  <c:v>0.28466027684185469</c:v>
                </c:pt>
                <c:pt idx="623">
                  <c:v>0.28465883585976043</c:v>
                </c:pt>
                <c:pt idx="624">
                  <c:v>0.2818231859036206</c:v>
                </c:pt>
                <c:pt idx="625">
                  <c:v>0.28182737776044459</c:v>
                </c:pt>
                <c:pt idx="626">
                  <c:v>0.28183116358148197</c:v>
                </c:pt>
                <c:pt idx="627">
                  <c:v>0.2818356883425015</c:v>
                </c:pt>
                <c:pt idx="628">
                  <c:v>0.27896199018105411</c:v>
                </c:pt>
                <c:pt idx="629">
                  <c:v>0.27897054473709015</c:v>
                </c:pt>
                <c:pt idx="630">
                  <c:v>0.27854270719731633</c:v>
                </c:pt>
                <c:pt idx="631">
                  <c:v>0.28190604906084821</c:v>
                </c:pt>
                <c:pt idx="632">
                  <c:v>0.28191070885775543</c:v>
                </c:pt>
                <c:pt idx="633">
                  <c:v>0.2794718635548627</c:v>
                </c:pt>
                <c:pt idx="634">
                  <c:v>0.27947766501794358</c:v>
                </c:pt>
                <c:pt idx="635">
                  <c:v>0.26785005901652137</c:v>
                </c:pt>
                <c:pt idx="636">
                  <c:v>0.26785458060367445</c:v>
                </c:pt>
                <c:pt idx="637">
                  <c:v>0.26394089823367867</c:v>
                </c:pt>
                <c:pt idx="638">
                  <c:v>0.26394401741853762</c:v>
                </c:pt>
                <c:pt idx="639">
                  <c:v>0.26394765075187404</c:v>
                </c:pt>
                <c:pt idx="640">
                  <c:v>0.26395128444268451</c:v>
                </c:pt>
                <c:pt idx="641">
                  <c:v>0.25936034555521315</c:v>
                </c:pt>
                <c:pt idx="642">
                  <c:v>0.25935716367855666</c:v>
                </c:pt>
                <c:pt idx="643">
                  <c:v>0.25935419297294177</c:v>
                </c:pt>
                <c:pt idx="644">
                  <c:v>0.25935111710949948</c:v>
                </c:pt>
                <c:pt idx="645">
                  <c:v>0.25934804153113333</c:v>
                </c:pt>
                <c:pt idx="646">
                  <c:v>0.25728746897587251</c:v>
                </c:pt>
                <c:pt idx="647">
                  <c:v>0.25728336071443958</c:v>
                </c:pt>
                <c:pt idx="648">
                  <c:v>0.24045981159819646</c:v>
                </c:pt>
                <c:pt idx="649">
                  <c:v>0.24045705200966092</c:v>
                </c:pt>
                <c:pt idx="650">
                  <c:v>0.23852249863760994</c:v>
                </c:pt>
                <c:pt idx="651">
                  <c:v>0.23852132820059144</c:v>
                </c:pt>
                <c:pt idx="652">
                  <c:v>0.238520564177439</c:v>
                </c:pt>
                <c:pt idx="653">
                  <c:v>0.23851939383423457</c:v>
                </c:pt>
                <c:pt idx="654">
                  <c:v>0.23328965145927935</c:v>
                </c:pt>
                <c:pt idx="655">
                  <c:v>0.23328729713905166</c:v>
                </c:pt>
                <c:pt idx="656">
                  <c:v>0.23130026433851583</c:v>
                </c:pt>
                <c:pt idx="657">
                  <c:v>0.23129598556901237</c:v>
                </c:pt>
                <c:pt idx="658">
                  <c:v>0.23129130100239609</c:v>
                </c:pt>
                <c:pt idx="659">
                  <c:v>0.22884031259305421</c:v>
                </c:pt>
                <c:pt idx="660">
                  <c:v>0.22883713410358883</c:v>
                </c:pt>
                <c:pt idx="661">
                  <c:v>0.21348249339402101</c:v>
                </c:pt>
                <c:pt idx="662">
                  <c:v>0.21348028901536878</c:v>
                </c:pt>
                <c:pt idx="663">
                  <c:v>0.21231702953076453</c:v>
                </c:pt>
                <c:pt idx="664">
                  <c:v>0.21231685705152395</c:v>
                </c:pt>
                <c:pt idx="665">
                  <c:v>0.21231677081200873</c:v>
                </c:pt>
                <c:pt idx="666">
                  <c:v>0.21231659833318847</c:v>
                </c:pt>
                <c:pt idx="667">
                  <c:v>0.20880213554469876</c:v>
                </c:pt>
                <c:pt idx="668">
                  <c:v>0.2088028364957141</c:v>
                </c:pt>
                <c:pt idx="669">
                  <c:v>0.20880394366242952</c:v>
                </c:pt>
                <c:pt idx="670">
                  <c:v>0.20880464466168963</c:v>
                </c:pt>
                <c:pt idx="671">
                  <c:v>0.20880534568202128</c:v>
                </c:pt>
                <c:pt idx="672">
                  <c:v>0.20837409008189264</c:v>
                </c:pt>
                <c:pt idx="673">
                  <c:v>0.2083748016629037</c:v>
                </c:pt>
                <c:pt idx="674">
                  <c:v>0.20333382622245982</c:v>
                </c:pt>
                <c:pt idx="675">
                  <c:v>0.20333494744128683</c:v>
                </c:pt>
                <c:pt idx="676">
                  <c:v>0.20108620365363841</c:v>
                </c:pt>
                <c:pt idx="677">
                  <c:v>0.20108637144543626</c:v>
                </c:pt>
                <c:pt idx="678">
                  <c:v>0.20108645754877563</c:v>
                </c:pt>
                <c:pt idx="679">
                  <c:v>0.20108662534337898</c:v>
                </c:pt>
                <c:pt idx="680">
                  <c:v>0.20108719938705386</c:v>
                </c:pt>
                <c:pt idx="681">
                  <c:v>0.19874792047954401</c:v>
                </c:pt>
                <c:pt idx="682">
                  <c:v>0.19874911129618722</c:v>
                </c:pt>
                <c:pt idx="683">
                  <c:v>0.19841870223239169</c:v>
                </c:pt>
                <c:pt idx="684">
                  <c:v>0.19841988574520963</c:v>
                </c:pt>
                <c:pt idx="685">
                  <c:v>0.19706460366583253</c:v>
                </c:pt>
                <c:pt idx="686">
                  <c:v>0.19706692822205987</c:v>
                </c:pt>
                <c:pt idx="687">
                  <c:v>0.185266630910007</c:v>
                </c:pt>
                <c:pt idx="688">
                  <c:v>0.18794081450147915</c:v>
                </c:pt>
                <c:pt idx="689">
                  <c:v>0.19037507638699275</c:v>
                </c:pt>
                <c:pt idx="690">
                  <c:v>0.1903741107981648</c:v>
                </c:pt>
                <c:pt idx="691">
                  <c:v>0.19037362889178985</c:v>
                </c:pt>
                <c:pt idx="692">
                  <c:v>0.19037266336296965</c:v>
                </c:pt>
                <c:pt idx="693">
                  <c:v>0.18887461474018477</c:v>
                </c:pt>
                <c:pt idx="694">
                  <c:v>0.19264670332683959</c:v>
                </c:pt>
                <c:pt idx="695">
                  <c:v>0.19264652827208284</c:v>
                </c:pt>
                <c:pt idx="696">
                  <c:v>0.19270330991837945</c:v>
                </c:pt>
                <c:pt idx="697">
                  <c:v>0.19270313433787828</c:v>
                </c:pt>
                <c:pt idx="698">
                  <c:v>0.1947792575957073</c:v>
                </c:pt>
                <c:pt idx="699">
                  <c:v>0.19477739117364484</c:v>
                </c:pt>
                <c:pt idx="700">
                  <c:v>0.17922989648298893</c:v>
                </c:pt>
                <c:pt idx="701">
                  <c:v>0.17924332466565948</c:v>
                </c:pt>
                <c:pt idx="702">
                  <c:v>0.18263755092391179</c:v>
                </c:pt>
                <c:pt idx="703">
                  <c:v>0.18263721024884469</c:v>
                </c:pt>
                <c:pt idx="704">
                  <c:v>0.18263694379276954</c:v>
                </c:pt>
                <c:pt idx="705">
                  <c:v>0.18263660318873448</c:v>
                </c:pt>
                <c:pt idx="706">
                  <c:v>0.18184033402875277</c:v>
                </c:pt>
                <c:pt idx="707">
                  <c:v>0.18349823162270396</c:v>
                </c:pt>
                <c:pt idx="708">
                  <c:v>0.18349826459742194</c:v>
                </c:pt>
                <c:pt idx="709">
                  <c:v>0.18365972942989914</c:v>
                </c:pt>
                <c:pt idx="710">
                  <c:v>0.18365916655398834</c:v>
                </c:pt>
                <c:pt idx="711">
                  <c:v>0.18444900552811461</c:v>
                </c:pt>
                <c:pt idx="712">
                  <c:v>0.18444868686245308</c:v>
                </c:pt>
                <c:pt idx="713">
                  <c:v>0.17420792897107185</c:v>
                </c:pt>
                <c:pt idx="714">
                  <c:v>0.17420798867320089</c:v>
                </c:pt>
                <c:pt idx="715">
                  <c:v>0.17498381463238413</c:v>
                </c:pt>
                <c:pt idx="716">
                  <c:v>0.17498383462568382</c:v>
                </c:pt>
                <c:pt idx="717">
                  <c:v>0.17498385461973012</c:v>
                </c:pt>
                <c:pt idx="718">
                  <c:v>0.17498394564494668</c:v>
                </c:pt>
                <c:pt idx="719">
                  <c:v>0.17498396564182087</c:v>
                </c:pt>
                <c:pt idx="720">
                  <c:v>0.17595199947391346</c:v>
                </c:pt>
                <c:pt idx="721">
                  <c:v>0.17595190901389365</c:v>
                </c:pt>
                <c:pt idx="722">
                  <c:v>0.17595188997856726</c:v>
                </c:pt>
                <c:pt idx="723">
                  <c:v>0.17595179952133999</c:v>
                </c:pt>
                <c:pt idx="724">
                  <c:v>0.17663885084588077</c:v>
                </c:pt>
                <c:pt idx="725">
                  <c:v>0.1766388462016176</c:v>
                </c:pt>
                <c:pt idx="726">
                  <c:v>0.15614545796968976</c:v>
                </c:pt>
                <c:pt idx="727">
                  <c:v>0.1605182399065509</c:v>
                </c:pt>
                <c:pt idx="728">
                  <c:v>0.16220395549911298</c:v>
                </c:pt>
                <c:pt idx="729">
                  <c:v>0.16206845880813284</c:v>
                </c:pt>
                <c:pt idx="730">
                  <c:v>0.16206859178958982</c:v>
                </c:pt>
                <c:pt idx="731">
                  <c:v>0.16206913068292061</c:v>
                </c:pt>
                <c:pt idx="732">
                  <c:v>0.16206966956093946</c:v>
                </c:pt>
                <c:pt idx="733">
                  <c:v>0.16358072423547579</c:v>
                </c:pt>
                <c:pt idx="734">
                  <c:v>0.16358033210637665</c:v>
                </c:pt>
                <c:pt idx="735">
                  <c:v>0.16443042105878455</c:v>
                </c:pt>
                <c:pt idx="736">
                  <c:v>0.16442957106705927</c:v>
                </c:pt>
                <c:pt idx="737">
                  <c:v>0.16548457311078149</c:v>
                </c:pt>
                <c:pt idx="738">
                  <c:v>0.16548471322169522</c:v>
                </c:pt>
                <c:pt idx="739">
                  <c:v>0.14757051707242619</c:v>
                </c:pt>
                <c:pt idx="740">
                  <c:v>0.15109464102464179</c:v>
                </c:pt>
                <c:pt idx="741">
                  <c:v>0.15267133430323185</c:v>
                </c:pt>
                <c:pt idx="742">
                  <c:v>0.15267468999249081</c:v>
                </c:pt>
                <c:pt idx="743">
                  <c:v>0.15267804524046477</c:v>
                </c:pt>
                <c:pt idx="744">
                  <c:v>0.15268140004724076</c:v>
                </c:pt>
                <c:pt idx="745">
                  <c:v>0.15267242481237331</c:v>
                </c:pt>
                <c:pt idx="746">
                  <c:v>0.15459326893502576</c:v>
                </c:pt>
                <c:pt idx="747">
                  <c:v>0.15459520739316693</c:v>
                </c:pt>
                <c:pt idx="748">
                  <c:v>0.15466409265782644</c:v>
                </c:pt>
                <c:pt idx="749">
                  <c:v>0.15466643405159997</c:v>
                </c:pt>
                <c:pt idx="750">
                  <c:v>0.15617504438508401</c:v>
                </c:pt>
                <c:pt idx="751">
                  <c:v>0.15617561561415361</c:v>
                </c:pt>
                <c:pt idx="752">
                  <c:v>0.14162485525257665</c:v>
                </c:pt>
                <c:pt idx="753">
                  <c:v>0.14162561976094065</c:v>
                </c:pt>
                <c:pt idx="754">
                  <c:v>0.14353413159269945</c:v>
                </c:pt>
                <c:pt idx="755">
                  <c:v>0.1435367738255254</c:v>
                </c:pt>
                <c:pt idx="756">
                  <c:v>0.14353935763778308</c:v>
                </c:pt>
                <c:pt idx="757">
                  <c:v>0.14354240518499706</c:v>
                </c:pt>
                <c:pt idx="758">
                  <c:v>0.14354498861278855</c:v>
                </c:pt>
                <c:pt idx="759">
                  <c:v>0.14492660732076965</c:v>
                </c:pt>
                <c:pt idx="760">
                  <c:v>0.14492716584703144</c:v>
                </c:pt>
                <c:pt idx="761">
                  <c:v>0.14495982994915108</c:v>
                </c:pt>
                <c:pt idx="762">
                  <c:v>0.14496079377892804</c:v>
                </c:pt>
                <c:pt idx="763">
                  <c:v>0.14665290169743164</c:v>
                </c:pt>
                <c:pt idx="764">
                  <c:v>0.14665378884895106</c:v>
                </c:pt>
                <c:pt idx="765">
                  <c:v>0.12663396406120767</c:v>
                </c:pt>
                <c:pt idx="766">
                  <c:v>0.13158542684724978</c:v>
                </c:pt>
                <c:pt idx="767">
                  <c:v>0.1315722224475723</c:v>
                </c:pt>
                <c:pt idx="768">
                  <c:v>0.13192733184628658</c:v>
                </c:pt>
                <c:pt idx="769">
                  <c:v>0.13199725163741732</c:v>
                </c:pt>
                <c:pt idx="770">
                  <c:v>0.13199629438544233</c:v>
                </c:pt>
                <c:pt idx="771">
                  <c:v>0.1319953906564664</c:v>
                </c:pt>
                <c:pt idx="772">
                  <c:v>0.13339541758214568</c:v>
                </c:pt>
                <c:pt idx="773">
                  <c:v>0.13339882233364186</c:v>
                </c:pt>
                <c:pt idx="774">
                  <c:v>0.13340222684486508</c:v>
                </c:pt>
                <c:pt idx="775">
                  <c:v>0.13340527965991369</c:v>
                </c:pt>
                <c:pt idx="776">
                  <c:v>0.1340110503706155</c:v>
                </c:pt>
                <c:pt idx="777">
                  <c:v>0.13401707733990248</c:v>
                </c:pt>
                <c:pt idx="778">
                  <c:v>0.11920341637219277</c:v>
                </c:pt>
                <c:pt idx="779">
                  <c:v>0.12548161812292466</c:v>
                </c:pt>
                <c:pt idx="780">
                  <c:v>0.12548113338480618</c:v>
                </c:pt>
                <c:pt idx="781">
                  <c:v>0.12647312621767434</c:v>
                </c:pt>
                <c:pt idx="782">
                  <c:v>0.12648232295245485</c:v>
                </c:pt>
                <c:pt idx="783">
                  <c:v>0.12648167230793114</c:v>
                </c:pt>
                <c:pt idx="784">
                  <c:v>0.12648097011717374</c:v>
                </c:pt>
                <c:pt idx="785">
                  <c:v>0.12827137236705377</c:v>
                </c:pt>
                <c:pt idx="786">
                  <c:v>0.12827131997309052</c:v>
                </c:pt>
                <c:pt idx="787">
                  <c:v>0.12942984680481354</c:v>
                </c:pt>
                <c:pt idx="788">
                  <c:v>0.12942984680481354</c:v>
                </c:pt>
                <c:pt idx="789">
                  <c:v>0.13224059820762651</c:v>
                </c:pt>
                <c:pt idx="790">
                  <c:v>0.13223957717618315</c:v>
                </c:pt>
                <c:pt idx="791">
                  <c:v>0.12137233275305161</c:v>
                </c:pt>
                <c:pt idx="792">
                  <c:v>0.1234403178203223</c:v>
                </c:pt>
                <c:pt idx="793">
                  <c:v>0.12286149650076189</c:v>
                </c:pt>
                <c:pt idx="794">
                  <c:v>0.1228702995625313</c:v>
                </c:pt>
                <c:pt idx="795">
                  <c:v>0.12287951390807907</c:v>
                </c:pt>
                <c:pt idx="796">
                  <c:v>0.12288826393777763</c:v>
                </c:pt>
                <c:pt idx="797">
                  <c:v>0.12289747587821763</c:v>
                </c:pt>
                <c:pt idx="798">
                  <c:v>0.12283099554046342</c:v>
                </c:pt>
                <c:pt idx="799">
                  <c:v>0.12279926732033186</c:v>
                </c:pt>
                <c:pt idx="800">
                  <c:v>0.12773266022372248</c:v>
                </c:pt>
                <c:pt idx="801">
                  <c:v>0.1277451933476379</c:v>
                </c:pt>
                <c:pt idx="802">
                  <c:v>0.12714843913068888</c:v>
                </c:pt>
                <c:pt idx="803">
                  <c:v>0.12715443108993091</c:v>
                </c:pt>
                <c:pt idx="804">
                  <c:v>0.12151576520151523</c:v>
                </c:pt>
                <c:pt idx="805">
                  <c:v>0.12404677769701743</c:v>
                </c:pt>
                <c:pt idx="806">
                  <c:v>0.12106138696151779</c:v>
                </c:pt>
                <c:pt idx="807">
                  <c:v>0.12455338218373403</c:v>
                </c:pt>
                <c:pt idx="808">
                  <c:v>0.12456570611077049</c:v>
                </c:pt>
                <c:pt idx="809">
                  <c:v>0.12457760823237139</c:v>
                </c:pt>
                <c:pt idx="810">
                  <c:v>0.12458950909282035</c:v>
                </c:pt>
                <c:pt idx="811">
                  <c:v>0.12540030681539432</c:v>
                </c:pt>
                <c:pt idx="812">
                  <c:v>0.12541262374475959</c:v>
                </c:pt>
                <c:pt idx="813">
                  <c:v>0.12550142683638971</c:v>
                </c:pt>
                <c:pt idx="814">
                  <c:v>0.12551374151285671</c:v>
                </c:pt>
                <c:pt idx="815">
                  <c:v>0.12693099676662348</c:v>
                </c:pt>
                <c:pt idx="816">
                  <c:v>0.12693560982915583</c:v>
                </c:pt>
                <c:pt idx="817">
                  <c:v>0.11118998481752855</c:v>
                </c:pt>
                <c:pt idx="818">
                  <c:v>0.11493499789205606</c:v>
                </c:pt>
                <c:pt idx="819">
                  <c:v>0.11494031848210587</c:v>
                </c:pt>
                <c:pt idx="820">
                  <c:v>0.11562500810564749</c:v>
                </c:pt>
                <c:pt idx="821">
                  <c:v>0.11562534043690051</c:v>
                </c:pt>
                <c:pt idx="822">
                  <c:v>0.11562567276757885</c:v>
                </c:pt>
                <c:pt idx="823">
                  <c:v>0.11562600509768253</c:v>
                </c:pt>
                <c:pt idx="824">
                  <c:v>0.11584074692377769</c:v>
                </c:pt>
                <c:pt idx="825">
                  <c:v>0.11584250381501046</c:v>
                </c:pt>
                <c:pt idx="826">
                  <c:v>0.11584421018679347</c:v>
                </c:pt>
                <c:pt idx="827">
                  <c:v>0.11584834028197008</c:v>
                </c:pt>
                <c:pt idx="828">
                  <c:v>0.11632096384820466</c:v>
                </c:pt>
                <c:pt idx="829">
                  <c:v>0.1163247940043234</c:v>
                </c:pt>
                <c:pt idx="830">
                  <c:v>0.1125809321623312</c:v>
                </c:pt>
                <c:pt idx="831">
                  <c:v>0.11704662718006645</c:v>
                </c:pt>
                <c:pt idx="832">
                  <c:v>0.11704984694536502</c:v>
                </c:pt>
                <c:pt idx="833">
                  <c:v>0.11807229560942821</c:v>
                </c:pt>
                <c:pt idx="834">
                  <c:v>0.11807832345356568</c:v>
                </c:pt>
                <c:pt idx="835">
                  <c:v>0.11808435100178027</c:v>
                </c:pt>
                <c:pt idx="836">
                  <c:v>0.11809032555204428</c:v>
                </c:pt>
                <c:pt idx="837">
                  <c:v>0.1173835790682366</c:v>
                </c:pt>
                <c:pt idx="838">
                  <c:v>0.11737202642894297</c:v>
                </c:pt>
                <c:pt idx="839">
                  <c:v>0.1174708440924071</c:v>
                </c:pt>
                <c:pt idx="840">
                  <c:v>0.1176371494269441</c:v>
                </c:pt>
                <c:pt idx="841">
                  <c:v>0.11682549463696593</c:v>
                </c:pt>
                <c:pt idx="842">
                  <c:v>0.11756470583434926</c:v>
                </c:pt>
                <c:pt idx="843">
                  <c:v>0.11755238020968406</c:v>
                </c:pt>
                <c:pt idx="844">
                  <c:v>0.11677155312457468</c:v>
                </c:pt>
                <c:pt idx="845">
                  <c:v>0.1167590550719218</c:v>
                </c:pt>
                <c:pt idx="846">
                  <c:v>0.11604609684566658</c:v>
                </c:pt>
                <c:pt idx="847">
                  <c:v>0.11605260266819399</c:v>
                </c:pt>
                <c:pt idx="848">
                  <c:v>0.11605962114181465</c:v>
                </c:pt>
                <c:pt idx="849">
                  <c:v>0.11606612624770407</c:v>
                </c:pt>
                <c:pt idx="850">
                  <c:v>0.11570894642104149</c:v>
                </c:pt>
                <c:pt idx="851">
                  <c:v>0.11572491122356153</c:v>
                </c:pt>
                <c:pt idx="852">
                  <c:v>0.11575135053303855</c:v>
                </c:pt>
                <c:pt idx="853">
                  <c:v>0.12166317474822896</c:v>
                </c:pt>
                <c:pt idx="854">
                  <c:v>0.12178182766670088</c:v>
                </c:pt>
                <c:pt idx="855">
                  <c:v>0.12180945695859338</c:v>
                </c:pt>
                <c:pt idx="856">
                  <c:v>0.12159319423924209</c:v>
                </c:pt>
                <c:pt idx="857">
                  <c:v>0.12597366177220984</c:v>
                </c:pt>
                <c:pt idx="858">
                  <c:v>0.12600153966626693</c:v>
                </c:pt>
                <c:pt idx="859">
                  <c:v>0.12688354500577073</c:v>
                </c:pt>
                <c:pt idx="860">
                  <c:v>0.12691111714598924</c:v>
                </c:pt>
                <c:pt idx="861">
                  <c:v>0.12694139190667292</c:v>
                </c:pt>
                <c:pt idx="862">
                  <c:v>0.12696895542531333</c:v>
                </c:pt>
                <c:pt idx="863">
                  <c:v>0.12714894055673565</c:v>
                </c:pt>
                <c:pt idx="864">
                  <c:v>0.1271584883041717</c:v>
                </c:pt>
                <c:pt idx="865">
                  <c:v>0.12735770664914345</c:v>
                </c:pt>
                <c:pt idx="866">
                  <c:v>0.12736843563026878</c:v>
                </c:pt>
                <c:pt idx="867">
                  <c:v>0.12771086653530062</c:v>
                </c:pt>
                <c:pt idx="868">
                  <c:v>0.12771206284026945</c:v>
                </c:pt>
                <c:pt idx="869">
                  <c:v>0.12771313638133136</c:v>
                </c:pt>
                <c:pt idx="870">
                  <c:v>0.13864006280757521</c:v>
                </c:pt>
                <c:pt idx="871">
                  <c:v>0.13923336499405764</c:v>
                </c:pt>
                <c:pt idx="872">
                  <c:v>0.14080329749842971</c:v>
                </c:pt>
                <c:pt idx="873">
                  <c:v>0.14161354940987611</c:v>
                </c:pt>
                <c:pt idx="874">
                  <c:v>0.14131272004429615</c:v>
                </c:pt>
                <c:pt idx="875">
                  <c:v>0.14120055055717581</c:v>
                </c:pt>
                <c:pt idx="876">
                  <c:v>0.14280889695011642</c:v>
                </c:pt>
                <c:pt idx="877">
                  <c:v>0.14254543397667199</c:v>
                </c:pt>
                <c:pt idx="878">
                  <c:v>0.14243753782820753</c:v>
                </c:pt>
                <c:pt idx="879">
                  <c:v>0.14070709495865416</c:v>
                </c:pt>
                <c:pt idx="880">
                  <c:v>0.13900540153923874</c:v>
                </c:pt>
                <c:pt idx="881">
                  <c:v>0.14062592568624968</c:v>
                </c:pt>
                <c:pt idx="882">
                  <c:v>0.14082848783731669</c:v>
                </c:pt>
                <c:pt idx="883">
                  <c:v>0.14290874321788213</c:v>
                </c:pt>
                <c:pt idx="884">
                  <c:v>0.14112665432657712</c:v>
                </c:pt>
                <c:pt idx="885">
                  <c:v>0.14251236695484176</c:v>
                </c:pt>
                <c:pt idx="886">
                  <c:v>0.14115176785867647</c:v>
                </c:pt>
                <c:pt idx="887">
                  <c:v>0.14003350316732718</c:v>
                </c:pt>
                <c:pt idx="888">
                  <c:v>0.13835426916665736</c:v>
                </c:pt>
                <c:pt idx="889">
                  <c:v>0.13808512310143745</c:v>
                </c:pt>
                <c:pt idx="890">
                  <c:v>0.13813479836129955</c:v>
                </c:pt>
                <c:pt idx="891">
                  <c:v>0.1335847475382359</c:v>
                </c:pt>
                <c:pt idx="892">
                  <c:v>0.1325503355704698</c:v>
                </c:pt>
                <c:pt idx="893">
                  <c:v>0.13100201402344769</c:v>
                </c:pt>
                <c:pt idx="894">
                  <c:v>0.13152585795014582</c:v>
                </c:pt>
                <c:pt idx="895">
                  <c:v>0.13072637957341723</c:v>
                </c:pt>
                <c:pt idx="896">
                  <c:v>0.13272325026675499</c:v>
                </c:pt>
                <c:pt idx="897">
                  <c:v>0.13151742479972192</c:v>
                </c:pt>
                <c:pt idx="898">
                  <c:v>0.13039234019972637</c:v>
                </c:pt>
                <c:pt idx="899">
                  <c:v>0.12996510942592462</c:v>
                </c:pt>
                <c:pt idx="900">
                  <c:v>0.13543999082086255</c:v>
                </c:pt>
                <c:pt idx="901">
                  <c:v>0.14649546799392421</c:v>
                </c:pt>
                <c:pt idx="902">
                  <c:v>0.15242550358713039</c:v>
                </c:pt>
                <c:pt idx="903">
                  <c:v>0.15873878008554954</c:v>
                </c:pt>
                <c:pt idx="904">
                  <c:v>0.16396893206343441</c:v>
                </c:pt>
                <c:pt idx="905">
                  <c:v>0.16864917766422671</c:v>
                </c:pt>
                <c:pt idx="906">
                  <c:v>0.16759651902758183</c:v>
                </c:pt>
                <c:pt idx="907">
                  <c:v>0.16810395326988195</c:v>
                </c:pt>
                <c:pt idx="908">
                  <c:v>0.16923407573766386</c:v>
                </c:pt>
                <c:pt idx="909">
                  <c:v>0.17393016119262539</c:v>
                </c:pt>
                <c:pt idx="910">
                  <c:v>0.17518260075648884</c:v>
                </c:pt>
                <c:pt idx="911">
                  <c:v>0.17400364167962315</c:v>
                </c:pt>
                <c:pt idx="912">
                  <c:v>0.17475771664913023</c:v>
                </c:pt>
                <c:pt idx="913">
                  <c:v>0.17488595317244457</c:v>
                </c:pt>
                <c:pt idx="914">
                  <c:v>0.17531860168809102</c:v>
                </c:pt>
                <c:pt idx="915">
                  <c:v>0.17377445279382514</c:v>
                </c:pt>
                <c:pt idx="916">
                  <c:v>0.17380389969643295</c:v>
                </c:pt>
                <c:pt idx="917">
                  <c:v>0.1735455579748939</c:v>
                </c:pt>
                <c:pt idx="918">
                  <c:v>0.17484489711145043</c:v>
                </c:pt>
                <c:pt idx="919">
                  <c:v>0.17378480297133173</c:v>
                </c:pt>
                <c:pt idx="920">
                  <c:v>0.17313595551520547</c:v>
                </c:pt>
                <c:pt idx="921">
                  <c:v>0.1746779525348181</c:v>
                </c:pt>
                <c:pt idx="922">
                  <c:v>0.17549494378609445</c:v>
                </c:pt>
                <c:pt idx="923">
                  <c:v>0.17710004613910241</c:v>
                </c:pt>
                <c:pt idx="924">
                  <c:v>0.17483393314742021</c:v>
                </c:pt>
                <c:pt idx="925">
                  <c:v>0.17547052875065919</c:v>
                </c:pt>
                <c:pt idx="926">
                  <c:v>0.17659090470739197</c:v>
                </c:pt>
                <c:pt idx="927">
                  <c:v>0.17765675592792815</c:v>
                </c:pt>
                <c:pt idx="928">
                  <c:v>0.17745407298249435</c:v>
                </c:pt>
                <c:pt idx="929">
                  <c:v>0.17833089626313914</c:v>
                </c:pt>
                <c:pt idx="930">
                  <c:v>0.17791324728906138</c:v>
                </c:pt>
                <c:pt idx="931">
                  <c:v>0.17856555245069713</c:v>
                </c:pt>
                <c:pt idx="932">
                  <c:v>0.1787695491194751</c:v>
                </c:pt>
                <c:pt idx="933">
                  <c:v>0.17901904480896907</c:v>
                </c:pt>
                <c:pt idx="934">
                  <c:v>0.17845332834292207</c:v>
                </c:pt>
                <c:pt idx="935">
                  <c:v>0.1799129356082543</c:v>
                </c:pt>
                <c:pt idx="936">
                  <c:v>0.17946003325677617</c:v>
                </c:pt>
                <c:pt idx="937">
                  <c:v>0.17979850078341544</c:v>
                </c:pt>
                <c:pt idx="938">
                  <c:v>0.17938520318805287</c:v>
                </c:pt>
                <c:pt idx="939">
                  <c:v>0.17849332627897885</c:v>
                </c:pt>
                <c:pt idx="940">
                  <c:v>0.17793384030044751</c:v>
                </c:pt>
                <c:pt idx="941">
                  <c:v>0.17656831557656397</c:v>
                </c:pt>
                <c:pt idx="942">
                  <c:v>0.17808066142616291</c:v>
                </c:pt>
                <c:pt idx="943">
                  <c:v>0.17849738755344555</c:v>
                </c:pt>
                <c:pt idx="944">
                  <c:v>0.17416273712188673</c:v>
                </c:pt>
                <c:pt idx="945">
                  <c:v>0.17503215937032046</c:v>
                </c:pt>
                <c:pt idx="946">
                  <c:v>0.17535394463706974</c:v>
                </c:pt>
                <c:pt idx="947">
                  <c:v>0.17621909683071185</c:v>
                </c:pt>
                <c:pt idx="948">
                  <c:v>0.17656238307300265</c:v>
                </c:pt>
                <c:pt idx="949">
                  <c:v>0.17725294318963855</c:v>
                </c:pt>
                <c:pt idx="950">
                  <c:v>0.17805102193648648</c:v>
                </c:pt>
                <c:pt idx="951">
                  <c:v>0.17813474188112227</c:v>
                </c:pt>
                <c:pt idx="952">
                  <c:v>0.17857909986352807</c:v>
                </c:pt>
                <c:pt idx="953">
                  <c:v>0.17852978744242887</c:v>
                </c:pt>
                <c:pt idx="954">
                  <c:v>0.17988044781787826</c:v>
                </c:pt>
                <c:pt idx="955">
                  <c:v>0.17930632847170003</c:v>
                </c:pt>
                <c:pt idx="956">
                  <c:v>0.17979454705831849</c:v>
                </c:pt>
                <c:pt idx="957">
                  <c:v>0.18012837614338004</c:v>
                </c:pt>
                <c:pt idx="958">
                  <c:v>0.18067597225950105</c:v>
                </c:pt>
                <c:pt idx="959">
                  <c:v>0.17979421547974792</c:v>
                </c:pt>
                <c:pt idx="960">
                  <c:v>0.18022790066862601</c:v>
                </c:pt>
                <c:pt idx="961">
                  <c:v>0.18118502210547258</c:v>
                </c:pt>
                <c:pt idx="962">
                  <c:v>0.18213748858153975</c:v>
                </c:pt>
                <c:pt idx="963">
                  <c:v>0.18143208186405882</c:v>
                </c:pt>
                <c:pt idx="964">
                  <c:v>0.18205727957962459</c:v>
                </c:pt>
                <c:pt idx="965">
                  <c:v>0.1830211315170969</c:v>
                </c:pt>
                <c:pt idx="966">
                  <c:v>0.18351953008117641</c:v>
                </c:pt>
                <c:pt idx="967">
                  <c:v>0.18346543812585792</c:v>
                </c:pt>
                <c:pt idx="968">
                  <c:v>0.18348394042360947</c:v>
                </c:pt>
                <c:pt idx="969">
                  <c:v>0.1816412226164513</c:v>
                </c:pt>
                <c:pt idx="970">
                  <c:v>0.18298996354558958</c:v>
                </c:pt>
                <c:pt idx="971">
                  <c:v>0.18279037338470366</c:v>
                </c:pt>
                <c:pt idx="972">
                  <c:v>0.18190268936749132</c:v>
                </c:pt>
                <c:pt idx="973">
                  <c:v>0.18251869757584385</c:v>
                </c:pt>
                <c:pt idx="974">
                  <c:v>0.18278959308189061</c:v>
                </c:pt>
                <c:pt idx="975">
                  <c:v>0.18358000528208662</c:v>
                </c:pt>
                <c:pt idx="976">
                  <c:v>0.18229578039648356</c:v>
                </c:pt>
                <c:pt idx="977">
                  <c:v>0.1826810560940868</c:v>
                </c:pt>
                <c:pt idx="978">
                  <c:v>0.18370131931915298</c:v>
                </c:pt>
                <c:pt idx="979">
                  <c:v>0.18380182119321517</c:v>
                </c:pt>
                <c:pt idx="980">
                  <c:v>0.18076705524671446</c:v>
                </c:pt>
                <c:pt idx="981">
                  <c:v>0.18245778293157056</c:v>
                </c:pt>
                <c:pt idx="982">
                  <c:v>0.182065100063594</c:v>
                </c:pt>
                <c:pt idx="983">
                  <c:v>0.18211554376246872</c:v>
                </c:pt>
                <c:pt idx="984">
                  <c:v>0.18258750747506633</c:v>
                </c:pt>
                <c:pt idx="985">
                  <c:v>0.18097476351469191</c:v>
                </c:pt>
                <c:pt idx="986">
                  <c:v>0.18109529451661174</c:v>
                </c:pt>
                <c:pt idx="987">
                  <c:v>0.18100717230119179</c:v>
                </c:pt>
                <c:pt idx="988">
                  <c:v>0.18089659251823836</c:v>
                </c:pt>
                <c:pt idx="989">
                  <c:v>0.17992070626537096</c:v>
                </c:pt>
                <c:pt idx="990">
                  <c:v>0.18016890639807615</c:v>
                </c:pt>
                <c:pt idx="991">
                  <c:v>0.18056718979818168</c:v>
                </c:pt>
                <c:pt idx="992">
                  <c:v>0.18110850552309338</c:v>
                </c:pt>
                <c:pt idx="993">
                  <c:v>0.18108098831761812</c:v>
                </c:pt>
                <c:pt idx="994">
                  <c:v>0.18006149495952944</c:v>
                </c:pt>
                <c:pt idx="995">
                  <c:v>0.18071126245594124</c:v>
                </c:pt>
                <c:pt idx="996">
                  <c:v>0.17775819154341888</c:v>
                </c:pt>
                <c:pt idx="997">
                  <c:v>0.17747349339606946</c:v>
                </c:pt>
                <c:pt idx="998">
                  <c:v>0.17667226653682741</c:v>
                </c:pt>
                <c:pt idx="999">
                  <c:v>0.17657501992371069</c:v>
                </c:pt>
                <c:pt idx="1000">
                  <c:v>0.17279767135612245</c:v>
                </c:pt>
                <c:pt idx="1001">
                  <c:v>0.17666809827896515</c:v>
                </c:pt>
                <c:pt idx="1002">
                  <c:v>0.17393121643608589</c:v>
                </c:pt>
                <c:pt idx="1003">
                  <c:v>0.17412566689001344</c:v>
                </c:pt>
                <c:pt idx="1004">
                  <c:v>0.17501602478662417</c:v>
                </c:pt>
                <c:pt idx="1005">
                  <c:v>0.17503523524048431</c:v>
                </c:pt>
                <c:pt idx="1006">
                  <c:v>0.17266559375558807</c:v>
                </c:pt>
                <c:pt idx="1007">
                  <c:v>0.17466445364492458</c:v>
                </c:pt>
                <c:pt idx="1008">
                  <c:v>0.17468683910286159</c:v>
                </c:pt>
                <c:pt idx="1009">
                  <c:v>0.17643932407143112</c:v>
                </c:pt>
                <c:pt idx="1010">
                  <c:v>0.17646282199571722</c:v>
                </c:pt>
                <c:pt idx="1011">
                  <c:v>0.17651666568665356</c:v>
                </c:pt>
                <c:pt idx="1012">
                  <c:v>0.17655023518956062</c:v>
                </c:pt>
                <c:pt idx="1013">
                  <c:v>0.17822091840511675</c:v>
                </c:pt>
                <c:pt idx="1014">
                  <c:v>0.1782542326200377</c:v>
                </c:pt>
                <c:pt idx="1015">
                  <c:v>0.17789781934120161</c:v>
                </c:pt>
                <c:pt idx="1016">
                  <c:v>0.17791285396783757</c:v>
                </c:pt>
                <c:pt idx="1017">
                  <c:v>0.17855096456019975</c:v>
                </c:pt>
                <c:pt idx="1018">
                  <c:v>0.17856577709052246</c:v>
                </c:pt>
                <c:pt idx="1019">
                  <c:v>0.17693370134593861</c:v>
                </c:pt>
                <c:pt idx="1020">
                  <c:v>0.17813034873956016</c:v>
                </c:pt>
                <c:pt idx="1021">
                  <c:v>0.1781590830294448</c:v>
                </c:pt>
                <c:pt idx="1022">
                  <c:v>0.17776455614111009</c:v>
                </c:pt>
                <c:pt idx="1023">
                  <c:v>0.17779054720988877</c:v>
                </c:pt>
                <c:pt idx="1024">
                  <c:v>0.1779529329604787</c:v>
                </c:pt>
                <c:pt idx="1025">
                  <c:v>0.17798569793370314</c:v>
                </c:pt>
                <c:pt idx="1026">
                  <c:v>0.17313698912561906</c:v>
                </c:pt>
                <c:pt idx="1027">
                  <c:v>0.17705435260816879</c:v>
                </c:pt>
                <c:pt idx="1028">
                  <c:v>0.17575707239178529</c:v>
                </c:pt>
                <c:pt idx="1029">
                  <c:v>0.17588722771650886</c:v>
                </c:pt>
                <c:pt idx="1030">
                  <c:v>0.17600185404299712</c:v>
                </c:pt>
                <c:pt idx="1031">
                  <c:v>0.17640787610820668</c:v>
                </c:pt>
                <c:pt idx="1032">
                  <c:v>0.1764715838647298</c:v>
                </c:pt>
                <c:pt idx="1033">
                  <c:v>0.17607295516483532</c:v>
                </c:pt>
                <c:pt idx="1034">
                  <c:v>0.17619875943210475</c:v>
                </c:pt>
                <c:pt idx="1035">
                  <c:v>0.17675825153917005</c:v>
                </c:pt>
                <c:pt idx="1036">
                  <c:v>0.17685743209969873</c:v>
                </c:pt>
                <c:pt idx="1037">
                  <c:v>0.1758479201214716</c:v>
                </c:pt>
                <c:pt idx="1038">
                  <c:v>0.17585653834674503</c:v>
                </c:pt>
                <c:pt idx="1039">
                  <c:v>0.17067394681638887</c:v>
                </c:pt>
                <c:pt idx="1040">
                  <c:v>0.17289795012865555</c:v>
                </c:pt>
                <c:pt idx="1041">
                  <c:v>0.17202170999770847</c:v>
                </c:pt>
                <c:pt idx="1042">
                  <c:v>0.17209278962211597</c:v>
                </c:pt>
                <c:pt idx="1043">
                  <c:v>0.17214043281582747</c:v>
                </c:pt>
                <c:pt idx="1044">
                  <c:v>0.1725631381759416</c:v>
                </c:pt>
                <c:pt idx="1045">
                  <c:v>0.17259382849946026</c:v>
                </c:pt>
                <c:pt idx="1046">
                  <c:v>0.17172128226443456</c:v>
                </c:pt>
                <c:pt idx="1047">
                  <c:v>0.17175675066426266</c:v>
                </c:pt>
                <c:pt idx="1048">
                  <c:v>0.16914015467408486</c:v>
                </c:pt>
                <c:pt idx="1049">
                  <c:v>0.16917010910699168</c:v>
                </c:pt>
                <c:pt idx="1050">
                  <c:v>0.16869141147532843</c:v>
                </c:pt>
                <c:pt idx="1051">
                  <c:v>0.16868432257641344</c:v>
                </c:pt>
                <c:pt idx="1052">
                  <c:v>0.16781732566803123</c:v>
                </c:pt>
                <c:pt idx="1053">
                  <c:v>0.17036752853266163</c:v>
                </c:pt>
                <c:pt idx="1054">
                  <c:v>0.17022956826339306</c:v>
                </c:pt>
                <c:pt idx="1055">
                  <c:v>0.17027227401766284</c:v>
                </c:pt>
                <c:pt idx="1056">
                  <c:v>0.17054071110375504</c:v>
                </c:pt>
                <c:pt idx="1057">
                  <c:v>0.17058324150831228</c:v>
                </c:pt>
                <c:pt idx="1058">
                  <c:v>0.17061687053635344</c:v>
                </c:pt>
                <c:pt idx="1059">
                  <c:v>0.16903834962001119</c:v>
                </c:pt>
                <c:pt idx="1060">
                  <c:v>0.16905066054853382</c:v>
                </c:pt>
                <c:pt idx="1061">
                  <c:v>0.16702247073638146</c:v>
                </c:pt>
                <c:pt idx="1062">
                  <c:v>0.16703977113895743</c:v>
                </c:pt>
                <c:pt idx="1063">
                  <c:v>0.16682686526697768</c:v>
                </c:pt>
                <c:pt idx="1064">
                  <c:v>0.16683336058383205</c:v>
                </c:pt>
                <c:pt idx="1065">
                  <c:v>0.16566383231849938</c:v>
                </c:pt>
                <c:pt idx="1066">
                  <c:v>0.16750481861172778</c:v>
                </c:pt>
                <c:pt idx="1067">
                  <c:v>0.16801339675154336</c:v>
                </c:pt>
                <c:pt idx="1068">
                  <c:v>0.16811931910864031</c:v>
                </c:pt>
                <c:pt idx="1069">
                  <c:v>0.16819782603598157</c:v>
                </c:pt>
                <c:pt idx="1070">
                  <c:v>0.16870046360931198</c:v>
                </c:pt>
                <c:pt idx="1071">
                  <c:v>0.16874412059676427</c:v>
                </c:pt>
                <c:pt idx="1072">
                  <c:v>0.16725324393023738</c:v>
                </c:pt>
                <c:pt idx="1073">
                  <c:v>0.16733576942637923</c:v>
                </c:pt>
                <c:pt idx="1074">
                  <c:v>0.16568208448651553</c:v>
                </c:pt>
                <c:pt idx="1075">
                  <c:v>0.16576129688341681</c:v>
                </c:pt>
                <c:pt idx="1076">
                  <c:v>0.16548293639591721</c:v>
                </c:pt>
                <c:pt idx="1077">
                  <c:v>0.16548727609109476</c:v>
                </c:pt>
                <c:pt idx="1078">
                  <c:v>0.16333275070788991</c:v>
                </c:pt>
                <c:pt idx="1079">
                  <c:v>0.16617437272470514</c:v>
                </c:pt>
                <c:pt idx="1080">
                  <c:v>0.16617870077308258</c:v>
                </c:pt>
                <c:pt idx="1081">
                  <c:v>0.16570788925103502</c:v>
                </c:pt>
                <c:pt idx="1082">
                  <c:v>0.16591680567043032</c:v>
                </c:pt>
                <c:pt idx="1083">
                  <c:v>0.16665393333850731</c:v>
                </c:pt>
                <c:pt idx="1084">
                  <c:v>0.16675090527936093</c:v>
                </c:pt>
                <c:pt idx="1085">
                  <c:v>0.16596145148172262</c:v>
                </c:pt>
                <c:pt idx="1086">
                  <c:v>0.16604744601154062</c:v>
                </c:pt>
                <c:pt idx="1087">
                  <c:v>0.16657782901122367</c:v>
                </c:pt>
                <c:pt idx="1088">
                  <c:v>0.16664223769390496</c:v>
                </c:pt>
                <c:pt idx="1089">
                  <c:v>0.1657970763458777</c:v>
                </c:pt>
                <c:pt idx="1090">
                  <c:v>0.16579976580748193</c:v>
                </c:pt>
                <c:pt idx="1091">
                  <c:v>0.16190164867399232</c:v>
                </c:pt>
                <c:pt idx="1092">
                  <c:v>0.16206326079882122</c:v>
                </c:pt>
                <c:pt idx="1093">
                  <c:v>0.16206644650801313</c:v>
                </c:pt>
                <c:pt idx="1094">
                  <c:v>0.16193582972145229</c:v>
                </c:pt>
                <c:pt idx="1095">
                  <c:v>0.16203765114661225</c:v>
                </c:pt>
                <c:pt idx="1096">
                  <c:v>0.1626242689097514</c:v>
                </c:pt>
                <c:pt idx="1097">
                  <c:v>0.16268267485946802</c:v>
                </c:pt>
                <c:pt idx="1098">
                  <c:v>0.16235018397628609</c:v>
                </c:pt>
                <c:pt idx="1099">
                  <c:v>0.16240167609699221</c:v>
                </c:pt>
                <c:pt idx="1100">
                  <c:v>0.15871888908293247</c:v>
                </c:pt>
                <c:pt idx="1101">
                  <c:v>0.15876832951386846</c:v>
                </c:pt>
                <c:pt idx="1102">
                  <c:v>0.15807247010849357</c:v>
                </c:pt>
                <c:pt idx="1103">
                  <c:v>0.15807180143749489</c:v>
                </c:pt>
                <c:pt idx="1104">
                  <c:v>0.15807113273429166</c:v>
                </c:pt>
                <c:pt idx="1105">
                  <c:v>0.15366043959556538</c:v>
                </c:pt>
                <c:pt idx="1106">
                  <c:v>0.15181655935298138</c:v>
                </c:pt>
                <c:pt idx="1107">
                  <c:v>0.15319689980322584</c:v>
                </c:pt>
                <c:pt idx="1108">
                  <c:v>0.15332098613673242</c:v>
                </c:pt>
                <c:pt idx="1109">
                  <c:v>0.15362363067546669</c:v>
                </c:pt>
                <c:pt idx="1110">
                  <c:v>0.15372529114900949</c:v>
                </c:pt>
                <c:pt idx="1111">
                  <c:v>0.15327959971690619</c:v>
                </c:pt>
                <c:pt idx="1112">
                  <c:v>0.15328466036662947</c:v>
                </c:pt>
                <c:pt idx="1113">
                  <c:v>0.1507131427962124</c:v>
                </c:pt>
                <c:pt idx="1114">
                  <c:v>0.15071350075190554</c:v>
                </c:pt>
                <c:pt idx="1115">
                  <c:v>0.15017111909809544</c:v>
                </c:pt>
                <c:pt idx="1116">
                  <c:v>0.15016782515113336</c:v>
                </c:pt>
                <c:pt idx="1117">
                  <c:v>0.14335942461046905</c:v>
                </c:pt>
                <c:pt idx="1118">
                  <c:v>0.14453679596200916</c:v>
                </c:pt>
                <c:pt idx="1119">
                  <c:v>0.14453794278311524</c:v>
                </c:pt>
                <c:pt idx="1120">
                  <c:v>0.14485537191935149</c:v>
                </c:pt>
                <c:pt idx="1121">
                  <c:v>0.14485636627256082</c:v>
                </c:pt>
                <c:pt idx="1122">
                  <c:v>0.14543356708213276</c:v>
                </c:pt>
                <c:pt idx="1123">
                  <c:v>0.14543205890284447</c:v>
                </c:pt>
                <c:pt idx="1124">
                  <c:v>0.1456134373646599</c:v>
                </c:pt>
                <c:pt idx="1125">
                  <c:v>0.14561202497918588</c:v>
                </c:pt>
                <c:pt idx="1126">
                  <c:v>0.14414434373101073</c:v>
                </c:pt>
                <c:pt idx="1127">
                  <c:v>0.14414345376351378</c:v>
                </c:pt>
                <c:pt idx="1128">
                  <c:v>0.14451872218125053</c:v>
                </c:pt>
                <c:pt idx="1129">
                  <c:v>0.14451848243517271</c:v>
                </c:pt>
                <c:pt idx="1130">
                  <c:v>0.13221559762420743</c:v>
                </c:pt>
                <c:pt idx="1131">
                  <c:v>0.13448181477588106</c:v>
                </c:pt>
                <c:pt idx="1132">
                  <c:v>0.13448318272516033</c:v>
                </c:pt>
                <c:pt idx="1133">
                  <c:v>0.13448840541767862</c:v>
                </c:pt>
                <c:pt idx="1134">
                  <c:v>0.13448592247421234</c:v>
                </c:pt>
                <c:pt idx="1135">
                  <c:v>0.13472817663301023</c:v>
                </c:pt>
                <c:pt idx="1136">
                  <c:v>0.13472798479972081</c:v>
                </c:pt>
                <c:pt idx="1137">
                  <c:v>0.13562836616959745</c:v>
                </c:pt>
                <c:pt idx="1138">
                  <c:v>0.1356280470508878</c:v>
                </c:pt>
                <c:pt idx="1139">
                  <c:v>0.1359681492353999</c:v>
                </c:pt>
                <c:pt idx="1140">
                  <c:v>0.13596782306818161</c:v>
                </c:pt>
                <c:pt idx="1141">
                  <c:v>0.13596507432033181</c:v>
                </c:pt>
                <c:pt idx="1142">
                  <c:v>0.13670047417454942</c:v>
                </c:pt>
                <c:pt idx="1143">
                  <c:v>0.13670248798403709</c:v>
                </c:pt>
                <c:pt idx="1144">
                  <c:v>0.12699303112836688</c:v>
                </c:pt>
                <c:pt idx="1145">
                  <c:v>0.12699328773986648</c:v>
                </c:pt>
                <c:pt idx="1146">
                  <c:v>0.12703401308525342</c:v>
                </c:pt>
                <c:pt idx="1147">
                  <c:v>0.1270341882421365</c:v>
                </c:pt>
                <c:pt idx="1148">
                  <c:v>0.12730706352971322</c:v>
                </c:pt>
                <c:pt idx="1149">
                  <c:v>0.12730578364326986</c:v>
                </c:pt>
                <c:pt idx="1150">
                  <c:v>0.12793741287211269</c:v>
                </c:pt>
                <c:pt idx="1151">
                  <c:v>0.1279423043266395</c:v>
                </c:pt>
                <c:pt idx="1152">
                  <c:v>0.1276536015524205</c:v>
                </c:pt>
                <c:pt idx="1153">
                  <c:v>0.12765398474651093</c:v>
                </c:pt>
                <c:pt idx="1154">
                  <c:v>0.12765413400503589</c:v>
                </c:pt>
                <c:pt idx="1155">
                  <c:v>0.12874196191980017</c:v>
                </c:pt>
                <c:pt idx="1156">
                  <c:v>0.12874175277814112</c:v>
                </c:pt>
                <c:pt idx="1157">
                  <c:v>0.12496486328377224</c:v>
                </c:pt>
                <c:pt idx="1158">
                  <c:v>0.1249634820849342</c:v>
                </c:pt>
                <c:pt idx="1159">
                  <c:v>0.12443764926666305</c:v>
                </c:pt>
                <c:pt idx="1160">
                  <c:v>0.124436082958803</c:v>
                </c:pt>
                <c:pt idx="1161">
                  <c:v>0.12476789604952998</c:v>
                </c:pt>
                <c:pt idx="1162">
                  <c:v>0.12476604272553646</c:v>
                </c:pt>
                <c:pt idx="1163">
                  <c:v>0.12575985725693159</c:v>
                </c:pt>
                <c:pt idx="1164">
                  <c:v>0.1257586214088128</c:v>
                </c:pt>
                <c:pt idx="1165">
                  <c:v>0.1273808414422733</c:v>
                </c:pt>
                <c:pt idx="1166">
                  <c:v>0.12737979568930322</c:v>
                </c:pt>
                <c:pt idx="1167">
                  <c:v>0.12735313449624069</c:v>
                </c:pt>
                <c:pt idx="1168">
                  <c:v>0.12735030429759425</c:v>
                </c:pt>
                <c:pt idx="1169">
                  <c:v>0.11773333273250383</c:v>
                </c:pt>
                <c:pt idx="1170">
                  <c:v>0.12133836001533162</c:v>
                </c:pt>
                <c:pt idx="1171">
                  <c:v>0.12133810187173834</c:v>
                </c:pt>
                <c:pt idx="1172">
                  <c:v>0.12126236618875665</c:v>
                </c:pt>
                <c:pt idx="1173">
                  <c:v>0.12126204598900674</c:v>
                </c:pt>
                <c:pt idx="1174">
                  <c:v>0.12144093148094998</c:v>
                </c:pt>
                <c:pt idx="1175">
                  <c:v>0.12143923836418075</c:v>
                </c:pt>
                <c:pt idx="1176">
                  <c:v>0.12261125269554989</c:v>
                </c:pt>
                <c:pt idx="1177">
                  <c:v>0.12261086185519586</c:v>
                </c:pt>
                <c:pt idx="1178">
                  <c:v>0.12130113159966081</c:v>
                </c:pt>
                <c:pt idx="1179">
                  <c:v>0.12129996767077438</c:v>
                </c:pt>
                <c:pt idx="1180">
                  <c:v>0.12129788186880841</c:v>
                </c:pt>
                <c:pt idx="1181">
                  <c:v>0.12242784577765589</c:v>
                </c:pt>
                <c:pt idx="1182">
                  <c:v>0.12242584289517061</c:v>
                </c:pt>
                <c:pt idx="1183">
                  <c:v>0.11918291327865875</c:v>
                </c:pt>
                <c:pt idx="1184">
                  <c:v>0.11917924038234788</c:v>
                </c:pt>
                <c:pt idx="1185">
                  <c:v>0.11960361053490058</c:v>
                </c:pt>
                <c:pt idx="1186">
                  <c:v>0.1196041529990126</c:v>
                </c:pt>
                <c:pt idx="1187">
                  <c:v>0.11960350996795098</c:v>
                </c:pt>
                <c:pt idx="1188">
                  <c:v>0.11960262895564423</c:v>
                </c:pt>
                <c:pt idx="1189">
                  <c:v>0.12057449447560221</c:v>
                </c:pt>
                <c:pt idx="1190">
                  <c:v>0.12057305585228631</c:v>
                </c:pt>
                <c:pt idx="1191">
                  <c:v>0.12076320160523513</c:v>
                </c:pt>
                <c:pt idx="1192">
                  <c:v>0.12076396645082638</c:v>
                </c:pt>
                <c:pt idx="1193">
                  <c:v>0.12076281131611949</c:v>
                </c:pt>
                <c:pt idx="1194">
                  <c:v>0.12148657811842987</c:v>
                </c:pt>
                <c:pt idx="1195">
                  <c:v>0.12148529701814431</c:v>
                </c:pt>
                <c:pt idx="1196">
                  <c:v>0.11716348054696095</c:v>
                </c:pt>
                <c:pt idx="1197">
                  <c:v>0.11716216619246163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A8-4430-B515-BBDF6254EADF}"/>
            </c:ext>
          </c:extLst>
        </c:ser>
        <c:ser>
          <c:idx val="5"/>
          <c:order val="5"/>
          <c:tx>
            <c:strRef>
              <c:f>Proportion!$G$1</c:f>
              <c:strCache>
                <c:ptCount val="1"/>
                <c:pt idx="0">
                  <c:v>10+ year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Proportion!$A$2:$A$1199</c:f>
              <c:numCache>
                <c:formatCode>m/d/yyyy</c:formatCode>
                <c:ptCount val="1198"/>
                <c:pt idx="0">
                  <c:v>37608</c:v>
                </c:pt>
                <c:pt idx="1">
                  <c:v>37615</c:v>
                </c:pt>
                <c:pt idx="2">
                  <c:v>37622</c:v>
                </c:pt>
                <c:pt idx="3">
                  <c:v>37629</c:v>
                </c:pt>
                <c:pt idx="4">
                  <c:v>37636</c:v>
                </c:pt>
                <c:pt idx="5">
                  <c:v>37643</c:v>
                </c:pt>
                <c:pt idx="6">
                  <c:v>37650</c:v>
                </c:pt>
                <c:pt idx="7">
                  <c:v>37657</c:v>
                </c:pt>
                <c:pt idx="8">
                  <c:v>37664</c:v>
                </c:pt>
                <c:pt idx="9">
                  <c:v>37671</c:v>
                </c:pt>
                <c:pt idx="10">
                  <c:v>37678</c:v>
                </c:pt>
                <c:pt idx="11">
                  <c:v>37685</c:v>
                </c:pt>
                <c:pt idx="12">
                  <c:v>37692</c:v>
                </c:pt>
                <c:pt idx="13">
                  <c:v>37699</c:v>
                </c:pt>
                <c:pt idx="14">
                  <c:v>37706</c:v>
                </c:pt>
                <c:pt idx="15">
                  <c:v>37713</c:v>
                </c:pt>
                <c:pt idx="16">
                  <c:v>37720</c:v>
                </c:pt>
                <c:pt idx="17">
                  <c:v>37727</c:v>
                </c:pt>
                <c:pt idx="18">
                  <c:v>37734</c:v>
                </c:pt>
                <c:pt idx="19">
                  <c:v>37741</c:v>
                </c:pt>
                <c:pt idx="20">
                  <c:v>37748</c:v>
                </c:pt>
                <c:pt idx="21">
                  <c:v>37755</c:v>
                </c:pt>
                <c:pt idx="22">
                  <c:v>37762</c:v>
                </c:pt>
                <c:pt idx="23">
                  <c:v>37769</c:v>
                </c:pt>
                <c:pt idx="24">
                  <c:v>37776</c:v>
                </c:pt>
                <c:pt idx="25">
                  <c:v>37783</c:v>
                </c:pt>
                <c:pt idx="26">
                  <c:v>37790</c:v>
                </c:pt>
                <c:pt idx="27">
                  <c:v>37797</c:v>
                </c:pt>
                <c:pt idx="28">
                  <c:v>37804</c:v>
                </c:pt>
                <c:pt idx="29">
                  <c:v>37811</c:v>
                </c:pt>
                <c:pt idx="30">
                  <c:v>37818</c:v>
                </c:pt>
                <c:pt idx="31">
                  <c:v>37825</c:v>
                </c:pt>
                <c:pt idx="32">
                  <c:v>37832</c:v>
                </c:pt>
                <c:pt idx="33">
                  <c:v>37839</c:v>
                </c:pt>
                <c:pt idx="34">
                  <c:v>37846</c:v>
                </c:pt>
                <c:pt idx="35">
                  <c:v>37853</c:v>
                </c:pt>
                <c:pt idx="36">
                  <c:v>37860</c:v>
                </c:pt>
                <c:pt idx="37">
                  <c:v>37867</c:v>
                </c:pt>
                <c:pt idx="38">
                  <c:v>37874</c:v>
                </c:pt>
                <c:pt idx="39">
                  <c:v>37881</c:v>
                </c:pt>
                <c:pt idx="40">
                  <c:v>37888</c:v>
                </c:pt>
                <c:pt idx="41">
                  <c:v>37895</c:v>
                </c:pt>
                <c:pt idx="42">
                  <c:v>37902</c:v>
                </c:pt>
                <c:pt idx="43">
                  <c:v>37909</c:v>
                </c:pt>
                <c:pt idx="44">
                  <c:v>37916</c:v>
                </c:pt>
                <c:pt idx="45">
                  <c:v>37923</c:v>
                </c:pt>
                <c:pt idx="46">
                  <c:v>37930</c:v>
                </c:pt>
                <c:pt idx="47">
                  <c:v>37937</c:v>
                </c:pt>
                <c:pt idx="48">
                  <c:v>37944</c:v>
                </c:pt>
                <c:pt idx="49">
                  <c:v>37951</c:v>
                </c:pt>
                <c:pt idx="50">
                  <c:v>37958</c:v>
                </c:pt>
                <c:pt idx="51">
                  <c:v>37965</c:v>
                </c:pt>
                <c:pt idx="52">
                  <c:v>37972</c:v>
                </c:pt>
                <c:pt idx="53">
                  <c:v>37979</c:v>
                </c:pt>
                <c:pt idx="54">
                  <c:v>37986</c:v>
                </c:pt>
                <c:pt idx="55">
                  <c:v>37993</c:v>
                </c:pt>
                <c:pt idx="56">
                  <c:v>38000</c:v>
                </c:pt>
                <c:pt idx="57">
                  <c:v>38007</c:v>
                </c:pt>
                <c:pt idx="58">
                  <c:v>38014</c:v>
                </c:pt>
                <c:pt idx="59">
                  <c:v>38021</c:v>
                </c:pt>
                <c:pt idx="60">
                  <c:v>38028</c:v>
                </c:pt>
                <c:pt idx="61">
                  <c:v>38035</c:v>
                </c:pt>
                <c:pt idx="62">
                  <c:v>38042</c:v>
                </c:pt>
                <c:pt idx="63">
                  <c:v>38049</c:v>
                </c:pt>
                <c:pt idx="64">
                  <c:v>38056</c:v>
                </c:pt>
                <c:pt idx="65">
                  <c:v>38063</c:v>
                </c:pt>
                <c:pt idx="66">
                  <c:v>38070</c:v>
                </c:pt>
                <c:pt idx="67">
                  <c:v>38077</c:v>
                </c:pt>
                <c:pt idx="68">
                  <c:v>38084</c:v>
                </c:pt>
                <c:pt idx="69">
                  <c:v>38091</c:v>
                </c:pt>
                <c:pt idx="70">
                  <c:v>38098</c:v>
                </c:pt>
                <c:pt idx="71">
                  <c:v>38105</c:v>
                </c:pt>
                <c:pt idx="72">
                  <c:v>38112</c:v>
                </c:pt>
                <c:pt idx="73">
                  <c:v>38119</c:v>
                </c:pt>
                <c:pt idx="74">
                  <c:v>38126</c:v>
                </c:pt>
                <c:pt idx="75">
                  <c:v>38133</c:v>
                </c:pt>
                <c:pt idx="76">
                  <c:v>38140</c:v>
                </c:pt>
                <c:pt idx="77">
                  <c:v>38147</c:v>
                </c:pt>
                <c:pt idx="78">
                  <c:v>38154</c:v>
                </c:pt>
                <c:pt idx="79">
                  <c:v>38161</c:v>
                </c:pt>
                <c:pt idx="80">
                  <c:v>38168</c:v>
                </c:pt>
                <c:pt idx="81">
                  <c:v>38175</c:v>
                </c:pt>
                <c:pt idx="82">
                  <c:v>38182</c:v>
                </c:pt>
                <c:pt idx="83">
                  <c:v>38189</c:v>
                </c:pt>
                <c:pt idx="84">
                  <c:v>38196</c:v>
                </c:pt>
                <c:pt idx="85">
                  <c:v>38203</c:v>
                </c:pt>
                <c:pt idx="86">
                  <c:v>38210</c:v>
                </c:pt>
                <c:pt idx="87">
                  <c:v>38217</c:v>
                </c:pt>
                <c:pt idx="88">
                  <c:v>38224</c:v>
                </c:pt>
                <c:pt idx="89">
                  <c:v>38231</c:v>
                </c:pt>
                <c:pt idx="90">
                  <c:v>38238</c:v>
                </c:pt>
                <c:pt idx="91">
                  <c:v>38245</c:v>
                </c:pt>
                <c:pt idx="92">
                  <c:v>38252</c:v>
                </c:pt>
                <c:pt idx="93">
                  <c:v>38259</c:v>
                </c:pt>
                <c:pt idx="94">
                  <c:v>38266</c:v>
                </c:pt>
                <c:pt idx="95">
                  <c:v>38273</c:v>
                </c:pt>
                <c:pt idx="96">
                  <c:v>38280</c:v>
                </c:pt>
                <c:pt idx="97">
                  <c:v>38287</c:v>
                </c:pt>
                <c:pt idx="98">
                  <c:v>38294</c:v>
                </c:pt>
                <c:pt idx="99">
                  <c:v>38301</c:v>
                </c:pt>
                <c:pt idx="100">
                  <c:v>38308</c:v>
                </c:pt>
                <c:pt idx="101">
                  <c:v>38315</c:v>
                </c:pt>
                <c:pt idx="102">
                  <c:v>38322</c:v>
                </c:pt>
                <c:pt idx="103">
                  <c:v>38329</c:v>
                </c:pt>
                <c:pt idx="104">
                  <c:v>38336</c:v>
                </c:pt>
                <c:pt idx="105">
                  <c:v>38343</c:v>
                </c:pt>
                <c:pt idx="106">
                  <c:v>38350</c:v>
                </c:pt>
                <c:pt idx="107">
                  <c:v>38357</c:v>
                </c:pt>
                <c:pt idx="108">
                  <c:v>38364</c:v>
                </c:pt>
                <c:pt idx="109">
                  <c:v>38371</c:v>
                </c:pt>
                <c:pt idx="110">
                  <c:v>38378</c:v>
                </c:pt>
                <c:pt idx="111">
                  <c:v>38385</c:v>
                </c:pt>
                <c:pt idx="112">
                  <c:v>38392</c:v>
                </c:pt>
                <c:pt idx="113">
                  <c:v>38399</c:v>
                </c:pt>
                <c:pt idx="114">
                  <c:v>38406</c:v>
                </c:pt>
                <c:pt idx="115">
                  <c:v>38413</c:v>
                </c:pt>
                <c:pt idx="116">
                  <c:v>38420</c:v>
                </c:pt>
                <c:pt idx="117">
                  <c:v>38427</c:v>
                </c:pt>
                <c:pt idx="118">
                  <c:v>38434</c:v>
                </c:pt>
                <c:pt idx="119">
                  <c:v>38441</c:v>
                </c:pt>
                <c:pt idx="120">
                  <c:v>38448</c:v>
                </c:pt>
                <c:pt idx="121">
                  <c:v>38455</c:v>
                </c:pt>
                <c:pt idx="122">
                  <c:v>38462</c:v>
                </c:pt>
                <c:pt idx="123">
                  <c:v>38469</c:v>
                </c:pt>
                <c:pt idx="124">
                  <c:v>38476</c:v>
                </c:pt>
                <c:pt idx="125">
                  <c:v>38483</c:v>
                </c:pt>
                <c:pt idx="126">
                  <c:v>38490</c:v>
                </c:pt>
                <c:pt idx="127">
                  <c:v>38497</c:v>
                </c:pt>
                <c:pt idx="128">
                  <c:v>38504</c:v>
                </c:pt>
                <c:pt idx="129">
                  <c:v>38511</c:v>
                </c:pt>
                <c:pt idx="130">
                  <c:v>38518</c:v>
                </c:pt>
                <c:pt idx="131">
                  <c:v>38525</c:v>
                </c:pt>
                <c:pt idx="132">
                  <c:v>38532</c:v>
                </c:pt>
                <c:pt idx="133">
                  <c:v>38539</c:v>
                </c:pt>
                <c:pt idx="134">
                  <c:v>38546</c:v>
                </c:pt>
                <c:pt idx="135">
                  <c:v>38553</c:v>
                </c:pt>
                <c:pt idx="136">
                  <c:v>38560</c:v>
                </c:pt>
                <c:pt idx="137">
                  <c:v>38567</c:v>
                </c:pt>
                <c:pt idx="138">
                  <c:v>38574</c:v>
                </c:pt>
                <c:pt idx="139">
                  <c:v>38581</c:v>
                </c:pt>
                <c:pt idx="140">
                  <c:v>38588</c:v>
                </c:pt>
                <c:pt idx="141">
                  <c:v>38595</c:v>
                </c:pt>
                <c:pt idx="142">
                  <c:v>38602</c:v>
                </c:pt>
                <c:pt idx="143">
                  <c:v>38609</c:v>
                </c:pt>
                <c:pt idx="144">
                  <c:v>38616</c:v>
                </c:pt>
                <c:pt idx="145">
                  <c:v>38623</c:v>
                </c:pt>
                <c:pt idx="146">
                  <c:v>38630</c:v>
                </c:pt>
                <c:pt idx="147">
                  <c:v>38637</c:v>
                </c:pt>
                <c:pt idx="148">
                  <c:v>38644</c:v>
                </c:pt>
                <c:pt idx="149">
                  <c:v>38651</c:v>
                </c:pt>
                <c:pt idx="150">
                  <c:v>38658</c:v>
                </c:pt>
                <c:pt idx="151">
                  <c:v>38665</c:v>
                </c:pt>
                <c:pt idx="152">
                  <c:v>38672</c:v>
                </c:pt>
                <c:pt idx="153">
                  <c:v>38679</c:v>
                </c:pt>
                <c:pt idx="154">
                  <c:v>38686</c:v>
                </c:pt>
                <c:pt idx="155">
                  <c:v>38693</c:v>
                </c:pt>
                <c:pt idx="156">
                  <c:v>38700</c:v>
                </c:pt>
                <c:pt idx="157">
                  <c:v>38707</c:v>
                </c:pt>
                <c:pt idx="158">
                  <c:v>38714</c:v>
                </c:pt>
                <c:pt idx="159">
                  <c:v>38721</c:v>
                </c:pt>
                <c:pt idx="160">
                  <c:v>38728</c:v>
                </c:pt>
                <c:pt idx="161">
                  <c:v>38735</c:v>
                </c:pt>
                <c:pt idx="162">
                  <c:v>38742</c:v>
                </c:pt>
                <c:pt idx="163">
                  <c:v>38749</c:v>
                </c:pt>
                <c:pt idx="164">
                  <c:v>38756</c:v>
                </c:pt>
                <c:pt idx="165">
                  <c:v>38763</c:v>
                </c:pt>
                <c:pt idx="166">
                  <c:v>38770</c:v>
                </c:pt>
                <c:pt idx="167">
                  <c:v>38777</c:v>
                </c:pt>
                <c:pt idx="168">
                  <c:v>38784</c:v>
                </c:pt>
                <c:pt idx="169">
                  <c:v>38791</c:v>
                </c:pt>
                <c:pt idx="170">
                  <c:v>38798</c:v>
                </c:pt>
                <c:pt idx="171">
                  <c:v>38805</c:v>
                </c:pt>
                <c:pt idx="172">
                  <c:v>38812</c:v>
                </c:pt>
                <c:pt idx="173">
                  <c:v>38819</c:v>
                </c:pt>
                <c:pt idx="174">
                  <c:v>38826</c:v>
                </c:pt>
                <c:pt idx="175">
                  <c:v>38833</c:v>
                </c:pt>
                <c:pt idx="176">
                  <c:v>38840</c:v>
                </c:pt>
                <c:pt idx="177">
                  <c:v>38847</c:v>
                </c:pt>
                <c:pt idx="178">
                  <c:v>38854</c:v>
                </c:pt>
                <c:pt idx="179">
                  <c:v>38861</c:v>
                </c:pt>
                <c:pt idx="180">
                  <c:v>38868</c:v>
                </c:pt>
                <c:pt idx="181">
                  <c:v>38875</c:v>
                </c:pt>
                <c:pt idx="182">
                  <c:v>38882</c:v>
                </c:pt>
                <c:pt idx="183">
                  <c:v>38889</c:v>
                </c:pt>
                <c:pt idx="184">
                  <c:v>38896</c:v>
                </c:pt>
                <c:pt idx="185">
                  <c:v>38903</c:v>
                </c:pt>
                <c:pt idx="186">
                  <c:v>38910</c:v>
                </c:pt>
                <c:pt idx="187">
                  <c:v>38917</c:v>
                </c:pt>
                <c:pt idx="188">
                  <c:v>38924</c:v>
                </c:pt>
                <c:pt idx="189">
                  <c:v>38931</c:v>
                </c:pt>
                <c:pt idx="190">
                  <c:v>38938</c:v>
                </c:pt>
                <c:pt idx="191">
                  <c:v>38945</c:v>
                </c:pt>
                <c:pt idx="192">
                  <c:v>38952</c:v>
                </c:pt>
                <c:pt idx="193">
                  <c:v>38959</c:v>
                </c:pt>
                <c:pt idx="194">
                  <c:v>38966</c:v>
                </c:pt>
                <c:pt idx="195">
                  <c:v>38973</c:v>
                </c:pt>
                <c:pt idx="196">
                  <c:v>38980</c:v>
                </c:pt>
                <c:pt idx="197">
                  <c:v>38987</c:v>
                </c:pt>
                <c:pt idx="198">
                  <c:v>38994</c:v>
                </c:pt>
                <c:pt idx="199">
                  <c:v>39001</c:v>
                </c:pt>
                <c:pt idx="200">
                  <c:v>39008</c:v>
                </c:pt>
                <c:pt idx="201">
                  <c:v>39015</c:v>
                </c:pt>
                <c:pt idx="202">
                  <c:v>39022</c:v>
                </c:pt>
                <c:pt idx="203">
                  <c:v>39029</c:v>
                </c:pt>
                <c:pt idx="204">
                  <c:v>39036</c:v>
                </c:pt>
                <c:pt idx="205">
                  <c:v>39043</c:v>
                </c:pt>
                <c:pt idx="206">
                  <c:v>39050</c:v>
                </c:pt>
                <c:pt idx="207">
                  <c:v>39057</c:v>
                </c:pt>
                <c:pt idx="208">
                  <c:v>39064</c:v>
                </c:pt>
                <c:pt idx="209">
                  <c:v>39071</c:v>
                </c:pt>
                <c:pt idx="210">
                  <c:v>39078</c:v>
                </c:pt>
                <c:pt idx="211">
                  <c:v>39085</c:v>
                </c:pt>
                <c:pt idx="212">
                  <c:v>39092</c:v>
                </c:pt>
                <c:pt idx="213">
                  <c:v>39099</c:v>
                </c:pt>
                <c:pt idx="214">
                  <c:v>39106</c:v>
                </c:pt>
                <c:pt idx="215">
                  <c:v>39113</c:v>
                </c:pt>
                <c:pt idx="216">
                  <c:v>39120</c:v>
                </c:pt>
                <c:pt idx="217">
                  <c:v>39127</c:v>
                </c:pt>
                <c:pt idx="218">
                  <c:v>39134</c:v>
                </c:pt>
                <c:pt idx="219">
                  <c:v>39141</c:v>
                </c:pt>
                <c:pt idx="220">
                  <c:v>39148</c:v>
                </c:pt>
                <c:pt idx="221">
                  <c:v>39155</c:v>
                </c:pt>
                <c:pt idx="222">
                  <c:v>39162</c:v>
                </c:pt>
                <c:pt idx="223">
                  <c:v>39169</c:v>
                </c:pt>
                <c:pt idx="224">
                  <c:v>39176</c:v>
                </c:pt>
                <c:pt idx="225">
                  <c:v>39183</c:v>
                </c:pt>
                <c:pt idx="226">
                  <c:v>39190</c:v>
                </c:pt>
                <c:pt idx="227">
                  <c:v>39197</c:v>
                </c:pt>
                <c:pt idx="228">
                  <c:v>39204</c:v>
                </c:pt>
                <c:pt idx="229">
                  <c:v>39211</c:v>
                </c:pt>
                <c:pt idx="230">
                  <c:v>39218</c:v>
                </c:pt>
                <c:pt idx="231">
                  <c:v>39225</c:v>
                </c:pt>
                <c:pt idx="232">
                  <c:v>39232</c:v>
                </c:pt>
                <c:pt idx="233">
                  <c:v>39239</c:v>
                </c:pt>
                <c:pt idx="234">
                  <c:v>39246</c:v>
                </c:pt>
                <c:pt idx="235">
                  <c:v>39253</c:v>
                </c:pt>
                <c:pt idx="236">
                  <c:v>39260</c:v>
                </c:pt>
                <c:pt idx="237">
                  <c:v>39267</c:v>
                </c:pt>
                <c:pt idx="238">
                  <c:v>39274</c:v>
                </c:pt>
                <c:pt idx="239">
                  <c:v>39281</c:v>
                </c:pt>
                <c:pt idx="240">
                  <c:v>39288</c:v>
                </c:pt>
                <c:pt idx="241">
                  <c:v>39295</c:v>
                </c:pt>
                <c:pt idx="242">
                  <c:v>39302</c:v>
                </c:pt>
                <c:pt idx="243">
                  <c:v>39309</c:v>
                </c:pt>
                <c:pt idx="244">
                  <c:v>39316</c:v>
                </c:pt>
                <c:pt idx="245">
                  <c:v>39323</c:v>
                </c:pt>
                <c:pt idx="246">
                  <c:v>39330</c:v>
                </c:pt>
                <c:pt idx="247">
                  <c:v>39337</c:v>
                </c:pt>
                <c:pt idx="248">
                  <c:v>39344</c:v>
                </c:pt>
                <c:pt idx="249">
                  <c:v>39351</c:v>
                </c:pt>
                <c:pt idx="250">
                  <c:v>39358</c:v>
                </c:pt>
                <c:pt idx="251">
                  <c:v>39365</c:v>
                </c:pt>
                <c:pt idx="252">
                  <c:v>39372</c:v>
                </c:pt>
                <c:pt idx="253">
                  <c:v>39379</c:v>
                </c:pt>
                <c:pt idx="254">
                  <c:v>39386</c:v>
                </c:pt>
                <c:pt idx="255">
                  <c:v>39393</c:v>
                </c:pt>
                <c:pt idx="256">
                  <c:v>39400</c:v>
                </c:pt>
                <c:pt idx="257">
                  <c:v>39407</c:v>
                </c:pt>
                <c:pt idx="258">
                  <c:v>39414</c:v>
                </c:pt>
                <c:pt idx="259">
                  <c:v>39421</c:v>
                </c:pt>
                <c:pt idx="260">
                  <c:v>39428</c:v>
                </c:pt>
                <c:pt idx="261">
                  <c:v>39435</c:v>
                </c:pt>
                <c:pt idx="262">
                  <c:v>39442</c:v>
                </c:pt>
                <c:pt idx="263">
                  <c:v>39449</c:v>
                </c:pt>
                <c:pt idx="264">
                  <c:v>39456</c:v>
                </c:pt>
                <c:pt idx="265">
                  <c:v>39463</c:v>
                </c:pt>
                <c:pt idx="266">
                  <c:v>39470</c:v>
                </c:pt>
                <c:pt idx="267">
                  <c:v>39477</c:v>
                </c:pt>
                <c:pt idx="268">
                  <c:v>39484</c:v>
                </c:pt>
                <c:pt idx="269">
                  <c:v>39491</c:v>
                </c:pt>
                <c:pt idx="270">
                  <c:v>39498</c:v>
                </c:pt>
                <c:pt idx="271">
                  <c:v>39505</c:v>
                </c:pt>
                <c:pt idx="272">
                  <c:v>39512</c:v>
                </c:pt>
                <c:pt idx="273">
                  <c:v>39519</c:v>
                </c:pt>
                <c:pt idx="274">
                  <c:v>39526</c:v>
                </c:pt>
                <c:pt idx="275">
                  <c:v>39533</c:v>
                </c:pt>
                <c:pt idx="276">
                  <c:v>39540</c:v>
                </c:pt>
                <c:pt idx="277">
                  <c:v>39547</c:v>
                </c:pt>
                <c:pt idx="278">
                  <c:v>39554</c:v>
                </c:pt>
                <c:pt idx="279">
                  <c:v>39561</c:v>
                </c:pt>
                <c:pt idx="280">
                  <c:v>39568</c:v>
                </c:pt>
                <c:pt idx="281">
                  <c:v>39575</c:v>
                </c:pt>
                <c:pt idx="282">
                  <c:v>39582</c:v>
                </c:pt>
                <c:pt idx="283">
                  <c:v>39589</c:v>
                </c:pt>
                <c:pt idx="284">
                  <c:v>39596</c:v>
                </c:pt>
                <c:pt idx="285">
                  <c:v>39603</c:v>
                </c:pt>
                <c:pt idx="286">
                  <c:v>39610</c:v>
                </c:pt>
                <c:pt idx="287">
                  <c:v>39617</c:v>
                </c:pt>
                <c:pt idx="288">
                  <c:v>39624</c:v>
                </c:pt>
                <c:pt idx="289">
                  <c:v>39631</c:v>
                </c:pt>
                <c:pt idx="290">
                  <c:v>39638</c:v>
                </c:pt>
                <c:pt idx="291">
                  <c:v>39645</c:v>
                </c:pt>
                <c:pt idx="292">
                  <c:v>39652</c:v>
                </c:pt>
                <c:pt idx="293">
                  <c:v>39659</c:v>
                </c:pt>
                <c:pt idx="294">
                  <c:v>39666</c:v>
                </c:pt>
                <c:pt idx="295">
                  <c:v>39673</c:v>
                </c:pt>
                <c:pt idx="296">
                  <c:v>39680</c:v>
                </c:pt>
                <c:pt idx="297">
                  <c:v>39687</c:v>
                </c:pt>
                <c:pt idx="298">
                  <c:v>39694</c:v>
                </c:pt>
                <c:pt idx="299">
                  <c:v>39701</c:v>
                </c:pt>
                <c:pt idx="300">
                  <c:v>39708</c:v>
                </c:pt>
                <c:pt idx="301">
                  <c:v>39715</c:v>
                </c:pt>
                <c:pt idx="302">
                  <c:v>39722</c:v>
                </c:pt>
                <c:pt idx="303">
                  <c:v>39729</c:v>
                </c:pt>
                <c:pt idx="304">
                  <c:v>39736</c:v>
                </c:pt>
                <c:pt idx="305">
                  <c:v>39743</c:v>
                </c:pt>
                <c:pt idx="306">
                  <c:v>39750</c:v>
                </c:pt>
                <c:pt idx="307">
                  <c:v>39757</c:v>
                </c:pt>
                <c:pt idx="308">
                  <c:v>39764</c:v>
                </c:pt>
                <c:pt idx="309">
                  <c:v>39771</c:v>
                </c:pt>
                <c:pt idx="310">
                  <c:v>39778</c:v>
                </c:pt>
                <c:pt idx="311">
                  <c:v>39785</c:v>
                </c:pt>
                <c:pt idx="312">
                  <c:v>39792</c:v>
                </c:pt>
                <c:pt idx="313">
                  <c:v>39799</c:v>
                </c:pt>
                <c:pt idx="314">
                  <c:v>39806</c:v>
                </c:pt>
                <c:pt idx="315">
                  <c:v>39813</c:v>
                </c:pt>
                <c:pt idx="316">
                  <c:v>39820</c:v>
                </c:pt>
                <c:pt idx="317">
                  <c:v>39827</c:v>
                </c:pt>
                <c:pt idx="318">
                  <c:v>39834</c:v>
                </c:pt>
                <c:pt idx="319">
                  <c:v>39841</c:v>
                </c:pt>
                <c:pt idx="320">
                  <c:v>39848</c:v>
                </c:pt>
                <c:pt idx="321">
                  <c:v>39855</c:v>
                </c:pt>
                <c:pt idx="322">
                  <c:v>39862</c:v>
                </c:pt>
                <c:pt idx="323">
                  <c:v>39869</c:v>
                </c:pt>
                <c:pt idx="324">
                  <c:v>39876</c:v>
                </c:pt>
                <c:pt idx="325">
                  <c:v>39883</c:v>
                </c:pt>
                <c:pt idx="326">
                  <c:v>39890</c:v>
                </c:pt>
                <c:pt idx="327">
                  <c:v>39897</c:v>
                </c:pt>
                <c:pt idx="328">
                  <c:v>39904</c:v>
                </c:pt>
                <c:pt idx="329">
                  <c:v>39911</c:v>
                </c:pt>
                <c:pt idx="330">
                  <c:v>39918</c:v>
                </c:pt>
                <c:pt idx="331">
                  <c:v>39925</c:v>
                </c:pt>
                <c:pt idx="332">
                  <c:v>39932</c:v>
                </c:pt>
                <c:pt idx="333">
                  <c:v>39939</c:v>
                </c:pt>
                <c:pt idx="334">
                  <c:v>39946</c:v>
                </c:pt>
                <c:pt idx="335">
                  <c:v>39953</c:v>
                </c:pt>
                <c:pt idx="336">
                  <c:v>39960</c:v>
                </c:pt>
                <c:pt idx="337">
                  <c:v>39967</c:v>
                </c:pt>
                <c:pt idx="338">
                  <c:v>39974</c:v>
                </c:pt>
                <c:pt idx="339">
                  <c:v>39981</c:v>
                </c:pt>
                <c:pt idx="340">
                  <c:v>39988</c:v>
                </c:pt>
                <c:pt idx="341">
                  <c:v>39995</c:v>
                </c:pt>
                <c:pt idx="342">
                  <c:v>40002</c:v>
                </c:pt>
                <c:pt idx="343">
                  <c:v>40009</c:v>
                </c:pt>
                <c:pt idx="344">
                  <c:v>40016</c:v>
                </c:pt>
                <c:pt idx="345">
                  <c:v>40023</c:v>
                </c:pt>
                <c:pt idx="346">
                  <c:v>40030</c:v>
                </c:pt>
                <c:pt idx="347">
                  <c:v>40037</c:v>
                </c:pt>
                <c:pt idx="348">
                  <c:v>40044</c:v>
                </c:pt>
                <c:pt idx="349">
                  <c:v>40051</c:v>
                </c:pt>
                <c:pt idx="350">
                  <c:v>40058</c:v>
                </c:pt>
                <c:pt idx="351">
                  <c:v>40065</c:v>
                </c:pt>
                <c:pt idx="352">
                  <c:v>40072</c:v>
                </c:pt>
                <c:pt idx="353">
                  <c:v>40079</c:v>
                </c:pt>
                <c:pt idx="354">
                  <c:v>40086</c:v>
                </c:pt>
                <c:pt idx="355">
                  <c:v>40093</c:v>
                </c:pt>
                <c:pt idx="356">
                  <c:v>40100</c:v>
                </c:pt>
                <c:pt idx="357">
                  <c:v>40107</c:v>
                </c:pt>
                <c:pt idx="358">
                  <c:v>40114</c:v>
                </c:pt>
                <c:pt idx="359">
                  <c:v>40121</c:v>
                </c:pt>
                <c:pt idx="360">
                  <c:v>40128</c:v>
                </c:pt>
                <c:pt idx="361">
                  <c:v>40135</c:v>
                </c:pt>
                <c:pt idx="362">
                  <c:v>40142</c:v>
                </c:pt>
                <c:pt idx="363">
                  <c:v>40149</c:v>
                </c:pt>
                <c:pt idx="364">
                  <c:v>40156</c:v>
                </c:pt>
                <c:pt idx="365">
                  <c:v>40163</c:v>
                </c:pt>
                <c:pt idx="366">
                  <c:v>40170</c:v>
                </c:pt>
                <c:pt idx="367">
                  <c:v>40177</c:v>
                </c:pt>
                <c:pt idx="368">
                  <c:v>40184</c:v>
                </c:pt>
                <c:pt idx="369">
                  <c:v>40191</c:v>
                </c:pt>
                <c:pt idx="370">
                  <c:v>40198</c:v>
                </c:pt>
                <c:pt idx="371">
                  <c:v>40205</c:v>
                </c:pt>
                <c:pt idx="372">
                  <c:v>40212</c:v>
                </c:pt>
                <c:pt idx="373">
                  <c:v>40219</c:v>
                </c:pt>
                <c:pt idx="374">
                  <c:v>40226</c:v>
                </c:pt>
                <c:pt idx="375">
                  <c:v>40233</c:v>
                </c:pt>
                <c:pt idx="376">
                  <c:v>40240</c:v>
                </c:pt>
                <c:pt idx="377">
                  <c:v>40247</c:v>
                </c:pt>
                <c:pt idx="378">
                  <c:v>40254</c:v>
                </c:pt>
                <c:pt idx="379">
                  <c:v>40261</c:v>
                </c:pt>
                <c:pt idx="380">
                  <c:v>40268</c:v>
                </c:pt>
                <c:pt idx="381">
                  <c:v>40275</c:v>
                </c:pt>
                <c:pt idx="382">
                  <c:v>40282</c:v>
                </c:pt>
                <c:pt idx="383">
                  <c:v>40289</c:v>
                </c:pt>
                <c:pt idx="384">
                  <c:v>40296</c:v>
                </c:pt>
                <c:pt idx="385">
                  <c:v>40303</c:v>
                </c:pt>
                <c:pt idx="386">
                  <c:v>40310</c:v>
                </c:pt>
                <c:pt idx="387">
                  <c:v>40317</c:v>
                </c:pt>
                <c:pt idx="388">
                  <c:v>40324</c:v>
                </c:pt>
                <c:pt idx="389">
                  <c:v>40331</c:v>
                </c:pt>
                <c:pt idx="390">
                  <c:v>40338</c:v>
                </c:pt>
                <c:pt idx="391">
                  <c:v>40345</c:v>
                </c:pt>
                <c:pt idx="392">
                  <c:v>40352</c:v>
                </c:pt>
                <c:pt idx="393">
                  <c:v>40359</c:v>
                </c:pt>
                <c:pt idx="394">
                  <c:v>40366</c:v>
                </c:pt>
                <c:pt idx="395">
                  <c:v>40373</c:v>
                </c:pt>
                <c:pt idx="396">
                  <c:v>40380</c:v>
                </c:pt>
                <c:pt idx="397">
                  <c:v>40387</c:v>
                </c:pt>
                <c:pt idx="398">
                  <c:v>40394</c:v>
                </c:pt>
                <c:pt idx="399">
                  <c:v>40401</c:v>
                </c:pt>
                <c:pt idx="400">
                  <c:v>40408</c:v>
                </c:pt>
                <c:pt idx="401">
                  <c:v>40415</c:v>
                </c:pt>
                <c:pt idx="402">
                  <c:v>40422</c:v>
                </c:pt>
                <c:pt idx="403">
                  <c:v>40429</c:v>
                </c:pt>
                <c:pt idx="404">
                  <c:v>40436</c:v>
                </c:pt>
                <c:pt idx="405">
                  <c:v>40443</c:v>
                </c:pt>
                <c:pt idx="406">
                  <c:v>40450</c:v>
                </c:pt>
                <c:pt idx="407">
                  <c:v>40457</c:v>
                </c:pt>
                <c:pt idx="408">
                  <c:v>40464</c:v>
                </c:pt>
                <c:pt idx="409">
                  <c:v>40471</c:v>
                </c:pt>
                <c:pt idx="410">
                  <c:v>40478</c:v>
                </c:pt>
                <c:pt idx="411">
                  <c:v>40485</c:v>
                </c:pt>
                <c:pt idx="412">
                  <c:v>40492</c:v>
                </c:pt>
                <c:pt idx="413">
                  <c:v>40499</c:v>
                </c:pt>
                <c:pt idx="414">
                  <c:v>40506</c:v>
                </c:pt>
                <c:pt idx="415">
                  <c:v>40513</c:v>
                </c:pt>
                <c:pt idx="416">
                  <c:v>40520</c:v>
                </c:pt>
                <c:pt idx="417">
                  <c:v>40527</c:v>
                </c:pt>
                <c:pt idx="418">
                  <c:v>40534</c:v>
                </c:pt>
                <c:pt idx="419">
                  <c:v>40541</c:v>
                </c:pt>
                <c:pt idx="420">
                  <c:v>40548</c:v>
                </c:pt>
                <c:pt idx="421">
                  <c:v>40555</c:v>
                </c:pt>
                <c:pt idx="422">
                  <c:v>40562</c:v>
                </c:pt>
                <c:pt idx="423">
                  <c:v>40569</c:v>
                </c:pt>
                <c:pt idx="424">
                  <c:v>40576</c:v>
                </c:pt>
                <c:pt idx="425">
                  <c:v>40583</c:v>
                </c:pt>
                <c:pt idx="426">
                  <c:v>40590</c:v>
                </c:pt>
                <c:pt idx="427">
                  <c:v>40597</c:v>
                </c:pt>
                <c:pt idx="428">
                  <c:v>40604</c:v>
                </c:pt>
                <c:pt idx="429">
                  <c:v>40611</c:v>
                </c:pt>
                <c:pt idx="430">
                  <c:v>40618</c:v>
                </c:pt>
                <c:pt idx="431">
                  <c:v>40625</c:v>
                </c:pt>
                <c:pt idx="432">
                  <c:v>40632</c:v>
                </c:pt>
                <c:pt idx="433">
                  <c:v>40639</c:v>
                </c:pt>
                <c:pt idx="434">
                  <c:v>40646</c:v>
                </c:pt>
                <c:pt idx="435">
                  <c:v>40653</c:v>
                </c:pt>
                <c:pt idx="436">
                  <c:v>40660</c:v>
                </c:pt>
                <c:pt idx="437">
                  <c:v>40667</c:v>
                </c:pt>
                <c:pt idx="438">
                  <c:v>40674</c:v>
                </c:pt>
                <c:pt idx="439">
                  <c:v>40681</c:v>
                </c:pt>
                <c:pt idx="440">
                  <c:v>40688</c:v>
                </c:pt>
                <c:pt idx="441">
                  <c:v>40695</c:v>
                </c:pt>
                <c:pt idx="442">
                  <c:v>40702</c:v>
                </c:pt>
                <c:pt idx="443">
                  <c:v>40709</c:v>
                </c:pt>
                <c:pt idx="444">
                  <c:v>40716</c:v>
                </c:pt>
                <c:pt idx="445">
                  <c:v>40723</c:v>
                </c:pt>
                <c:pt idx="446">
                  <c:v>40730</c:v>
                </c:pt>
                <c:pt idx="447">
                  <c:v>40737</c:v>
                </c:pt>
                <c:pt idx="448">
                  <c:v>40744</c:v>
                </c:pt>
                <c:pt idx="449">
                  <c:v>40751</c:v>
                </c:pt>
                <c:pt idx="450">
                  <c:v>40758</c:v>
                </c:pt>
                <c:pt idx="451">
                  <c:v>40765</c:v>
                </c:pt>
                <c:pt idx="452">
                  <c:v>40772</c:v>
                </c:pt>
                <c:pt idx="453">
                  <c:v>40779</c:v>
                </c:pt>
                <c:pt idx="454">
                  <c:v>40786</c:v>
                </c:pt>
                <c:pt idx="455">
                  <c:v>40793</c:v>
                </c:pt>
                <c:pt idx="456">
                  <c:v>40800</c:v>
                </c:pt>
                <c:pt idx="457">
                  <c:v>40807</c:v>
                </c:pt>
                <c:pt idx="458">
                  <c:v>40814</c:v>
                </c:pt>
                <c:pt idx="459">
                  <c:v>40821</c:v>
                </c:pt>
                <c:pt idx="460">
                  <c:v>40828</c:v>
                </c:pt>
                <c:pt idx="461">
                  <c:v>40835</c:v>
                </c:pt>
                <c:pt idx="462">
                  <c:v>40842</c:v>
                </c:pt>
                <c:pt idx="463">
                  <c:v>40849</c:v>
                </c:pt>
                <c:pt idx="464">
                  <c:v>40856</c:v>
                </c:pt>
                <c:pt idx="465">
                  <c:v>40863</c:v>
                </c:pt>
                <c:pt idx="466">
                  <c:v>40870</c:v>
                </c:pt>
                <c:pt idx="467">
                  <c:v>40877</c:v>
                </c:pt>
                <c:pt idx="468">
                  <c:v>40884</c:v>
                </c:pt>
                <c:pt idx="469">
                  <c:v>40891</c:v>
                </c:pt>
                <c:pt idx="470">
                  <c:v>40898</c:v>
                </c:pt>
                <c:pt idx="471">
                  <c:v>40905</c:v>
                </c:pt>
                <c:pt idx="472">
                  <c:v>40912</c:v>
                </c:pt>
                <c:pt idx="473">
                  <c:v>40919</c:v>
                </c:pt>
                <c:pt idx="474">
                  <c:v>40926</c:v>
                </c:pt>
                <c:pt idx="475">
                  <c:v>40933</c:v>
                </c:pt>
                <c:pt idx="476">
                  <c:v>40940</c:v>
                </c:pt>
                <c:pt idx="477">
                  <c:v>40947</c:v>
                </c:pt>
                <c:pt idx="478">
                  <c:v>40954</c:v>
                </c:pt>
                <c:pt idx="479">
                  <c:v>40961</c:v>
                </c:pt>
                <c:pt idx="480">
                  <c:v>40968</c:v>
                </c:pt>
                <c:pt idx="481">
                  <c:v>40975</c:v>
                </c:pt>
                <c:pt idx="482">
                  <c:v>40982</c:v>
                </c:pt>
                <c:pt idx="483">
                  <c:v>40989</c:v>
                </c:pt>
                <c:pt idx="484">
                  <c:v>40996</c:v>
                </c:pt>
                <c:pt idx="485">
                  <c:v>41003</c:v>
                </c:pt>
                <c:pt idx="486">
                  <c:v>41010</c:v>
                </c:pt>
                <c:pt idx="487">
                  <c:v>41017</c:v>
                </c:pt>
                <c:pt idx="488">
                  <c:v>41024</c:v>
                </c:pt>
                <c:pt idx="489">
                  <c:v>41031</c:v>
                </c:pt>
                <c:pt idx="490">
                  <c:v>41038</c:v>
                </c:pt>
                <c:pt idx="491">
                  <c:v>41045</c:v>
                </c:pt>
                <c:pt idx="492">
                  <c:v>41052</c:v>
                </c:pt>
                <c:pt idx="493">
                  <c:v>41059</c:v>
                </c:pt>
                <c:pt idx="494">
                  <c:v>41066</c:v>
                </c:pt>
                <c:pt idx="495">
                  <c:v>41073</c:v>
                </c:pt>
                <c:pt idx="496">
                  <c:v>41080</c:v>
                </c:pt>
                <c:pt idx="497">
                  <c:v>41087</c:v>
                </c:pt>
                <c:pt idx="498">
                  <c:v>41094</c:v>
                </c:pt>
                <c:pt idx="499">
                  <c:v>41101</c:v>
                </c:pt>
                <c:pt idx="500">
                  <c:v>41108</c:v>
                </c:pt>
                <c:pt idx="501">
                  <c:v>41115</c:v>
                </c:pt>
                <c:pt idx="502">
                  <c:v>41122</c:v>
                </c:pt>
                <c:pt idx="503">
                  <c:v>41129</c:v>
                </c:pt>
                <c:pt idx="504">
                  <c:v>41136</c:v>
                </c:pt>
                <c:pt idx="505">
                  <c:v>41143</c:v>
                </c:pt>
                <c:pt idx="506">
                  <c:v>41150</c:v>
                </c:pt>
                <c:pt idx="507">
                  <c:v>41157</c:v>
                </c:pt>
                <c:pt idx="508">
                  <c:v>41164</c:v>
                </c:pt>
                <c:pt idx="509">
                  <c:v>41171</c:v>
                </c:pt>
                <c:pt idx="510">
                  <c:v>41178</c:v>
                </c:pt>
                <c:pt idx="511">
                  <c:v>41185</c:v>
                </c:pt>
                <c:pt idx="512">
                  <c:v>41192</c:v>
                </c:pt>
                <c:pt idx="513">
                  <c:v>41199</c:v>
                </c:pt>
                <c:pt idx="514">
                  <c:v>41206</c:v>
                </c:pt>
                <c:pt idx="515">
                  <c:v>41213</c:v>
                </c:pt>
                <c:pt idx="516">
                  <c:v>41220</c:v>
                </c:pt>
                <c:pt idx="517">
                  <c:v>41227</c:v>
                </c:pt>
                <c:pt idx="518">
                  <c:v>41234</c:v>
                </c:pt>
                <c:pt idx="519">
                  <c:v>41241</c:v>
                </c:pt>
                <c:pt idx="520">
                  <c:v>41248</c:v>
                </c:pt>
                <c:pt idx="521">
                  <c:v>41255</c:v>
                </c:pt>
                <c:pt idx="522">
                  <c:v>41262</c:v>
                </c:pt>
                <c:pt idx="523">
                  <c:v>41269</c:v>
                </c:pt>
                <c:pt idx="524">
                  <c:v>41276</c:v>
                </c:pt>
                <c:pt idx="525">
                  <c:v>41283</c:v>
                </c:pt>
                <c:pt idx="526">
                  <c:v>41290</c:v>
                </c:pt>
                <c:pt idx="527">
                  <c:v>41297</c:v>
                </c:pt>
                <c:pt idx="528">
                  <c:v>41304</c:v>
                </c:pt>
                <c:pt idx="529">
                  <c:v>41311</c:v>
                </c:pt>
                <c:pt idx="530">
                  <c:v>41318</c:v>
                </c:pt>
                <c:pt idx="531">
                  <c:v>41325</c:v>
                </c:pt>
                <c:pt idx="532">
                  <c:v>41332</c:v>
                </c:pt>
                <c:pt idx="533">
                  <c:v>41339</c:v>
                </c:pt>
                <c:pt idx="534">
                  <c:v>41346</c:v>
                </c:pt>
                <c:pt idx="535">
                  <c:v>41353</c:v>
                </c:pt>
                <c:pt idx="536">
                  <c:v>41360</c:v>
                </c:pt>
                <c:pt idx="537">
                  <c:v>41367</c:v>
                </c:pt>
                <c:pt idx="538">
                  <c:v>41374</c:v>
                </c:pt>
                <c:pt idx="539">
                  <c:v>41381</c:v>
                </c:pt>
                <c:pt idx="540">
                  <c:v>41388</c:v>
                </c:pt>
                <c:pt idx="541">
                  <c:v>41395</c:v>
                </c:pt>
                <c:pt idx="542">
                  <c:v>41402</c:v>
                </c:pt>
                <c:pt idx="543">
                  <c:v>41409</c:v>
                </c:pt>
                <c:pt idx="544">
                  <c:v>41416</c:v>
                </c:pt>
                <c:pt idx="545">
                  <c:v>41423</c:v>
                </c:pt>
                <c:pt idx="546">
                  <c:v>41430</c:v>
                </c:pt>
                <c:pt idx="547">
                  <c:v>41437</c:v>
                </c:pt>
                <c:pt idx="548">
                  <c:v>41444</c:v>
                </c:pt>
                <c:pt idx="549">
                  <c:v>41451</c:v>
                </c:pt>
                <c:pt idx="550">
                  <c:v>41458</c:v>
                </c:pt>
                <c:pt idx="551">
                  <c:v>41465</c:v>
                </c:pt>
                <c:pt idx="552">
                  <c:v>41472</c:v>
                </c:pt>
                <c:pt idx="553">
                  <c:v>41479</c:v>
                </c:pt>
                <c:pt idx="554">
                  <c:v>41486</c:v>
                </c:pt>
                <c:pt idx="555">
                  <c:v>41493</c:v>
                </c:pt>
                <c:pt idx="556">
                  <c:v>41500</c:v>
                </c:pt>
                <c:pt idx="557">
                  <c:v>41507</c:v>
                </c:pt>
                <c:pt idx="558">
                  <c:v>41514</c:v>
                </c:pt>
                <c:pt idx="559">
                  <c:v>41521</c:v>
                </c:pt>
                <c:pt idx="560">
                  <c:v>41528</c:v>
                </c:pt>
                <c:pt idx="561">
                  <c:v>41535</c:v>
                </c:pt>
                <c:pt idx="562">
                  <c:v>41542</c:v>
                </c:pt>
                <c:pt idx="563">
                  <c:v>41549</c:v>
                </c:pt>
                <c:pt idx="564">
                  <c:v>41556</c:v>
                </c:pt>
                <c:pt idx="565">
                  <c:v>41563</c:v>
                </c:pt>
                <c:pt idx="566">
                  <c:v>41570</c:v>
                </c:pt>
                <c:pt idx="567">
                  <c:v>41577</c:v>
                </c:pt>
                <c:pt idx="568">
                  <c:v>41584</c:v>
                </c:pt>
                <c:pt idx="569">
                  <c:v>41591</c:v>
                </c:pt>
                <c:pt idx="570">
                  <c:v>41598</c:v>
                </c:pt>
                <c:pt idx="571">
                  <c:v>41605</c:v>
                </c:pt>
                <c:pt idx="572">
                  <c:v>41612</c:v>
                </c:pt>
                <c:pt idx="573">
                  <c:v>41619</c:v>
                </c:pt>
                <c:pt idx="574">
                  <c:v>41626</c:v>
                </c:pt>
                <c:pt idx="575">
                  <c:v>41633</c:v>
                </c:pt>
                <c:pt idx="576">
                  <c:v>41640</c:v>
                </c:pt>
                <c:pt idx="577">
                  <c:v>41647</c:v>
                </c:pt>
                <c:pt idx="578">
                  <c:v>41654</c:v>
                </c:pt>
                <c:pt idx="579">
                  <c:v>41661</c:v>
                </c:pt>
                <c:pt idx="580">
                  <c:v>41668</c:v>
                </c:pt>
                <c:pt idx="581">
                  <c:v>41675</c:v>
                </c:pt>
                <c:pt idx="582">
                  <c:v>41682</c:v>
                </c:pt>
                <c:pt idx="583">
                  <c:v>41689</c:v>
                </c:pt>
                <c:pt idx="584">
                  <c:v>41696</c:v>
                </c:pt>
                <c:pt idx="585">
                  <c:v>41703</c:v>
                </c:pt>
                <c:pt idx="586">
                  <c:v>41710</c:v>
                </c:pt>
                <c:pt idx="587">
                  <c:v>41717</c:v>
                </c:pt>
                <c:pt idx="588">
                  <c:v>41724</c:v>
                </c:pt>
                <c:pt idx="589">
                  <c:v>41731</c:v>
                </c:pt>
                <c:pt idx="590">
                  <c:v>41738</c:v>
                </c:pt>
                <c:pt idx="591">
                  <c:v>41745</c:v>
                </c:pt>
                <c:pt idx="592">
                  <c:v>41752</c:v>
                </c:pt>
                <c:pt idx="593">
                  <c:v>41759</c:v>
                </c:pt>
                <c:pt idx="594">
                  <c:v>41766</c:v>
                </c:pt>
                <c:pt idx="595">
                  <c:v>41773</c:v>
                </c:pt>
                <c:pt idx="596">
                  <c:v>41780</c:v>
                </c:pt>
                <c:pt idx="597">
                  <c:v>41787</c:v>
                </c:pt>
                <c:pt idx="598">
                  <c:v>41794</c:v>
                </c:pt>
                <c:pt idx="599">
                  <c:v>41801</c:v>
                </c:pt>
                <c:pt idx="600">
                  <c:v>41808</c:v>
                </c:pt>
                <c:pt idx="601">
                  <c:v>41815</c:v>
                </c:pt>
                <c:pt idx="602">
                  <c:v>41822</c:v>
                </c:pt>
                <c:pt idx="603">
                  <c:v>41829</c:v>
                </c:pt>
                <c:pt idx="604">
                  <c:v>41836</c:v>
                </c:pt>
                <c:pt idx="605">
                  <c:v>41843</c:v>
                </c:pt>
                <c:pt idx="606">
                  <c:v>41850</c:v>
                </c:pt>
                <c:pt idx="607">
                  <c:v>41857</c:v>
                </c:pt>
                <c:pt idx="608">
                  <c:v>41864</c:v>
                </c:pt>
                <c:pt idx="609">
                  <c:v>41871</c:v>
                </c:pt>
                <c:pt idx="610">
                  <c:v>41878</c:v>
                </c:pt>
                <c:pt idx="611">
                  <c:v>41885</c:v>
                </c:pt>
                <c:pt idx="612">
                  <c:v>41892</c:v>
                </c:pt>
                <c:pt idx="613">
                  <c:v>41899</c:v>
                </c:pt>
                <c:pt idx="614">
                  <c:v>41906</c:v>
                </c:pt>
                <c:pt idx="615">
                  <c:v>41913</c:v>
                </c:pt>
                <c:pt idx="616">
                  <c:v>41920</c:v>
                </c:pt>
                <c:pt idx="617">
                  <c:v>41927</c:v>
                </c:pt>
                <c:pt idx="618">
                  <c:v>41934</c:v>
                </c:pt>
                <c:pt idx="619">
                  <c:v>41941</c:v>
                </c:pt>
                <c:pt idx="620">
                  <c:v>41948</c:v>
                </c:pt>
                <c:pt idx="621">
                  <c:v>41955</c:v>
                </c:pt>
                <c:pt idx="622">
                  <c:v>41962</c:v>
                </c:pt>
                <c:pt idx="623">
                  <c:v>41969</c:v>
                </c:pt>
                <c:pt idx="624">
                  <c:v>41976</c:v>
                </c:pt>
                <c:pt idx="625">
                  <c:v>41983</c:v>
                </c:pt>
                <c:pt idx="626">
                  <c:v>41990</c:v>
                </c:pt>
                <c:pt idx="627">
                  <c:v>41997</c:v>
                </c:pt>
                <c:pt idx="628">
                  <c:v>42004</c:v>
                </c:pt>
                <c:pt idx="629">
                  <c:v>42011</c:v>
                </c:pt>
                <c:pt idx="630">
                  <c:v>42018</c:v>
                </c:pt>
                <c:pt idx="631">
                  <c:v>42025</c:v>
                </c:pt>
                <c:pt idx="632">
                  <c:v>42032</c:v>
                </c:pt>
                <c:pt idx="633">
                  <c:v>42039</c:v>
                </c:pt>
                <c:pt idx="634">
                  <c:v>42046</c:v>
                </c:pt>
                <c:pt idx="635">
                  <c:v>42053</c:v>
                </c:pt>
                <c:pt idx="636">
                  <c:v>42060</c:v>
                </c:pt>
                <c:pt idx="637">
                  <c:v>42067</c:v>
                </c:pt>
                <c:pt idx="638">
                  <c:v>42074</c:v>
                </c:pt>
                <c:pt idx="639">
                  <c:v>42081</c:v>
                </c:pt>
                <c:pt idx="640">
                  <c:v>42088</c:v>
                </c:pt>
                <c:pt idx="641">
                  <c:v>42095</c:v>
                </c:pt>
                <c:pt idx="642">
                  <c:v>42102</c:v>
                </c:pt>
                <c:pt idx="643">
                  <c:v>42109</c:v>
                </c:pt>
                <c:pt idx="644">
                  <c:v>42116</c:v>
                </c:pt>
                <c:pt idx="645">
                  <c:v>42123</c:v>
                </c:pt>
                <c:pt idx="646">
                  <c:v>42130</c:v>
                </c:pt>
                <c:pt idx="647">
                  <c:v>42137</c:v>
                </c:pt>
                <c:pt idx="648">
                  <c:v>42144</c:v>
                </c:pt>
                <c:pt idx="649">
                  <c:v>42151</c:v>
                </c:pt>
                <c:pt idx="650">
                  <c:v>42158</c:v>
                </c:pt>
                <c:pt idx="651">
                  <c:v>42165</c:v>
                </c:pt>
                <c:pt idx="652">
                  <c:v>42172</c:v>
                </c:pt>
                <c:pt idx="653">
                  <c:v>42179</c:v>
                </c:pt>
                <c:pt idx="654">
                  <c:v>42186</c:v>
                </c:pt>
                <c:pt idx="655">
                  <c:v>42193</c:v>
                </c:pt>
                <c:pt idx="656">
                  <c:v>42200</c:v>
                </c:pt>
                <c:pt idx="657">
                  <c:v>42207</c:v>
                </c:pt>
                <c:pt idx="658">
                  <c:v>42214</c:v>
                </c:pt>
                <c:pt idx="659">
                  <c:v>42221</c:v>
                </c:pt>
                <c:pt idx="660">
                  <c:v>42228</c:v>
                </c:pt>
                <c:pt idx="661">
                  <c:v>42235</c:v>
                </c:pt>
                <c:pt idx="662">
                  <c:v>42242</c:v>
                </c:pt>
                <c:pt idx="663">
                  <c:v>42249</c:v>
                </c:pt>
                <c:pt idx="664">
                  <c:v>42256</c:v>
                </c:pt>
                <c:pt idx="665">
                  <c:v>42263</c:v>
                </c:pt>
                <c:pt idx="666">
                  <c:v>42270</c:v>
                </c:pt>
                <c:pt idx="667">
                  <c:v>42277</c:v>
                </c:pt>
                <c:pt idx="668">
                  <c:v>42284</c:v>
                </c:pt>
                <c:pt idx="669">
                  <c:v>42291</c:v>
                </c:pt>
                <c:pt idx="670">
                  <c:v>42298</c:v>
                </c:pt>
                <c:pt idx="671">
                  <c:v>42305</c:v>
                </c:pt>
                <c:pt idx="672">
                  <c:v>42312</c:v>
                </c:pt>
                <c:pt idx="673">
                  <c:v>42319</c:v>
                </c:pt>
                <c:pt idx="674">
                  <c:v>42326</c:v>
                </c:pt>
                <c:pt idx="675">
                  <c:v>42333</c:v>
                </c:pt>
                <c:pt idx="676">
                  <c:v>42340</c:v>
                </c:pt>
                <c:pt idx="677">
                  <c:v>42347</c:v>
                </c:pt>
                <c:pt idx="678">
                  <c:v>42354</c:v>
                </c:pt>
                <c:pt idx="679">
                  <c:v>42361</c:v>
                </c:pt>
                <c:pt idx="680">
                  <c:v>42368</c:v>
                </c:pt>
                <c:pt idx="681">
                  <c:v>42375</c:v>
                </c:pt>
                <c:pt idx="682">
                  <c:v>42382</c:v>
                </c:pt>
                <c:pt idx="683">
                  <c:v>42389</c:v>
                </c:pt>
                <c:pt idx="684">
                  <c:v>42396</c:v>
                </c:pt>
                <c:pt idx="685">
                  <c:v>42403</c:v>
                </c:pt>
                <c:pt idx="686">
                  <c:v>42410</c:v>
                </c:pt>
                <c:pt idx="687">
                  <c:v>42417</c:v>
                </c:pt>
                <c:pt idx="688">
                  <c:v>42424</c:v>
                </c:pt>
                <c:pt idx="689">
                  <c:v>42431</c:v>
                </c:pt>
                <c:pt idx="690">
                  <c:v>42438</c:v>
                </c:pt>
                <c:pt idx="691">
                  <c:v>42445</c:v>
                </c:pt>
                <c:pt idx="692">
                  <c:v>42452</c:v>
                </c:pt>
                <c:pt idx="693">
                  <c:v>42459</c:v>
                </c:pt>
                <c:pt idx="694">
                  <c:v>42466</c:v>
                </c:pt>
                <c:pt idx="695">
                  <c:v>42473</c:v>
                </c:pt>
                <c:pt idx="696">
                  <c:v>42480</c:v>
                </c:pt>
                <c:pt idx="697">
                  <c:v>42487</c:v>
                </c:pt>
                <c:pt idx="698">
                  <c:v>42494</c:v>
                </c:pt>
                <c:pt idx="699">
                  <c:v>42501</c:v>
                </c:pt>
                <c:pt idx="700">
                  <c:v>42508</c:v>
                </c:pt>
                <c:pt idx="701">
                  <c:v>42515</c:v>
                </c:pt>
                <c:pt idx="702">
                  <c:v>42522</c:v>
                </c:pt>
                <c:pt idx="703">
                  <c:v>42529</c:v>
                </c:pt>
                <c:pt idx="704">
                  <c:v>42536</c:v>
                </c:pt>
                <c:pt idx="705">
                  <c:v>42543</c:v>
                </c:pt>
                <c:pt idx="706">
                  <c:v>42550</c:v>
                </c:pt>
                <c:pt idx="707">
                  <c:v>42557</c:v>
                </c:pt>
                <c:pt idx="708">
                  <c:v>42564</c:v>
                </c:pt>
                <c:pt idx="709">
                  <c:v>42571</c:v>
                </c:pt>
                <c:pt idx="710">
                  <c:v>42578</c:v>
                </c:pt>
                <c:pt idx="711">
                  <c:v>42585</c:v>
                </c:pt>
                <c:pt idx="712">
                  <c:v>42592</c:v>
                </c:pt>
                <c:pt idx="713">
                  <c:v>42599</c:v>
                </c:pt>
                <c:pt idx="714">
                  <c:v>42606</c:v>
                </c:pt>
                <c:pt idx="715">
                  <c:v>42613</c:v>
                </c:pt>
                <c:pt idx="716">
                  <c:v>42620</c:v>
                </c:pt>
                <c:pt idx="717">
                  <c:v>42627</c:v>
                </c:pt>
                <c:pt idx="718">
                  <c:v>42634</c:v>
                </c:pt>
                <c:pt idx="719">
                  <c:v>42641</c:v>
                </c:pt>
                <c:pt idx="720">
                  <c:v>42648</c:v>
                </c:pt>
                <c:pt idx="721">
                  <c:v>42655</c:v>
                </c:pt>
                <c:pt idx="722">
                  <c:v>42662</c:v>
                </c:pt>
                <c:pt idx="723">
                  <c:v>42669</c:v>
                </c:pt>
                <c:pt idx="724">
                  <c:v>42676</c:v>
                </c:pt>
                <c:pt idx="725">
                  <c:v>42683</c:v>
                </c:pt>
                <c:pt idx="726">
                  <c:v>42690</c:v>
                </c:pt>
                <c:pt idx="727">
                  <c:v>42697</c:v>
                </c:pt>
                <c:pt idx="728">
                  <c:v>42704</c:v>
                </c:pt>
                <c:pt idx="729">
                  <c:v>42711</c:v>
                </c:pt>
                <c:pt idx="730">
                  <c:v>42718</c:v>
                </c:pt>
                <c:pt idx="731">
                  <c:v>42725</c:v>
                </c:pt>
                <c:pt idx="732">
                  <c:v>42732</c:v>
                </c:pt>
                <c:pt idx="733">
                  <c:v>42739</c:v>
                </c:pt>
                <c:pt idx="734">
                  <c:v>42746</c:v>
                </c:pt>
                <c:pt idx="735">
                  <c:v>42753</c:v>
                </c:pt>
                <c:pt idx="736">
                  <c:v>42760</c:v>
                </c:pt>
                <c:pt idx="737">
                  <c:v>42767</c:v>
                </c:pt>
                <c:pt idx="738">
                  <c:v>42774</c:v>
                </c:pt>
                <c:pt idx="739">
                  <c:v>42781</c:v>
                </c:pt>
                <c:pt idx="740">
                  <c:v>42788</c:v>
                </c:pt>
                <c:pt idx="741">
                  <c:v>42795</c:v>
                </c:pt>
                <c:pt idx="742">
                  <c:v>42802</c:v>
                </c:pt>
                <c:pt idx="743">
                  <c:v>42809</c:v>
                </c:pt>
                <c:pt idx="744">
                  <c:v>42816</c:v>
                </c:pt>
                <c:pt idx="745">
                  <c:v>42823</c:v>
                </c:pt>
                <c:pt idx="746">
                  <c:v>42830</c:v>
                </c:pt>
                <c:pt idx="747">
                  <c:v>42837</c:v>
                </c:pt>
                <c:pt idx="748">
                  <c:v>42844</c:v>
                </c:pt>
                <c:pt idx="749">
                  <c:v>42851</c:v>
                </c:pt>
                <c:pt idx="750">
                  <c:v>42858</c:v>
                </c:pt>
                <c:pt idx="751">
                  <c:v>42865</c:v>
                </c:pt>
                <c:pt idx="752">
                  <c:v>42872</c:v>
                </c:pt>
                <c:pt idx="753">
                  <c:v>42879</c:v>
                </c:pt>
                <c:pt idx="754">
                  <c:v>42886</c:v>
                </c:pt>
                <c:pt idx="755">
                  <c:v>42893</c:v>
                </c:pt>
                <c:pt idx="756">
                  <c:v>42900</c:v>
                </c:pt>
                <c:pt idx="757">
                  <c:v>42907</c:v>
                </c:pt>
                <c:pt idx="758">
                  <c:v>42914</c:v>
                </c:pt>
                <c:pt idx="759">
                  <c:v>42921</c:v>
                </c:pt>
                <c:pt idx="760">
                  <c:v>42928</c:v>
                </c:pt>
                <c:pt idx="761">
                  <c:v>42935</c:v>
                </c:pt>
                <c:pt idx="762">
                  <c:v>42942</c:v>
                </c:pt>
                <c:pt idx="763">
                  <c:v>42949</c:v>
                </c:pt>
                <c:pt idx="764">
                  <c:v>42956</c:v>
                </c:pt>
                <c:pt idx="765">
                  <c:v>42963</c:v>
                </c:pt>
                <c:pt idx="766">
                  <c:v>42970</c:v>
                </c:pt>
                <c:pt idx="767">
                  <c:v>42977</c:v>
                </c:pt>
                <c:pt idx="768">
                  <c:v>42984</c:v>
                </c:pt>
                <c:pt idx="769">
                  <c:v>42991</c:v>
                </c:pt>
                <c:pt idx="770">
                  <c:v>42998</c:v>
                </c:pt>
                <c:pt idx="771">
                  <c:v>43005</c:v>
                </c:pt>
                <c:pt idx="772">
                  <c:v>43012</c:v>
                </c:pt>
                <c:pt idx="773">
                  <c:v>43019</c:v>
                </c:pt>
                <c:pt idx="774">
                  <c:v>43026</c:v>
                </c:pt>
                <c:pt idx="775">
                  <c:v>43033</c:v>
                </c:pt>
                <c:pt idx="776">
                  <c:v>43040</c:v>
                </c:pt>
                <c:pt idx="777">
                  <c:v>43047</c:v>
                </c:pt>
                <c:pt idx="778">
                  <c:v>43054</c:v>
                </c:pt>
                <c:pt idx="779">
                  <c:v>43061</c:v>
                </c:pt>
                <c:pt idx="780">
                  <c:v>43068</c:v>
                </c:pt>
                <c:pt idx="781">
                  <c:v>43075</c:v>
                </c:pt>
                <c:pt idx="782">
                  <c:v>43082</c:v>
                </c:pt>
                <c:pt idx="783">
                  <c:v>43089</c:v>
                </c:pt>
                <c:pt idx="784">
                  <c:v>43096</c:v>
                </c:pt>
                <c:pt idx="785">
                  <c:v>43103</c:v>
                </c:pt>
                <c:pt idx="786">
                  <c:v>43110</c:v>
                </c:pt>
                <c:pt idx="787">
                  <c:v>43117</c:v>
                </c:pt>
                <c:pt idx="788">
                  <c:v>43124</c:v>
                </c:pt>
                <c:pt idx="789">
                  <c:v>43131</c:v>
                </c:pt>
                <c:pt idx="790">
                  <c:v>43138</c:v>
                </c:pt>
                <c:pt idx="791">
                  <c:v>43145</c:v>
                </c:pt>
                <c:pt idx="792">
                  <c:v>43152</c:v>
                </c:pt>
                <c:pt idx="793">
                  <c:v>43159</c:v>
                </c:pt>
                <c:pt idx="794">
                  <c:v>43166</c:v>
                </c:pt>
                <c:pt idx="795">
                  <c:v>43173</c:v>
                </c:pt>
                <c:pt idx="796">
                  <c:v>43180</c:v>
                </c:pt>
                <c:pt idx="797">
                  <c:v>43187</c:v>
                </c:pt>
                <c:pt idx="798">
                  <c:v>43194</c:v>
                </c:pt>
                <c:pt idx="799">
                  <c:v>43201</c:v>
                </c:pt>
                <c:pt idx="800">
                  <c:v>43208</c:v>
                </c:pt>
                <c:pt idx="801">
                  <c:v>43215</c:v>
                </c:pt>
                <c:pt idx="802">
                  <c:v>43222</c:v>
                </c:pt>
                <c:pt idx="803">
                  <c:v>43229</c:v>
                </c:pt>
                <c:pt idx="804">
                  <c:v>43236</c:v>
                </c:pt>
                <c:pt idx="805">
                  <c:v>43243</c:v>
                </c:pt>
                <c:pt idx="806">
                  <c:v>43250</c:v>
                </c:pt>
                <c:pt idx="807">
                  <c:v>43257</c:v>
                </c:pt>
                <c:pt idx="808">
                  <c:v>43264</c:v>
                </c:pt>
                <c:pt idx="809">
                  <c:v>43271</c:v>
                </c:pt>
                <c:pt idx="810">
                  <c:v>43278</c:v>
                </c:pt>
                <c:pt idx="811">
                  <c:v>43285</c:v>
                </c:pt>
                <c:pt idx="812">
                  <c:v>43292</c:v>
                </c:pt>
                <c:pt idx="813">
                  <c:v>43299</c:v>
                </c:pt>
                <c:pt idx="814">
                  <c:v>43306</c:v>
                </c:pt>
                <c:pt idx="815">
                  <c:v>43313</c:v>
                </c:pt>
                <c:pt idx="816">
                  <c:v>43320</c:v>
                </c:pt>
                <c:pt idx="817">
                  <c:v>43327</c:v>
                </c:pt>
                <c:pt idx="818">
                  <c:v>43334</c:v>
                </c:pt>
                <c:pt idx="819">
                  <c:v>43341</c:v>
                </c:pt>
                <c:pt idx="820">
                  <c:v>43348</c:v>
                </c:pt>
                <c:pt idx="821">
                  <c:v>43355</c:v>
                </c:pt>
                <c:pt idx="822">
                  <c:v>43362</c:v>
                </c:pt>
                <c:pt idx="823">
                  <c:v>43369</c:v>
                </c:pt>
                <c:pt idx="824">
                  <c:v>43376</c:v>
                </c:pt>
                <c:pt idx="825">
                  <c:v>43383</c:v>
                </c:pt>
                <c:pt idx="826">
                  <c:v>43390</c:v>
                </c:pt>
                <c:pt idx="827">
                  <c:v>43397</c:v>
                </c:pt>
                <c:pt idx="828">
                  <c:v>43404</c:v>
                </c:pt>
                <c:pt idx="829">
                  <c:v>43411</c:v>
                </c:pt>
                <c:pt idx="830">
                  <c:v>43418</c:v>
                </c:pt>
                <c:pt idx="831">
                  <c:v>43425</c:v>
                </c:pt>
                <c:pt idx="832">
                  <c:v>43432</c:v>
                </c:pt>
                <c:pt idx="833">
                  <c:v>43439</c:v>
                </c:pt>
                <c:pt idx="834">
                  <c:v>43446</c:v>
                </c:pt>
                <c:pt idx="835">
                  <c:v>43453</c:v>
                </c:pt>
                <c:pt idx="836">
                  <c:v>43460</c:v>
                </c:pt>
                <c:pt idx="837">
                  <c:v>43467</c:v>
                </c:pt>
                <c:pt idx="838">
                  <c:v>43474</c:v>
                </c:pt>
                <c:pt idx="839">
                  <c:v>43481</c:v>
                </c:pt>
                <c:pt idx="840">
                  <c:v>43488</c:v>
                </c:pt>
                <c:pt idx="841">
                  <c:v>43495</c:v>
                </c:pt>
                <c:pt idx="842">
                  <c:v>43502</c:v>
                </c:pt>
                <c:pt idx="843">
                  <c:v>43509</c:v>
                </c:pt>
                <c:pt idx="844">
                  <c:v>43516</c:v>
                </c:pt>
                <c:pt idx="845">
                  <c:v>43523</c:v>
                </c:pt>
                <c:pt idx="846">
                  <c:v>43530</c:v>
                </c:pt>
                <c:pt idx="847">
                  <c:v>43537</c:v>
                </c:pt>
                <c:pt idx="848">
                  <c:v>43544</c:v>
                </c:pt>
                <c:pt idx="849">
                  <c:v>43551</c:v>
                </c:pt>
                <c:pt idx="850">
                  <c:v>43558</c:v>
                </c:pt>
                <c:pt idx="851">
                  <c:v>43565</c:v>
                </c:pt>
                <c:pt idx="852">
                  <c:v>43572</c:v>
                </c:pt>
                <c:pt idx="853">
                  <c:v>43579</c:v>
                </c:pt>
                <c:pt idx="854">
                  <c:v>43586</c:v>
                </c:pt>
                <c:pt idx="855">
                  <c:v>43593</c:v>
                </c:pt>
                <c:pt idx="856">
                  <c:v>43600</c:v>
                </c:pt>
                <c:pt idx="857">
                  <c:v>43607</c:v>
                </c:pt>
                <c:pt idx="858">
                  <c:v>43614</c:v>
                </c:pt>
                <c:pt idx="859">
                  <c:v>43621</c:v>
                </c:pt>
                <c:pt idx="860">
                  <c:v>43628</c:v>
                </c:pt>
                <c:pt idx="861">
                  <c:v>43635</c:v>
                </c:pt>
                <c:pt idx="862">
                  <c:v>43642</c:v>
                </c:pt>
                <c:pt idx="863">
                  <c:v>43649</c:v>
                </c:pt>
                <c:pt idx="864">
                  <c:v>43656</c:v>
                </c:pt>
                <c:pt idx="865">
                  <c:v>43663</c:v>
                </c:pt>
                <c:pt idx="866">
                  <c:v>43670</c:v>
                </c:pt>
                <c:pt idx="867">
                  <c:v>43677</c:v>
                </c:pt>
                <c:pt idx="868">
                  <c:v>43684</c:v>
                </c:pt>
                <c:pt idx="869">
                  <c:v>43691</c:v>
                </c:pt>
                <c:pt idx="870">
                  <c:v>43698</c:v>
                </c:pt>
                <c:pt idx="871">
                  <c:v>43705</c:v>
                </c:pt>
                <c:pt idx="872">
                  <c:v>43712</c:v>
                </c:pt>
                <c:pt idx="873">
                  <c:v>43719</c:v>
                </c:pt>
                <c:pt idx="874">
                  <c:v>43726</c:v>
                </c:pt>
                <c:pt idx="875">
                  <c:v>43733</c:v>
                </c:pt>
                <c:pt idx="876">
                  <c:v>43740</c:v>
                </c:pt>
                <c:pt idx="877">
                  <c:v>43747</c:v>
                </c:pt>
                <c:pt idx="878">
                  <c:v>43754</c:v>
                </c:pt>
                <c:pt idx="879">
                  <c:v>43761</c:v>
                </c:pt>
                <c:pt idx="880">
                  <c:v>43768</c:v>
                </c:pt>
                <c:pt idx="881">
                  <c:v>43775</c:v>
                </c:pt>
                <c:pt idx="882">
                  <c:v>43782</c:v>
                </c:pt>
                <c:pt idx="883">
                  <c:v>43789</c:v>
                </c:pt>
                <c:pt idx="884">
                  <c:v>43796</c:v>
                </c:pt>
                <c:pt idx="885">
                  <c:v>43803</c:v>
                </c:pt>
                <c:pt idx="886">
                  <c:v>43810</c:v>
                </c:pt>
                <c:pt idx="887">
                  <c:v>43817</c:v>
                </c:pt>
                <c:pt idx="888">
                  <c:v>43824</c:v>
                </c:pt>
                <c:pt idx="889">
                  <c:v>43831</c:v>
                </c:pt>
                <c:pt idx="890">
                  <c:v>43838</c:v>
                </c:pt>
                <c:pt idx="891">
                  <c:v>43845</c:v>
                </c:pt>
                <c:pt idx="892">
                  <c:v>43852</c:v>
                </c:pt>
                <c:pt idx="893">
                  <c:v>43859</c:v>
                </c:pt>
                <c:pt idx="894">
                  <c:v>43866</c:v>
                </c:pt>
                <c:pt idx="895">
                  <c:v>43873</c:v>
                </c:pt>
                <c:pt idx="896">
                  <c:v>43880</c:v>
                </c:pt>
                <c:pt idx="897">
                  <c:v>43887</c:v>
                </c:pt>
                <c:pt idx="898">
                  <c:v>43894</c:v>
                </c:pt>
                <c:pt idx="899">
                  <c:v>43901</c:v>
                </c:pt>
                <c:pt idx="900">
                  <c:v>43908</c:v>
                </c:pt>
                <c:pt idx="901">
                  <c:v>43915</c:v>
                </c:pt>
                <c:pt idx="902">
                  <c:v>43922</c:v>
                </c:pt>
                <c:pt idx="903">
                  <c:v>43929</c:v>
                </c:pt>
                <c:pt idx="904">
                  <c:v>43936</c:v>
                </c:pt>
                <c:pt idx="905">
                  <c:v>43943</c:v>
                </c:pt>
                <c:pt idx="906">
                  <c:v>43950</c:v>
                </c:pt>
                <c:pt idx="907">
                  <c:v>43957</c:v>
                </c:pt>
                <c:pt idx="908">
                  <c:v>43964</c:v>
                </c:pt>
                <c:pt idx="909">
                  <c:v>43971</c:v>
                </c:pt>
                <c:pt idx="910">
                  <c:v>43978</c:v>
                </c:pt>
                <c:pt idx="911">
                  <c:v>43985</c:v>
                </c:pt>
                <c:pt idx="912">
                  <c:v>43992</c:v>
                </c:pt>
                <c:pt idx="913">
                  <c:v>43999</c:v>
                </c:pt>
                <c:pt idx="914">
                  <c:v>44006</c:v>
                </c:pt>
                <c:pt idx="915">
                  <c:v>44013</c:v>
                </c:pt>
                <c:pt idx="916">
                  <c:v>44020</c:v>
                </c:pt>
                <c:pt idx="917">
                  <c:v>44027</c:v>
                </c:pt>
                <c:pt idx="918">
                  <c:v>44034</c:v>
                </c:pt>
                <c:pt idx="919">
                  <c:v>44041</c:v>
                </c:pt>
                <c:pt idx="920">
                  <c:v>44048</c:v>
                </c:pt>
                <c:pt idx="921">
                  <c:v>44055</c:v>
                </c:pt>
                <c:pt idx="922">
                  <c:v>44062</c:v>
                </c:pt>
                <c:pt idx="923">
                  <c:v>44069</c:v>
                </c:pt>
                <c:pt idx="924">
                  <c:v>44076</c:v>
                </c:pt>
                <c:pt idx="925">
                  <c:v>44083</c:v>
                </c:pt>
                <c:pt idx="926">
                  <c:v>44090</c:v>
                </c:pt>
                <c:pt idx="927">
                  <c:v>44097</c:v>
                </c:pt>
                <c:pt idx="928">
                  <c:v>44104</c:v>
                </c:pt>
                <c:pt idx="929">
                  <c:v>44111</c:v>
                </c:pt>
                <c:pt idx="930">
                  <c:v>44118</c:v>
                </c:pt>
                <c:pt idx="931">
                  <c:v>44125</c:v>
                </c:pt>
                <c:pt idx="932">
                  <c:v>44132</c:v>
                </c:pt>
                <c:pt idx="933">
                  <c:v>44139</c:v>
                </c:pt>
                <c:pt idx="934">
                  <c:v>44146</c:v>
                </c:pt>
                <c:pt idx="935">
                  <c:v>44153</c:v>
                </c:pt>
                <c:pt idx="936">
                  <c:v>44160</c:v>
                </c:pt>
                <c:pt idx="937">
                  <c:v>44167</c:v>
                </c:pt>
                <c:pt idx="938">
                  <c:v>44174</c:v>
                </c:pt>
                <c:pt idx="939">
                  <c:v>44181</c:v>
                </c:pt>
                <c:pt idx="940">
                  <c:v>44188</c:v>
                </c:pt>
                <c:pt idx="941">
                  <c:v>44195</c:v>
                </c:pt>
                <c:pt idx="942">
                  <c:v>44202</c:v>
                </c:pt>
                <c:pt idx="943">
                  <c:v>44209</c:v>
                </c:pt>
                <c:pt idx="944">
                  <c:v>44216</c:v>
                </c:pt>
                <c:pt idx="945">
                  <c:v>44223</c:v>
                </c:pt>
                <c:pt idx="946">
                  <c:v>44230</c:v>
                </c:pt>
                <c:pt idx="947">
                  <c:v>44237</c:v>
                </c:pt>
                <c:pt idx="948">
                  <c:v>44244</c:v>
                </c:pt>
                <c:pt idx="949">
                  <c:v>44251</c:v>
                </c:pt>
                <c:pt idx="950">
                  <c:v>44258</c:v>
                </c:pt>
                <c:pt idx="951">
                  <c:v>44265</c:v>
                </c:pt>
                <c:pt idx="952">
                  <c:v>44272</c:v>
                </c:pt>
                <c:pt idx="953">
                  <c:v>44279</c:v>
                </c:pt>
                <c:pt idx="954">
                  <c:v>44286</c:v>
                </c:pt>
                <c:pt idx="955">
                  <c:v>44293</c:v>
                </c:pt>
                <c:pt idx="956">
                  <c:v>44300</c:v>
                </c:pt>
                <c:pt idx="957">
                  <c:v>44307</c:v>
                </c:pt>
                <c:pt idx="958">
                  <c:v>44314</c:v>
                </c:pt>
                <c:pt idx="959">
                  <c:v>44321</c:v>
                </c:pt>
                <c:pt idx="960">
                  <c:v>44328</c:v>
                </c:pt>
                <c:pt idx="961">
                  <c:v>44335</c:v>
                </c:pt>
                <c:pt idx="962">
                  <c:v>44342</c:v>
                </c:pt>
                <c:pt idx="963">
                  <c:v>44349</c:v>
                </c:pt>
                <c:pt idx="964">
                  <c:v>44356</c:v>
                </c:pt>
                <c:pt idx="965">
                  <c:v>44363</c:v>
                </c:pt>
                <c:pt idx="966">
                  <c:v>44370</c:v>
                </c:pt>
                <c:pt idx="967">
                  <c:v>44377</c:v>
                </c:pt>
                <c:pt idx="968">
                  <c:v>44384</c:v>
                </c:pt>
                <c:pt idx="969">
                  <c:v>44391</c:v>
                </c:pt>
                <c:pt idx="970">
                  <c:v>44398</c:v>
                </c:pt>
                <c:pt idx="971">
                  <c:v>44405</c:v>
                </c:pt>
                <c:pt idx="972">
                  <c:v>44412</c:v>
                </c:pt>
                <c:pt idx="973">
                  <c:v>44419</c:v>
                </c:pt>
                <c:pt idx="974">
                  <c:v>44426</c:v>
                </c:pt>
                <c:pt idx="975">
                  <c:v>44433</c:v>
                </c:pt>
                <c:pt idx="976">
                  <c:v>44440</c:v>
                </c:pt>
                <c:pt idx="977">
                  <c:v>44447</c:v>
                </c:pt>
                <c:pt idx="978">
                  <c:v>44454</c:v>
                </c:pt>
                <c:pt idx="979">
                  <c:v>44461</c:v>
                </c:pt>
                <c:pt idx="980">
                  <c:v>44468</c:v>
                </c:pt>
                <c:pt idx="981">
                  <c:v>44475</c:v>
                </c:pt>
                <c:pt idx="982">
                  <c:v>44482</c:v>
                </c:pt>
                <c:pt idx="983">
                  <c:v>44489</c:v>
                </c:pt>
                <c:pt idx="984">
                  <c:v>44496</c:v>
                </c:pt>
                <c:pt idx="985">
                  <c:v>44503</c:v>
                </c:pt>
                <c:pt idx="986">
                  <c:v>44510</c:v>
                </c:pt>
                <c:pt idx="987">
                  <c:v>44517</c:v>
                </c:pt>
                <c:pt idx="988">
                  <c:v>44524</c:v>
                </c:pt>
                <c:pt idx="989">
                  <c:v>44531</c:v>
                </c:pt>
                <c:pt idx="990">
                  <c:v>44538</c:v>
                </c:pt>
                <c:pt idx="991">
                  <c:v>44545</c:v>
                </c:pt>
                <c:pt idx="992">
                  <c:v>44552</c:v>
                </c:pt>
                <c:pt idx="993">
                  <c:v>44559</c:v>
                </c:pt>
                <c:pt idx="994">
                  <c:v>44566</c:v>
                </c:pt>
                <c:pt idx="995">
                  <c:v>44573</c:v>
                </c:pt>
                <c:pt idx="996">
                  <c:v>44580</c:v>
                </c:pt>
                <c:pt idx="997">
                  <c:v>44587</c:v>
                </c:pt>
                <c:pt idx="998">
                  <c:v>44594</c:v>
                </c:pt>
                <c:pt idx="999">
                  <c:v>44601</c:v>
                </c:pt>
                <c:pt idx="1000">
                  <c:v>44608</c:v>
                </c:pt>
                <c:pt idx="1001">
                  <c:v>44615</c:v>
                </c:pt>
                <c:pt idx="1002">
                  <c:v>44622</c:v>
                </c:pt>
                <c:pt idx="1003">
                  <c:v>44629</c:v>
                </c:pt>
                <c:pt idx="1004">
                  <c:v>44636</c:v>
                </c:pt>
                <c:pt idx="1005">
                  <c:v>44643</c:v>
                </c:pt>
                <c:pt idx="1006">
                  <c:v>44650</c:v>
                </c:pt>
                <c:pt idx="1007">
                  <c:v>44657</c:v>
                </c:pt>
                <c:pt idx="1008">
                  <c:v>44664</c:v>
                </c:pt>
                <c:pt idx="1009">
                  <c:v>44671</c:v>
                </c:pt>
                <c:pt idx="1010">
                  <c:v>44678</c:v>
                </c:pt>
                <c:pt idx="1011">
                  <c:v>44685</c:v>
                </c:pt>
                <c:pt idx="1012">
                  <c:v>44692</c:v>
                </c:pt>
                <c:pt idx="1013">
                  <c:v>44699</c:v>
                </c:pt>
                <c:pt idx="1014">
                  <c:v>44706</c:v>
                </c:pt>
                <c:pt idx="1015">
                  <c:v>44713</c:v>
                </c:pt>
                <c:pt idx="1016">
                  <c:v>44720</c:v>
                </c:pt>
                <c:pt idx="1017">
                  <c:v>44727</c:v>
                </c:pt>
                <c:pt idx="1018">
                  <c:v>44734</c:v>
                </c:pt>
                <c:pt idx="1019">
                  <c:v>44741</c:v>
                </c:pt>
                <c:pt idx="1020">
                  <c:v>44748</c:v>
                </c:pt>
                <c:pt idx="1021">
                  <c:v>44755</c:v>
                </c:pt>
                <c:pt idx="1022">
                  <c:v>44762</c:v>
                </c:pt>
                <c:pt idx="1023">
                  <c:v>44769</c:v>
                </c:pt>
                <c:pt idx="1024">
                  <c:v>44776</c:v>
                </c:pt>
                <c:pt idx="1025">
                  <c:v>44783</c:v>
                </c:pt>
                <c:pt idx="1026">
                  <c:v>44790</c:v>
                </c:pt>
                <c:pt idx="1027">
                  <c:v>44797</c:v>
                </c:pt>
                <c:pt idx="1028">
                  <c:v>44804</c:v>
                </c:pt>
                <c:pt idx="1029">
                  <c:v>44811</c:v>
                </c:pt>
                <c:pt idx="1030">
                  <c:v>44818</c:v>
                </c:pt>
                <c:pt idx="1031">
                  <c:v>44825</c:v>
                </c:pt>
                <c:pt idx="1032">
                  <c:v>44832</c:v>
                </c:pt>
                <c:pt idx="1033">
                  <c:v>44839</c:v>
                </c:pt>
                <c:pt idx="1034">
                  <c:v>44846</c:v>
                </c:pt>
                <c:pt idx="1035">
                  <c:v>44853</c:v>
                </c:pt>
                <c:pt idx="1036">
                  <c:v>44860</c:v>
                </c:pt>
                <c:pt idx="1037">
                  <c:v>44867</c:v>
                </c:pt>
                <c:pt idx="1038">
                  <c:v>44874</c:v>
                </c:pt>
                <c:pt idx="1039">
                  <c:v>44881</c:v>
                </c:pt>
                <c:pt idx="1040">
                  <c:v>44888</c:v>
                </c:pt>
                <c:pt idx="1041">
                  <c:v>44895</c:v>
                </c:pt>
                <c:pt idx="1042">
                  <c:v>44902</c:v>
                </c:pt>
                <c:pt idx="1043">
                  <c:v>44909</c:v>
                </c:pt>
                <c:pt idx="1044">
                  <c:v>44916</c:v>
                </c:pt>
                <c:pt idx="1045">
                  <c:v>44923</c:v>
                </c:pt>
                <c:pt idx="1046">
                  <c:v>44930</c:v>
                </c:pt>
                <c:pt idx="1047">
                  <c:v>44937</c:v>
                </c:pt>
                <c:pt idx="1048">
                  <c:v>44944</c:v>
                </c:pt>
                <c:pt idx="1049">
                  <c:v>44951</c:v>
                </c:pt>
                <c:pt idx="1050">
                  <c:v>44958</c:v>
                </c:pt>
                <c:pt idx="1051">
                  <c:v>44965</c:v>
                </c:pt>
                <c:pt idx="1052">
                  <c:v>44972</c:v>
                </c:pt>
                <c:pt idx="1053">
                  <c:v>44979</c:v>
                </c:pt>
                <c:pt idx="1054">
                  <c:v>44986</c:v>
                </c:pt>
                <c:pt idx="1055">
                  <c:v>44993</c:v>
                </c:pt>
                <c:pt idx="1056">
                  <c:v>45000</c:v>
                </c:pt>
                <c:pt idx="1057">
                  <c:v>45007</c:v>
                </c:pt>
                <c:pt idx="1058">
                  <c:v>45014</c:v>
                </c:pt>
                <c:pt idx="1059">
                  <c:v>45021</c:v>
                </c:pt>
                <c:pt idx="1060">
                  <c:v>45028</c:v>
                </c:pt>
                <c:pt idx="1061">
                  <c:v>45035</c:v>
                </c:pt>
                <c:pt idx="1062">
                  <c:v>45042</c:v>
                </c:pt>
                <c:pt idx="1063">
                  <c:v>45049</c:v>
                </c:pt>
                <c:pt idx="1064">
                  <c:v>45056</c:v>
                </c:pt>
                <c:pt idx="1065">
                  <c:v>45063</c:v>
                </c:pt>
                <c:pt idx="1066">
                  <c:v>45070</c:v>
                </c:pt>
                <c:pt idx="1067">
                  <c:v>45077</c:v>
                </c:pt>
                <c:pt idx="1068">
                  <c:v>45084</c:v>
                </c:pt>
                <c:pt idx="1069">
                  <c:v>45091</c:v>
                </c:pt>
                <c:pt idx="1070">
                  <c:v>45098</c:v>
                </c:pt>
                <c:pt idx="1071">
                  <c:v>45105</c:v>
                </c:pt>
                <c:pt idx="1072">
                  <c:v>45112</c:v>
                </c:pt>
                <c:pt idx="1073">
                  <c:v>45119</c:v>
                </c:pt>
                <c:pt idx="1074">
                  <c:v>45126</c:v>
                </c:pt>
                <c:pt idx="1075">
                  <c:v>45133</c:v>
                </c:pt>
                <c:pt idx="1076">
                  <c:v>45140</c:v>
                </c:pt>
                <c:pt idx="1077">
                  <c:v>45147</c:v>
                </c:pt>
                <c:pt idx="1078">
                  <c:v>45154</c:v>
                </c:pt>
                <c:pt idx="1079">
                  <c:v>45161</c:v>
                </c:pt>
                <c:pt idx="1080">
                  <c:v>45168</c:v>
                </c:pt>
                <c:pt idx="1081">
                  <c:v>45175</c:v>
                </c:pt>
                <c:pt idx="1082">
                  <c:v>45182</c:v>
                </c:pt>
                <c:pt idx="1083">
                  <c:v>45189</c:v>
                </c:pt>
                <c:pt idx="1084">
                  <c:v>45196</c:v>
                </c:pt>
                <c:pt idx="1085">
                  <c:v>45203</c:v>
                </c:pt>
                <c:pt idx="1086">
                  <c:v>45210</c:v>
                </c:pt>
                <c:pt idx="1087">
                  <c:v>45217</c:v>
                </c:pt>
                <c:pt idx="1088">
                  <c:v>45224</c:v>
                </c:pt>
                <c:pt idx="1089">
                  <c:v>45231</c:v>
                </c:pt>
                <c:pt idx="1090">
                  <c:v>45238</c:v>
                </c:pt>
                <c:pt idx="1091">
                  <c:v>45245</c:v>
                </c:pt>
                <c:pt idx="1092">
                  <c:v>45252</c:v>
                </c:pt>
                <c:pt idx="1093">
                  <c:v>45259</c:v>
                </c:pt>
                <c:pt idx="1094">
                  <c:v>45266</c:v>
                </c:pt>
                <c:pt idx="1095">
                  <c:v>45273</c:v>
                </c:pt>
                <c:pt idx="1096">
                  <c:v>45280</c:v>
                </c:pt>
                <c:pt idx="1097">
                  <c:v>45287</c:v>
                </c:pt>
                <c:pt idx="1098">
                  <c:v>45294</c:v>
                </c:pt>
                <c:pt idx="1099">
                  <c:v>45301</c:v>
                </c:pt>
                <c:pt idx="1100">
                  <c:v>45308</c:v>
                </c:pt>
                <c:pt idx="1101">
                  <c:v>45315</c:v>
                </c:pt>
                <c:pt idx="1102">
                  <c:v>45322</c:v>
                </c:pt>
                <c:pt idx="1103">
                  <c:v>45329</c:v>
                </c:pt>
                <c:pt idx="1104">
                  <c:v>45336</c:v>
                </c:pt>
                <c:pt idx="1105">
                  <c:v>45343</c:v>
                </c:pt>
                <c:pt idx="1106">
                  <c:v>45350</c:v>
                </c:pt>
                <c:pt idx="1107">
                  <c:v>45357</c:v>
                </c:pt>
                <c:pt idx="1108">
                  <c:v>45364</c:v>
                </c:pt>
                <c:pt idx="1109">
                  <c:v>45371</c:v>
                </c:pt>
                <c:pt idx="1110">
                  <c:v>45378</c:v>
                </c:pt>
                <c:pt idx="1111">
                  <c:v>45385</c:v>
                </c:pt>
                <c:pt idx="1112">
                  <c:v>45392</c:v>
                </c:pt>
                <c:pt idx="1113">
                  <c:v>45399</c:v>
                </c:pt>
                <c:pt idx="1114">
                  <c:v>45406</c:v>
                </c:pt>
                <c:pt idx="1115">
                  <c:v>45413</c:v>
                </c:pt>
                <c:pt idx="1116">
                  <c:v>45420</c:v>
                </c:pt>
                <c:pt idx="1117">
                  <c:v>45427</c:v>
                </c:pt>
                <c:pt idx="1118">
                  <c:v>45434</c:v>
                </c:pt>
                <c:pt idx="1119">
                  <c:v>45441</c:v>
                </c:pt>
                <c:pt idx="1120">
                  <c:v>45448</c:v>
                </c:pt>
                <c:pt idx="1121">
                  <c:v>45455</c:v>
                </c:pt>
                <c:pt idx="1122">
                  <c:v>45462</c:v>
                </c:pt>
                <c:pt idx="1123">
                  <c:v>45469</c:v>
                </c:pt>
                <c:pt idx="1124">
                  <c:v>45476</c:v>
                </c:pt>
                <c:pt idx="1125">
                  <c:v>45483</c:v>
                </c:pt>
                <c:pt idx="1126">
                  <c:v>45490</c:v>
                </c:pt>
                <c:pt idx="1127">
                  <c:v>45497</c:v>
                </c:pt>
                <c:pt idx="1128">
                  <c:v>45504</c:v>
                </c:pt>
                <c:pt idx="1129">
                  <c:v>45511</c:v>
                </c:pt>
                <c:pt idx="1130">
                  <c:v>45518</c:v>
                </c:pt>
                <c:pt idx="1131">
                  <c:v>45525</c:v>
                </c:pt>
                <c:pt idx="1132">
                  <c:v>45532</c:v>
                </c:pt>
                <c:pt idx="1133">
                  <c:v>45539</c:v>
                </c:pt>
                <c:pt idx="1134">
                  <c:v>45546</c:v>
                </c:pt>
                <c:pt idx="1135">
                  <c:v>45553</c:v>
                </c:pt>
                <c:pt idx="1136">
                  <c:v>45560</c:v>
                </c:pt>
                <c:pt idx="1137">
                  <c:v>45567</c:v>
                </c:pt>
                <c:pt idx="1138">
                  <c:v>45574</c:v>
                </c:pt>
                <c:pt idx="1139">
                  <c:v>45581</c:v>
                </c:pt>
                <c:pt idx="1140">
                  <c:v>45588</c:v>
                </c:pt>
                <c:pt idx="1141">
                  <c:v>45595</c:v>
                </c:pt>
                <c:pt idx="1142">
                  <c:v>45602</c:v>
                </c:pt>
                <c:pt idx="1143">
                  <c:v>45609</c:v>
                </c:pt>
                <c:pt idx="1144">
                  <c:v>45616</c:v>
                </c:pt>
                <c:pt idx="1145">
                  <c:v>45623</c:v>
                </c:pt>
                <c:pt idx="1146">
                  <c:v>45630</c:v>
                </c:pt>
                <c:pt idx="1147">
                  <c:v>45637</c:v>
                </c:pt>
                <c:pt idx="1148">
                  <c:v>45644</c:v>
                </c:pt>
                <c:pt idx="1149">
                  <c:v>45651</c:v>
                </c:pt>
                <c:pt idx="1150">
                  <c:v>45658</c:v>
                </c:pt>
                <c:pt idx="1151">
                  <c:v>45665</c:v>
                </c:pt>
                <c:pt idx="1152">
                  <c:v>45672</c:v>
                </c:pt>
                <c:pt idx="1153">
                  <c:v>45679</c:v>
                </c:pt>
                <c:pt idx="1154">
                  <c:v>45686</c:v>
                </c:pt>
                <c:pt idx="1155">
                  <c:v>45693</c:v>
                </c:pt>
                <c:pt idx="1156">
                  <c:v>45700</c:v>
                </c:pt>
                <c:pt idx="1157">
                  <c:v>45707</c:v>
                </c:pt>
                <c:pt idx="1158">
                  <c:v>45714</c:v>
                </c:pt>
                <c:pt idx="1159">
                  <c:v>45721</c:v>
                </c:pt>
                <c:pt idx="1160">
                  <c:v>45728</c:v>
                </c:pt>
                <c:pt idx="1161">
                  <c:v>45735</c:v>
                </c:pt>
                <c:pt idx="1162">
                  <c:v>45742</c:v>
                </c:pt>
                <c:pt idx="1163">
                  <c:v>45749</c:v>
                </c:pt>
                <c:pt idx="1164">
                  <c:v>45756</c:v>
                </c:pt>
                <c:pt idx="1165">
                  <c:v>45763</c:v>
                </c:pt>
                <c:pt idx="1166">
                  <c:v>45770</c:v>
                </c:pt>
                <c:pt idx="1167">
                  <c:v>45777</c:v>
                </c:pt>
                <c:pt idx="1168">
                  <c:v>45784</c:v>
                </c:pt>
                <c:pt idx="1169">
                  <c:v>45791</c:v>
                </c:pt>
                <c:pt idx="1170">
                  <c:v>45798</c:v>
                </c:pt>
                <c:pt idx="1171">
                  <c:v>45805</c:v>
                </c:pt>
                <c:pt idx="1172">
                  <c:v>45812</c:v>
                </c:pt>
                <c:pt idx="1173">
                  <c:v>45819</c:v>
                </c:pt>
                <c:pt idx="1174">
                  <c:v>45826</c:v>
                </c:pt>
                <c:pt idx="1175">
                  <c:v>45833</c:v>
                </c:pt>
                <c:pt idx="1176">
                  <c:v>45840</c:v>
                </c:pt>
                <c:pt idx="1177">
                  <c:v>45847</c:v>
                </c:pt>
                <c:pt idx="1178">
                  <c:v>45854</c:v>
                </c:pt>
                <c:pt idx="1179">
                  <c:v>45861</c:v>
                </c:pt>
                <c:pt idx="1180">
                  <c:v>45868</c:v>
                </c:pt>
                <c:pt idx="1181">
                  <c:v>45875</c:v>
                </c:pt>
                <c:pt idx="1182">
                  <c:v>45882</c:v>
                </c:pt>
                <c:pt idx="1183">
                  <c:v>45889</c:v>
                </c:pt>
                <c:pt idx="1184">
                  <c:v>45896</c:v>
                </c:pt>
                <c:pt idx="1185">
                  <c:v>45903</c:v>
                </c:pt>
                <c:pt idx="1186">
                  <c:v>45910</c:v>
                </c:pt>
                <c:pt idx="1187">
                  <c:v>45917</c:v>
                </c:pt>
                <c:pt idx="1188">
                  <c:v>45924</c:v>
                </c:pt>
                <c:pt idx="1189">
                  <c:v>45931</c:v>
                </c:pt>
                <c:pt idx="1190">
                  <c:v>45938</c:v>
                </c:pt>
                <c:pt idx="1191">
                  <c:v>45945</c:v>
                </c:pt>
                <c:pt idx="1192">
                  <c:v>45952</c:v>
                </c:pt>
                <c:pt idx="1193">
                  <c:v>45959</c:v>
                </c:pt>
                <c:pt idx="1194">
                  <c:v>45966</c:v>
                </c:pt>
                <c:pt idx="1195">
                  <c:v>45973</c:v>
                </c:pt>
                <c:pt idx="1196">
                  <c:v>45980</c:v>
                </c:pt>
                <c:pt idx="1197">
                  <c:v>45987</c:v>
                </c:pt>
              </c:numCache>
            </c:numRef>
          </c:cat>
          <c:val>
            <c:numRef>
              <c:f>Proportion!$G$2:$G$1199</c:f>
              <c:numCache>
                <c:formatCode>0.00%</c:formatCode>
                <c:ptCount val="1198"/>
                <c:pt idx="0">
                  <c:v>0.12684521851867739</c:v>
                </c:pt>
                <c:pt idx="1">
                  <c:v>0.12684738847350341</c:v>
                </c:pt>
                <c:pt idx="2">
                  <c:v>0.12684975993238068</c:v>
                </c:pt>
                <c:pt idx="3">
                  <c:v>0.12684975993238068</c:v>
                </c:pt>
                <c:pt idx="4">
                  <c:v>0.12684975993238068</c:v>
                </c:pt>
                <c:pt idx="5">
                  <c:v>0.12684975993238068</c:v>
                </c:pt>
                <c:pt idx="6">
                  <c:v>0.12684975993238068</c:v>
                </c:pt>
                <c:pt idx="7">
                  <c:v>0.12684600119796441</c:v>
                </c:pt>
                <c:pt idx="8">
                  <c:v>0.12653043758033558</c:v>
                </c:pt>
                <c:pt idx="9">
                  <c:v>0.12646234612198085</c:v>
                </c:pt>
                <c:pt idx="10">
                  <c:v>0.12551651268246969</c:v>
                </c:pt>
                <c:pt idx="11">
                  <c:v>0.12529604999850896</c:v>
                </c:pt>
                <c:pt idx="12">
                  <c:v>0.12499647729656779</c:v>
                </c:pt>
                <c:pt idx="13">
                  <c:v>0.12477476562341282</c:v>
                </c:pt>
                <c:pt idx="14">
                  <c:v>0.1246764270367348</c:v>
                </c:pt>
                <c:pt idx="15">
                  <c:v>0.12457441634241245</c:v>
                </c:pt>
                <c:pt idx="16">
                  <c:v>0.12389431290053544</c:v>
                </c:pt>
                <c:pt idx="17">
                  <c:v>0.12358357104756604</c:v>
                </c:pt>
                <c:pt idx="18">
                  <c:v>0.12357877911425573</c:v>
                </c:pt>
                <c:pt idx="19">
                  <c:v>0.12352167793706191</c:v>
                </c:pt>
                <c:pt idx="20">
                  <c:v>0.1234769986256312</c:v>
                </c:pt>
                <c:pt idx="21">
                  <c:v>0.12341940651637427</c:v>
                </c:pt>
                <c:pt idx="22">
                  <c:v>0.12290137923085789</c:v>
                </c:pt>
                <c:pt idx="23">
                  <c:v>0.12288836752660715</c:v>
                </c:pt>
                <c:pt idx="24">
                  <c:v>0.12278881122745827</c:v>
                </c:pt>
                <c:pt idx="25">
                  <c:v>0.12274651896937246</c:v>
                </c:pt>
                <c:pt idx="26">
                  <c:v>0.12268185457769487</c:v>
                </c:pt>
                <c:pt idx="27">
                  <c:v>0.12266389363075984</c:v>
                </c:pt>
                <c:pt idx="28">
                  <c:v>0.12259160301247944</c:v>
                </c:pt>
                <c:pt idx="29">
                  <c:v>0.12257012403996621</c:v>
                </c:pt>
                <c:pt idx="30">
                  <c:v>0.12252217745024438</c:v>
                </c:pt>
                <c:pt idx="31">
                  <c:v>0.12249340177413005</c:v>
                </c:pt>
                <c:pt idx="32">
                  <c:v>0.12248489712892277</c:v>
                </c:pt>
                <c:pt idx="33">
                  <c:v>0.12245491743029353</c:v>
                </c:pt>
                <c:pt idx="34">
                  <c:v>0.12240883666677892</c:v>
                </c:pt>
                <c:pt idx="35">
                  <c:v>0.11771402689452133</c:v>
                </c:pt>
                <c:pt idx="36">
                  <c:v>0.11768764409006978</c:v>
                </c:pt>
                <c:pt idx="37">
                  <c:v>0.11764391044315073</c:v>
                </c:pt>
                <c:pt idx="38">
                  <c:v>0.11758075144297063</c:v>
                </c:pt>
                <c:pt idx="39">
                  <c:v>0.1175193576271109</c:v>
                </c:pt>
                <c:pt idx="40">
                  <c:v>0.11751344907643832</c:v>
                </c:pt>
                <c:pt idx="41">
                  <c:v>0.11748193347617901</c:v>
                </c:pt>
                <c:pt idx="42">
                  <c:v>0.1174745150623981</c:v>
                </c:pt>
                <c:pt idx="43">
                  <c:v>0.1174429426844928</c:v>
                </c:pt>
                <c:pt idx="44">
                  <c:v>0.11740316770053932</c:v>
                </c:pt>
                <c:pt idx="45">
                  <c:v>0.11706889013044429</c:v>
                </c:pt>
                <c:pt idx="46">
                  <c:v>0.11703889205084424</c:v>
                </c:pt>
                <c:pt idx="47">
                  <c:v>0.11679759616768064</c:v>
                </c:pt>
                <c:pt idx="48">
                  <c:v>0.11637641598121633</c:v>
                </c:pt>
                <c:pt idx="49">
                  <c:v>0.11606660496753271</c:v>
                </c:pt>
                <c:pt idx="50">
                  <c:v>0.11597608052529043</c:v>
                </c:pt>
                <c:pt idx="51">
                  <c:v>0.11590871531377232</c:v>
                </c:pt>
                <c:pt idx="52">
                  <c:v>0.11584751476455546</c:v>
                </c:pt>
                <c:pt idx="53">
                  <c:v>0.11579877997526328</c:v>
                </c:pt>
                <c:pt idx="54">
                  <c:v>0.11571928929822324</c:v>
                </c:pt>
                <c:pt idx="55">
                  <c:v>0.11570374370050396</c:v>
                </c:pt>
                <c:pt idx="56">
                  <c:v>0.11568570991514672</c:v>
                </c:pt>
                <c:pt idx="57">
                  <c:v>0.11567381289440219</c:v>
                </c:pt>
                <c:pt idx="58">
                  <c:v>0.11562827931520403</c:v>
                </c:pt>
                <c:pt idx="59">
                  <c:v>0.11558508119384017</c:v>
                </c:pt>
                <c:pt idx="60">
                  <c:v>0.11514053125247256</c:v>
                </c:pt>
                <c:pt idx="61">
                  <c:v>0.11497854755465976</c:v>
                </c:pt>
                <c:pt idx="62">
                  <c:v>0.1151986442838486</c:v>
                </c:pt>
                <c:pt idx="63">
                  <c:v>0.11518361245443934</c:v>
                </c:pt>
                <c:pt idx="64">
                  <c:v>0.11502008055996756</c:v>
                </c:pt>
                <c:pt idx="65">
                  <c:v>0.11500951492454167</c:v>
                </c:pt>
                <c:pt idx="66">
                  <c:v>0.11487622311738217</c:v>
                </c:pt>
                <c:pt idx="67">
                  <c:v>0.11486995685997591</c:v>
                </c:pt>
                <c:pt idx="68">
                  <c:v>0.11484604638332833</c:v>
                </c:pt>
                <c:pt idx="69">
                  <c:v>0.11478442072750501</c:v>
                </c:pt>
                <c:pt idx="70">
                  <c:v>0.11475885897498582</c:v>
                </c:pt>
                <c:pt idx="71">
                  <c:v>0.11452387183001347</c:v>
                </c:pt>
                <c:pt idx="72">
                  <c:v>0.11429439770083401</c:v>
                </c:pt>
                <c:pt idx="73">
                  <c:v>0.11430362846415426</c:v>
                </c:pt>
                <c:pt idx="74">
                  <c:v>0.11273686100132721</c:v>
                </c:pt>
                <c:pt idx="75">
                  <c:v>0.11258196414220292</c:v>
                </c:pt>
                <c:pt idx="76">
                  <c:v>0.1125765426283561</c:v>
                </c:pt>
                <c:pt idx="77">
                  <c:v>0.11217928098115017</c:v>
                </c:pt>
                <c:pt idx="78">
                  <c:v>0.11201282348870718</c:v>
                </c:pt>
                <c:pt idx="79">
                  <c:v>0.11198858105277906</c:v>
                </c:pt>
                <c:pt idx="80">
                  <c:v>0.1116351537916557</c:v>
                </c:pt>
                <c:pt idx="81">
                  <c:v>0.11156531611747757</c:v>
                </c:pt>
                <c:pt idx="82">
                  <c:v>0.11123424437462064</c:v>
                </c:pt>
                <c:pt idx="83">
                  <c:v>0.11092605940496808</c:v>
                </c:pt>
                <c:pt idx="84">
                  <c:v>0.11071085183151054</c:v>
                </c:pt>
                <c:pt idx="85">
                  <c:v>0.11071678770249116</c:v>
                </c:pt>
                <c:pt idx="86">
                  <c:v>0.1107220798390189</c:v>
                </c:pt>
                <c:pt idx="87">
                  <c:v>0.10926219126029132</c:v>
                </c:pt>
                <c:pt idx="88">
                  <c:v>0.10925680732254908</c:v>
                </c:pt>
                <c:pt idx="89">
                  <c:v>0.10925829450045908</c:v>
                </c:pt>
                <c:pt idx="90">
                  <c:v>0.1092536866661198</c:v>
                </c:pt>
                <c:pt idx="91">
                  <c:v>0.109119839931695</c:v>
                </c:pt>
                <c:pt idx="92">
                  <c:v>0.1093043008704296</c:v>
                </c:pt>
                <c:pt idx="93">
                  <c:v>0.10923725016711588</c:v>
                </c:pt>
                <c:pt idx="94">
                  <c:v>0.10877640089739533</c:v>
                </c:pt>
                <c:pt idx="95">
                  <c:v>0.10877159475896393</c:v>
                </c:pt>
                <c:pt idx="96">
                  <c:v>0.10858791741188624</c:v>
                </c:pt>
                <c:pt idx="97">
                  <c:v>0.10855347869766389</c:v>
                </c:pt>
                <c:pt idx="98">
                  <c:v>0.10834168867298377</c:v>
                </c:pt>
                <c:pt idx="99">
                  <c:v>0.10836651812856093</c:v>
                </c:pt>
                <c:pt idx="100">
                  <c:v>0.10650102656681697</c:v>
                </c:pt>
                <c:pt idx="101">
                  <c:v>0.10628658155270905</c:v>
                </c:pt>
                <c:pt idx="102">
                  <c:v>0.10609896884656982</c:v>
                </c:pt>
                <c:pt idx="103">
                  <c:v>0.10549010420153067</c:v>
                </c:pt>
                <c:pt idx="104">
                  <c:v>0.10554844139503192</c:v>
                </c:pt>
                <c:pt idx="105">
                  <c:v>0.10555510657923704</c:v>
                </c:pt>
                <c:pt idx="106">
                  <c:v>0.10554698786452739</c:v>
                </c:pt>
                <c:pt idx="107">
                  <c:v>0.10554999087516247</c:v>
                </c:pt>
                <c:pt idx="108">
                  <c:v>0.10554969679154889</c:v>
                </c:pt>
                <c:pt idx="109">
                  <c:v>0.10555079580677741</c:v>
                </c:pt>
                <c:pt idx="110">
                  <c:v>0.10555174777244689</c:v>
                </c:pt>
                <c:pt idx="111">
                  <c:v>0.10977325469634962</c:v>
                </c:pt>
                <c:pt idx="112">
                  <c:v>0.10976362311754488</c:v>
                </c:pt>
                <c:pt idx="113">
                  <c:v>0.11144249776070231</c:v>
                </c:pt>
                <c:pt idx="114">
                  <c:v>0.1071744499811239</c:v>
                </c:pt>
                <c:pt idx="115">
                  <c:v>0.10721886563669433</c:v>
                </c:pt>
                <c:pt idx="116">
                  <c:v>0.10722433990007038</c:v>
                </c:pt>
                <c:pt idx="117">
                  <c:v>0.10722842031177049</c:v>
                </c:pt>
                <c:pt idx="118">
                  <c:v>0.10723374483990825</c:v>
                </c:pt>
                <c:pt idx="119">
                  <c:v>0.10723782500111492</c:v>
                </c:pt>
                <c:pt idx="120">
                  <c:v>0.10728220912774918</c:v>
                </c:pt>
                <c:pt idx="121">
                  <c:v>0.10729459979369371</c:v>
                </c:pt>
                <c:pt idx="122">
                  <c:v>0.10730838336290735</c:v>
                </c:pt>
                <c:pt idx="123">
                  <c:v>0.10714156501604424</c:v>
                </c:pt>
                <c:pt idx="124">
                  <c:v>0.10737281962600713</c:v>
                </c:pt>
                <c:pt idx="125">
                  <c:v>0.10707004912932307</c:v>
                </c:pt>
                <c:pt idx="126">
                  <c:v>0.10708411108755329</c:v>
                </c:pt>
                <c:pt idx="127">
                  <c:v>0.10690436408701617</c:v>
                </c:pt>
                <c:pt idx="128">
                  <c:v>0.10753405585132046</c:v>
                </c:pt>
                <c:pt idx="129">
                  <c:v>0.1075496926088275</c:v>
                </c:pt>
                <c:pt idx="130">
                  <c:v>0.10756517963597267</c:v>
                </c:pt>
                <c:pt idx="131">
                  <c:v>0.10763278130324648</c:v>
                </c:pt>
                <c:pt idx="132">
                  <c:v>0.1076482530832399</c:v>
                </c:pt>
                <c:pt idx="133">
                  <c:v>0.10784347545317689</c:v>
                </c:pt>
                <c:pt idx="134">
                  <c:v>0.10784007992140326</c:v>
                </c:pt>
                <c:pt idx="135">
                  <c:v>0.1078380642107776</c:v>
                </c:pt>
                <c:pt idx="136">
                  <c:v>0.10783604847233759</c:v>
                </c:pt>
                <c:pt idx="137">
                  <c:v>0.10783496619290742</c:v>
                </c:pt>
                <c:pt idx="138">
                  <c:v>0.10783589967200356</c:v>
                </c:pt>
                <c:pt idx="139">
                  <c:v>0.10584198014955887</c:v>
                </c:pt>
                <c:pt idx="140">
                  <c:v>0.10551838800184764</c:v>
                </c:pt>
                <c:pt idx="141">
                  <c:v>0.10540403625510009</c:v>
                </c:pt>
                <c:pt idx="142">
                  <c:v>0.10541361247942958</c:v>
                </c:pt>
                <c:pt idx="143">
                  <c:v>0.10515118619658842</c:v>
                </c:pt>
                <c:pt idx="144">
                  <c:v>0.10514897980332376</c:v>
                </c:pt>
                <c:pt idx="145">
                  <c:v>0.10477772856828452</c:v>
                </c:pt>
                <c:pt idx="146">
                  <c:v>0.10457814076074577</c:v>
                </c:pt>
                <c:pt idx="147">
                  <c:v>0.10458306672884425</c:v>
                </c:pt>
                <c:pt idx="148">
                  <c:v>0.10454936552780092</c:v>
                </c:pt>
                <c:pt idx="149">
                  <c:v>0.10434836696225502</c:v>
                </c:pt>
                <c:pt idx="150">
                  <c:v>0.10543819047439017</c:v>
                </c:pt>
                <c:pt idx="151">
                  <c:v>0.1053191446333305</c:v>
                </c:pt>
                <c:pt idx="152">
                  <c:v>0.10818061646730688</c:v>
                </c:pt>
                <c:pt idx="153">
                  <c:v>0.10368117199896279</c:v>
                </c:pt>
                <c:pt idx="154">
                  <c:v>0.10373195299986025</c:v>
                </c:pt>
                <c:pt idx="155">
                  <c:v>0.10373713851103028</c:v>
                </c:pt>
                <c:pt idx="156">
                  <c:v>0.10374246327209889</c:v>
                </c:pt>
                <c:pt idx="157">
                  <c:v>0.10374630475678581</c:v>
                </c:pt>
                <c:pt idx="158">
                  <c:v>0.10375162924443369</c:v>
                </c:pt>
                <c:pt idx="159">
                  <c:v>0.1039266628077591</c:v>
                </c:pt>
                <c:pt idx="160">
                  <c:v>0.10380816651644977</c:v>
                </c:pt>
                <c:pt idx="161">
                  <c:v>0.1036147971328376</c:v>
                </c:pt>
                <c:pt idx="162">
                  <c:v>0.10363279345502473</c:v>
                </c:pt>
                <c:pt idx="163">
                  <c:v>0.10564473051653224</c:v>
                </c:pt>
                <c:pt idx="164">
                  <c:v>0.10563039843595592</c:v>
                </c:pt>
                <c:pt idx="165">
                  <c:v>0.10750179349337904</c:v>
                </c:pt>
                <c:pt idx="166">
                  <c:v>0.10481576614944675</c:v>
                </c:pt>
                <c:pt idx="167">
                  <c:v>0.10573460079874702</c:v>
                </c:pt>
                <c:pt idx="168">
                  <c:v>0.10563596514447256</c:v>
                </c:pt>
                <c:pt idx="169">
                  <c:v>0.10557399305083245</c:v>
                </c:pt>
                <c:pt idx="170">
                  <c:v>0.10559426984497998</c:v>
                </c:pt>
                <c:pt idx="171">
                  <c:v>0.10544356247420995</c:v>
                </c:pt>
                <c:pt idx="172">
                  <c:v>0.10545368735918877</c:v>
                </c:pt>
                <c:pt idx="173">
                  <c:v>0.10545992883913399</c:v>
                </c:pt>
                <c:pt idx="174">
                  <c:v>0.10546485186039614</c:v>
                </c:pt>
                <c:pt idx="175">
                  <c:v>0.10531892907962927</c:v>
                </c:pt>
                <c:pt idx="176">
                  <c:v>0.10532786453671431</c:v>
                </c:pt>
                <c:pt idx="177">
                  <c:v>0.10534303318121929</c:v>
                </c:pt>
                <c:pt idx="178">
                  <c:v>0.10839451274335188</c:v>
                </c:pt>
                <c:pt idx="179">
                  <c:v>0.10265904839856345</c:v>
                </c:pt>
                <c:pt idx="180">
                  <c:v>0.10267427935850873</c:v>
                </c:pt>
                <c:pt idx="181">
                  <c:v>0.1023746301692952</c:v>
                </c:pt>
                <c:pt idx="182">
                  <c:v>0.10222317927033782</c:v>
                </c:pt>
                <c:pt idx="183">
                  <c:v>0.10224756197662264</c:v>
                </c:pt>
                <c:pt idx="184">
                  <c:v>0.1022706364854655</c:v>
                </c:pt>
                <c:pt idx="185">
                  <c:v>0.10228801450967856</c:v>
                </c:pt>
                <c:pt idx="186">
                  <c:v>0.1023024109684844</c:v>
                </c:pt>
                <c:pt idx="187">
                  <c:v>0.10254455488269731</c:v>
                </c:pt>
                <c:pt idx="188">
                  <c:v>0.10255857043293151</c:v>
                </c:pt>
                <c:pt idx="189">
                  <c:v>0.10421343723645587</c:v>
                </c:pt>
                <c:pt idx="190">
                  <c:v>0.10421951079196891</c:v>
                </c:pt>
                <c:pt idx="191">
                  <c:v>0.10829687700204749</c:v>
                </c:pt>
                <c:pt idx="192">
                  <c:v>0.1062672009727334</c:v>
                </c:pt>
                <c:pt idx="193">
                  <c:v>0.10601404912760291</c:v>
                </c:pt>
                <c:pt idx="194">
                  <c:v>0.10602315987985764</c:v>
                </c:pt>
                <c:pt idx="195">
                  <c:v>0.10603948111133944</c:v>
                </c:pt>
                <c:pt idx="196">
                  <c:v>0.10604829007861932</c:v>
                </c:pt>
                <c:pt idx="197">
                  <c:v>0.10605853702945059</c:v>
                </c:pt>
                <c:pt idx="198">
                  <c:v>0.10606529576087352</c:v>
                </c:pt>
                <c:pt idx="199">
                  <c:v>0.10607130548998953</c:v>
                </c:pt>
                <c:pt idx="200">
                  <c:v>0.10639652201588468</c:v>
                </c:pt>
                <c:pt idx="201">
                  <c:v>0.10615911569424093</c:v>
                </c:pt>
                <c:pt idx="202">
                  <c:v>0.10595673825004741</c:v>
                </c:pt>
                <c:pt idx="203">
                  <c:v>0.10588311646169322</c:v>
                </c:pt>
                <c:pt idx="204">
                  <c:v>0.10889292903058242</c:v>
                </c:pt>
                <c:pt idx="205">
                  <c:v>0.1019934626551259</c:v>
                </c:pt>
                <c:pt idx="206">
                  <c:v>0.10287467156780264</c:v>
                </c:pt>
                <c:pt idx="207">
                  <c:v>0.10305922773389821</c:v>
                </c:pt>
                <c:pt idx="208">
                  <c:v>0.10285287705179068</c:v>
                </c:pt>
                <c:pt idx="209">
                  <c:v>0.10352503349887737</c:v>
                </c:pt>
                <c:pt idx="210">
                  <c:v>0.103331715746311</c:v>
                </c:pt>
                <c:pt idx="211">
                  <c:v>0.10332002413629303</c:v>
                </c:pt>
                <c:pt idx="212">
                  <c:v>0.10331648046342397</c:v>
                </c:pt>
                <c:pt idx="213">
                  <c:v>0.10619897366370218</c:v>
                </c:pt>
                <c:pt idx="214">
                  <c:v>0.1033079762477933</c:v>
                </c:pt>
                <c:pt idx="215">
                  <c:v>0.10482844864886379</c:v>
                </c:pt>
                <c:pt idx="216">
                  <c:v>0.10483311849382956</c:v>
                </c:pt>
                <c:pt idx="217">
                  <c:v>0.10483778818291181</c:v>
                </c:pt>
                <c:pt idx="218">
                  <c:v>0.10590420874513097</c:v>
                </c:pt>
                <c:pt idx="219">
                  <c:v>0.10565412343604515</c:v>
                </c:pt>
                <c:pt idx="220">
                  <c:v>0.10566354771534468</c:v>
                </c:pt>
                <c:pt idx="221">
                  <c:v>0.10567310672325515</c:v>
                </c:pt>
                <c:pt idx="222">
                  <c:v>0.10568266514357137</c:v>
                </c:pt>
                <c:pt idx="223">
                  <c:v>0.10569222297634751</c:v>
                </c:pt>
                <c:pt idx="224">
                  <c:v>0.10570655862399254</c:v>
                </c:pt>
                <c:pt idx="225">
                  <c:v>0.10629190001226342</c:v>
                </c:pt>
                <c:pt idx="226">
                  <c:v>0.10630891858058912</c:v>
                </c:pt>
                <c:pt idx="227">
                  <c:v>0.10575380264727517</c:v>
                </c:pt>
                <c:pt idx="228">
                  <c:v>0.10577228439679374</c:v>
                </c:pt>
                <c:pt idx="229">
                  <c:v>0.10543463814436252</c:v>
                </c:pt>
                <c:pt idx="230">
                  <c:v>0.11349912606331074</c:v>
                </c:pt>
                <c:pt idx="231">
                  <c:v>0.10401401196180121</c:v>
                </c:pt>
                <c:pt idx="232">
                  <c:v>0.10404170779237214</c:v>
                </c:pt>
                <c:pt idx="233">
                  <c:v>0.10406391318981377</c:v>
                </c:pt>
                <c:pt idx="234">
                  <c:v>0.10408537665426756</c:v>
                </c:pt>
                <c:pt idx="235">
                  <c:v>0.10410544014149099</c:v>
                </c:pt>
                <c:pt idx="236">
                  <c:v>0.10412689738227976</c:v>
                </c:pt>
                <c:pt idx="237">
                  <c:v>0.1041460850822146</c:v>
                </c:pt>
                <c:pt idx="238">
                  <c:v>0.10416566532507975</c:v>
                </c:pt>
                <c:pt idx="239">
                  <c:v>0.10418384640679938</c:v>
                </c:pt>
                <c:pt idx="240">
                  <c:v>0.10420328968501885</c:v>
                </c:pt>
                <c:pt idx="241">
                  <c:v>0.10590261531963753</c:v>
                </c:pt>
                <c:pt idx="242">
                  <c:v>0.10590905642244759</c:v>
                </c:pt>
                <c:pt idx="243">
                  <c:v>0.12108393986329805</c:v>
                </c:pt>
                <c:pt idx="244">
                  <c:v>0.10915644127104338</c:v>
                </c:pt>
                <c:pt idx="245">
                  <c:v>0.1098597185704982</c:v>
                </c:pt>
                <c:pt idx="246">
                  <c:v>0.11056513262531424</c:v>
                </c:pt>
                <c:pt idx="247">
                  <c:v>0.11056413361072703</c:v>
                </c:pt>
                <c:pt idx="248">
                  <c:v>0.11056327640498438</c:v>
                </c:pt>
                <c:pt idx="249">
                  <c:v>0.11056227737922843</c:v>
                </c:pt>
                <c:pt idx="250">
                  <c:v>0.11055970570428822</c:v>
                </c:pt>
                <c:pt idx="251">
                  <c:v>0.11055299586458836</c:v>
                </c:pt>
                <c:pt idx="252">
                  <c:v>0.11054642754983061</c:v>
                </c:pt>
                <c:pt idx="253">
                  <c:v>0.11053985894860527</c:v>
                </c:pt>
                <c:pt idx="254">
                  <c:v>0.11052917830746063</c:v>
                </c:pt>
                <c:pt idx="255">
                  <c:v>0.11053945996282771</c:v>
                </c:pt>
                <c:pt idx="256">
                  <c:v>0.11054860005720596</c:v>
                </c:pt>
                <c:pt idx="257">
                  <c:v>0.11385201431374813</c:v>
                </c:pt>
                <c:pt idx="258">
                  <c:v>0.11386019882184398</c:v>
                </c:pt>
                <c:pt idx="259">
                  <c:v>0.11386852888555433</c:v>
                </c:pt>
                <c:pt idx="260">
                  <c:v>0.11461080240340245</c:v>
                </c:pt>
                <c:pt idx="261">
                  <c:v>0.11536268033335283</c:v>
                </c:pt>
                <c:pt idx="262">
                  <c:v>0.11768829544189596</c:v>
                </c:pt>
                <c:pt idx="263">
                  <c:v>0.11992676475472809</c:v>
                </c:pt>
                <c:pt idx="264">
                  <c:v>0.12200306782586724</c:v>
                </c:pt>
                <c:pt idx="265">
                  <c:v>0.12533727698524838</c:v>
                </c:pt>
                <c:pt idx="266">
                  <c:v>0.12288836813836296</c:v>
                </c:pt>
                <c:pt idx="267">
                  <c:v>0.12376473994635084</c:v>
                </c:pt>
                <c:pt idx="268">
                  <c:v>0.12600227649934956</c:v>
                </c:pt>
                <c:pt idx="269">
                  <c:v>0.12599930751125996</c:v>
                </c:pt>
                <c:pt idx="270">
                  <c:v>0.13201852635828654</c:v>
                </c:pt>
                <c:pt idx="271">
                  <c:v>0.13201561634810158</c:v>
                </c:pt>
                <c:pt idx="272">
                  <c:v>0.13202773245414837</c:v>
                </c:pt>
                <c:pt idx="273">
                  <c:v>0.13392405279229383</c:v>
                </c:pt>
                <c:pt idx="274">
                  <c:v>0.14266204783159017</c:v>
                </c:pt>
                <c:pt idx="275">
                  <c:v>0.15392002351769135</c:v>
                </c:pt>
                <c:pt idx="276">
                  <c:v>0.16217569334526186</c:v>
                </c:pt>
                <c:pt idx="277">
                  <c:v>0.16831395037438807</c:v>
                </c:pt>
                <c:pt idx="278">
                  <c:v>0.17185836772189739</c:v>
                </c:pt>
                <c:pt idx="279">
                  <c:v>0.17187115541290524</c:v>
                </c:pt>
                <c:pt idx="280">
                  <c:v>0.17188331522967348</c:v>
                </c:pt>
                <c:pt idx="281">
                  <c:v>0.17578449602581636</c:v>
                </c:pt>
                <c:pt idx="282">
                  <c:v>0.18302899607490264</c:v>
                </c:pt>
                <c:pt idx="283">
                  <c:v>0.19169435810548799</c:v>
                </c:pt>
                <c:pt idx="284">
                  <c:v>0.19635871966702709</c:v>
                </c:pt>
                <c:pt idx="285">
                  <c:v>0.19809338785099509</c:v>
                </c:pt>
                <c:pt idx="286">
                  <c:v>0.20014603597380479</c:v>
                </c:pt>
                <c:pt idx="287">
                  <c:v>0.20159420471493564</c:v>
                </c:pt>
                <c:pt idx="288">
                  <c:v>0.20162031428833993</c:v>
                </c:pt>
                <c:pt idx="289">
                  <c:v>0.20164931316902851</c:v>
                </c:pt>
                <c:pt idx="290">
                  <c:v>0.20168451469983359</c:v>
                </c:pt>
                <c:pt idx="291">
                  <c:v>0.20171970373834117</c:v>
                </c:pt>
                <c:pt idx="292">
                  <c:v>0.20175488029119992</c:v>
                </c:pt>
                <c:pt idx="293">
                  <c:v>0.20179004436505385</c:v>
                </c:pt>
                <c:pt idx="294">
                  <c:v>0.20325037030855569</c:v>
                </c:pt>
                <c:pt idx="295">
                  <c:v>0.20329596983109249</c:v>
                </c:pt>
                <c:pt idx="296">
                  <c:v>0.21111361351967936</c:v>
                </c:pt>
                <c:pt idx="297">
                  <c:v>0.21115748829335212</c:v>
                </c:pt>
                <c:pt idx="298">
                  <c:v>0.21119138841755503</c:v>
                </c:pt>
                <c:pt idx="299">
                  <c:v>0.21121467666565233</c:v>
                </c:pt>
                <c:pt idx="300">
                  <c:v>0.21123960328360136</c:v>
                </c:pt>
                <c:pt idx="301">
                  <c:v>0.21273327765864139</c:v>
                </c:pt>
                <c:pt idx="302">
                  <c:v>0.21274975294835938</c:v>
                </c:pt>
                <c:pt idx="303">
                  <c:v>0.21273283128295623</c:v>
                </c:pt>
                <c:pt idx="304">
                  <c:v>0.21270787212388917</c:v>
                </c:pt>
                <c:pt idx="305">
                  <c:v>0.2126913907729501</c:v>
                </c:pt>
                <c:pt idx="306">
                  <c:v>0.21267490644721901</c:v>
                </c:pt>
                <c:pt idx="307">
                  <c:v>0.21265972093960409</c:v>
                </c:pt>
                <c:pt idx="308">
                  <c:v>0.2126542691629586</c:v>
                </c:pt>
                <c:pt idx="309">
                  <c:v>0.21416802224904236</c:v>
                </c:pt>
                <c:pt idx="310">
                  <c:v>0.21416142080196135</c:v>
                </c:pt>
                <c:pt idx="311">
                  <c:v>0.2141411639243084</c:v>
                </c:pt>
                <c:pt idx="312">
                  <c:v>0.21409943600576173</c:v>
                </c:pt>
                <c:pt idx="313">
                  <c:v>0.21405768915734513</c:v>
                </c:pt>
                <c:pt idx="314">
                  <c:v>0.21400841151730832</c:v>
                </c:pt>
                <c:pt idx="315">
                  <c:v>0.2139724870304105</c:v>
                </c:pt>
                <c:pt idx="316">
                  <c:v>0.21389352515565946</c:v>
                </c:pt>
                <c:pt idx="317">
                  <c:v>0.2138144958623808</c:v>
                </c:pt>
                <c:pt idx="318">
                  <c:v>0.21373090241983328</c:v>
                </c:pt>
                <c:pt idx="319">
                  <c:v>0.21364724106505811</c:v>
                </c:pt>
                <c:pt idx="320">
                  <c:v>0.21358283050726132</c:v>
                </c:pt>
                <c:pt idx="321">
                  <c:v>0.21353468009071977</c:v>
                </c:pt>
                <c:pt idx="322">
                  <c:v>0.20955817304046712</c:v>
                </c:pt>
                <c:pt idx="323">
                  <c:v>0.2095090415322674</c:v>
                </c:pt>
                <c:pt idx="324">
                  <c:v>0.20949856621837726</c:v>
                </c:pt>
                <c:pt idx="325">
                  <c:v>0.20951584393914816</c:v>
                </c:pt>
                <c:pt idx="326">
                  <c:v>0.20994767265495973</c:v>
                </c:pt>
                <c:pt idx="327">
                  <c:v>0.20996701394008585</c:v>
                </c:pt>
                <c:pt idx="328">
                  <c:v>0.2075802815184937</c:v>
                </c:pt>
                <c:pt idx="329">
                  <c:v>0.206030911815961</c:v>
                </c:pt>
                <c:pt idx="330">
                  <c:v>0.19914541449107875</c:v>
                </c:pt>
                <c:pt idx="331">
                  <c:v>0.19798530382134291</c:v>
                </c:pt>
                <c:pt idx="332">
                  <c:v>0.19295104599614604</c:v>
                </c:pt>
                <c:pt idx="333">
                  <c:v>0.19439137639783019</c:v>
                </c:pt>
                <c:pt idx="334">
                  <c:v>0.19493806002866099</c:v>
                </c:pt>
                <c:pt idx="335">
                  <c:v>0.20258850517169549</c:v>
                </c:pt>
                <c:pt idx="336">
                  <c:v>0.19712334747443105</c:v>
                </c:pt>
                <c:pt idx="337">
                  <c:v>0.19518186377373931</c:v>
                </c:pt>
                <c:pt idx="338">
                  <c:v>0.18820881515532298</c:v>
                </c:pt>
                <c:pt idx="339">
                  <c:v>0.19094740929559645</c:v>
                </c:pt>
                <c:pt idx="340">
                  <c:v>0.18671969846584394</c:v>
                </c:pt>
                <c:pt idx="341">
                  <c:v>0.18874252038524725</c:v>
                </c:pt>
                <c:pt idx="342">
                  <c:v>0.1904023756495917</c:v>
                </c:pt>
                <c:pt idx="343">
                  <c:v>0.18795959241553734</c:v>
                </c:pt>
                <c:pt idx="344">
                  <c:v>0.1855048027647295</c:v>
                </c:pt>
                <c:pt idx="345">
                  <c:v>0.18902693177800328</c:v>
                </c:pt>
                <c:pt idx="346">
                  <c:v>0.19096991341653777</c:v>
                </c:pt>
                <c:pt idx="347">
                  <c:v>0.18853758844622717</c:v>
                </c:pt>
                <c:pt idx="348">
                  <c:v>0.18091092616895307</c:v>
                </c:pt>
                <c:pt idx="349">
                  <c:v>0.18231710427747899</c:v>
                </c:pt>
                <c:pt idx="350">
                  <c:v>0.18347566086331643</c:v>
                </c:pt>
                <c:pt idx="351">
                  <c:v>0.18227250413053003</c:v>
                </c:pt>
                <c:pt idx="352">
                  <c:v>0.18450572056177719</c:v>
                </c:pt>
                <c:pt idx="353">
                  <c:v>0.18309033179081885</c:v>
                </c:pt>
                <c:pt idx="354">
                  <c:v>0.18224166623329346</c:v>
                </c:pt>
                <c:pt idx="355">
                  <c:v>0.1822487438002561</c:v>
                </c:pt>
                <c:pt idx="356">
                  <c:v>0.18293512269542059</c:v>
                </c:pt>
                <c:pt idx="357">
                  <c:v>0.18306342971947778</c:v>
                </c:pt>
                <c:pt idx="358">
                  <c:v>0.18417787624215523</c:v>
                </c:pt>
                <c:pt idx="359">
                  <c:v>0.18372285296299348</c:v>
                </c:pt>
                <c:pt idx="360">
                  <c:v>0.18372482357183331</c:v>
                </c:pt>
                <c:pt idx="361">
                  <c:v>0.18628843555987107</c:v>
                </c:pt>
                <c:pt idx="362">
                  <c:v>0.18629166747152415</c:v>
                </c:pt>
                <c:pt idx="363">
                  <c:v>0.18629361155789184</c:v>
                </c:pt>
                <c:pt idx="364">
                  <c:v>0.18629612364368736</c:v>
                </c:pt>
                <c:pt idx="365">
                  <c:v>0.1863887762131953</c:v>
                </c:pt>
                <c:pt idx="366">
                  <c:v>0.18639257458381409</c:v>
                </c:pt>
                <c:pt idx="367">
                  <c:v>0.18639508516109593</c:v>
                </c:pt>
                <c:pt idx="368">
                  <c:v>0.18639831572441234</c:v>
                </c:pt>
                <c:pt idx="369">
                  <c:v>0.18640025856196796</c:v>
                </c:pt>
                <c:pt idx="370">
                  <c:v>0.18705246255847521</c:v>
                </c:pt>
                <c:pt idx="371">
                  <c:v>0.18705439861759757</c:v>
                </c:pt>
                <c:pt idx="372">
                  <c:v>0.18705302763019982</c:v>
                </c:pt>
                <c:pt idx="373">
                  <c:v>0.18704673754043308</c:v>
                </c:pt>
                <c:pt idx="374">
                  <c:v>0.18508674673661521</c:v>
                </c:pt>
                <c:pt idx="375">
                  <c:v>0.18508040059287953</c:v>
                </c:pt>
                <c:pt idx="376">
                  <c:v>0.18508202273379923</c:v>
                </c:pt>
                <c:pt idx="377">
                  <c:v>0.18509228152270629</c:v>
                </c:pt>
                <c:pt idx="378">
                  <c:v>0.18530211980237668</c:v>
                </c:pt>
                <c:pt idx="379">
                  <c:v>0.18531236681872668</c:v>
                </c:pt>
                <c:pt idx="380">
                  <c:v>0.18532390032251628</c:v>
                </c:pt>
                <c:pt idx="381">
                  <c:v>0.18532447200234836</c:v>
                </c:pt>
                <c:pt idx="382">
                  <c:v>0.18532504367776431</c:v>
                </c:pt>
                <c:pt idx="383">
                  <c:v>0.18655129172385201</c:v>
                </c:pt>
                <c:pt idx="384">
                  <c:v>0.18655185865637033</c:v>
                </c:pt>
                <c:pt idx="385">
                  <c:v>0.18656219705464699</c:v>
                </c:pt>
                <c:pt idx="386">
                  <c:v>0.1865763293133812</c:v>
                </c:pt>
                <c:pt idx="387">
                  <c:v>0.18497001933489007</c:v>
                </c:pt>
                <c:pt idx="388">
                  <c:v>0.18498423817412538</c:v>
                </c:pt>
                <c:pt idx="389">
                  <c:v>0.18499626084259113</c:v>
                </c:pt>
                <c:pt idx="390">
                  <c:v>0.18500203364000967</c:v>
                </c:pt>
                <c:pt idx="391">
                  <c:v>0.18510433733916296</c:v>
                </c:pt>
                <c:pt idx="392">
                  <c:v>0.18511139426232673</c:v>
                </c:pt>
                <c:pt idx="393">
                  <c:v>0.18511716382085203</c:v>
                </c:pt>
                <c:pt idx="394">
                  <c:v>0.18511911886403679</c:v>
                </c:pt>
                <c:pt idx="395">
                  <c:v>0.18512236085996872</c:v>
                </c:pt>
                <c:pt idx="396">
                  <c:v>0.18512946372840608</c:v>
                </c:pt>
                <c:pt idx="397">
                  <c:v>0.18513270555107261</c:v>
                </c:pt>
                <c:pt idx="398">
                  <c:v>0.18513189510166417</c:v>
                </c:pt>
                <c:pt idx="399">
                  <c:v>0.18512784279203973</c:v>
                </c:pt>
                <c:pt idx="400">
                  <c:v>0.17809015212642182</c:v>
                </c:pt>
                <c:pt idx="401">
                  <c:v>0.17696029817794309</c:v>
                </c:pt>
                <c:pt idx="402">
                  <c:v>0.17863542770223953</c:v>
                </c:pt>
                <c:pt idx="403">
                  <c:v>0.17782006193236055</c:v>
                </c:pt>
                <c:pt idx="404">
                  <c:v>0.17693539009823242</c:v>
                </c:pt>
                <c:pt idx="405">
                  <c:v>0.17463765685803254</c:v>
                </c:pt>
                <c:pt idx="406">
                  <c:v>0.17359416215230591</c:v>
                </c:pt>
                <c:pt idx="407">
                  <c:v>0.17471724097515237</c:v>
                </c:pt>
                <c:pt idx="408">
                  <c:v>0.17428235317040855</c:v>
                </c:pt>
                <c:pt idx="409">
                  <c:v>0.17213121649375512</c:v>
                </c:pt>
                <c:pt idx="410">
                  <c:v>0.17425953156181073</c:v>
                </c:pt>
                <c:pt idx="411">
                  <c:v>0.17340452822300975</c:v>
                </c:pt>
                <c:pt idx="412">
                  <c:v>0.17116527810503832</c:v>
                </c:pt>
                <c:pt idx="413">
                  <c:v>0.16836420494998958</c:v>
                </c:pt>
                <c:pt idx="414">
                  <c:v>0.16554450655653669</c:v>
                </c:pt>
                <c:pt idx="415">
                  <c:v>0.16498755791862454</c:v>
                </c:pt>
                <c:pt idx="416">
                  <c:v>0.16155861551875925</c:v>
                </c:pt>
                <c:pt idx="417">
                  <c:v>0.1592532915509538</c:v>
                </c:pt>
                <c:pt idx="418">
                  <c:v>0.15586599777410878</c:v>
                </c:pt>
                <c:pt idx="419">
                  <c:v>0.15654924407195342</c:v>
                </c:pt>
                <c:pt idx="420">
                  <c:v>0.1551622962506729</c:v>
                </c:pt>
                <c:pt idx="421">
                  <c:v>0.15203646494881179</c:v>
                </c:pt>
                <c:pt idx="422">
                  <c:v>0.15039395022870047</c:v>
                </c:pt>
                <c:pt idx="423">
                  <c:v>0.14766413506955911</c:v>
                </c:pt>
                <c:pt idx="424">
                  <c:v>0.14522837617711301</c:v>
                </c:pt>
                <c:pt idx="425">
                  <c:v>0.14540475560091065</c:v>
                </c:pt>
                <c:pt idx="426">
                  <c:v>0.14410996512763991</c:v>
                </c:pt>
                <c:pt idx="427">
                  <c:v>0.14084018377732452</c:v>
                </c:pt>
                <c:pt idx="428">
                  <c:v>0.14177218671183522</c:v>
                </c:pt>
                <c:pt idx="429">
                  <c:v>0.13865437033842548</c:v>
                </c:pt>
                <c:pt idx="430">
                  <c:v>0.13712739751918562</c:v>
                </c:pt>
                <c:pt idx="431">
                  <c:v>0.1366209560088229</c:v>
                </c:pt>
                <c:pt idx="432">
                  <c:v>0.13433174971596129</c:v>
                </c:pt>
                <c:pt idx="433">
                  <c:v>0.13345314815782866</c:v>
                </c:pt>
                <c:pt idx="434">
                  <c:v>0.13330957048654429</c:v>
                </c:pt>
                <c:pt idx="435">
                  <c:v>0.13257311617732412</c:v>
                </c:pt>
                <c:pt idx="436">
                  <c:v>0.13415594421376659</c:v>
                </c:pt>
                <c:pt idx="437">
                  <c:v>0.1315513695898686</c:v>
                </c:pt>
                <c:pt idx="438">
                  <c:v>0.13129915312209925</c:v>
                </c:pt>
                <c:pt idx="439">
                  <c:v>0.12612445708369505</c:v>
                </c:pt>
                <c:pt idx="440">
                  <c:v>0.12662119477900413</c:v>
                </c:pt>
                <c:pt idx="441">
                  <c:v>0.12685186877217347</c:v>
                </c:pt>
                <c:pt idx="442">
                  <c:v>0.12563132775011901</c:v>
                </c:pt>
                <c:pt idx="443">
                  <c:v>0.12396736168087724</c:v>
                </c:pt>
                <c:pt idx="444">
                  <c:v>0.12212828885561028</c:v>
                </c:pt>
                <c:pt idx="445">
                  <c:v>0.12176789976871606</c:v>
                </c:pt>
                <c:pt idx="446">
                  <c:v>0.12288775419125093</c:v>
                </c:pt>
                <c:pt idx="447">
                  <c:v>0.122465214356599</c:v>
                </c:pt>
                <c:pt idx="448">
                  <c:v>0.12221213847681864</c:v>
                </c:pt>
                <c:pt idx="449">
                  <c:v>0.1224617116388438</c:v>
                </c:pt>
                <c:pt idx="450">
                  <c:v>0.12226624227033754</c:v>
                </c:pt>
                <c:pt idx="451">
                  <c:v>0.12197711131769523</c:v>
                </c:pt>
                <c:pt idx="452">
                  <c:v>0.12250118806797387</c:v>
                </c:pt>
                <c:pt idx="453">
                  <c:v>0.11958979274281364</c:v>
                </c:pt>
                <c:pt idx="454">
                  <c:v>0.11934897915578414</c:v>
                </c:pt>
                <c:pt idx="455">
                  <c:v>0.11910190813113562</c:v>
                </c:pt>
                <c:pt idx="456">
                  <c:v>0.11886483097844433</c:v>
                </c:pt>
                <c:pt idx="457">
                  <c:v>0.11857279005234185</c:v>
                </c:pt>
                <c:pt idx="458">
                  <c:v>0.11926375134787688</c:v>
                </c:pt>
                <c:pt idx="459">
                  <c:v>0.12026075138893541</c:v>
                </c:pt>
                <c:pt idx="460">
                  <c:v>0.12396225714090532</c:v>
                </c:pt>
                <c:pt idx="461">
                  <c:v>0.12536341734440709</c:v>
                </c:pt>
                <c:pt idx="462">
                  <c:v>0.12628872737501282</c:v>
                </c:pt>
                <c:pt idx="463">
                  <c:v>0.12979848204111366</c:v>
                </c:pt>
                <c:pt idx="464">
                  <c:v>0.13127363826507948</c:v>
                </c:pt>
                <c:pt idx="465">
                  <c:v>0.13507407646094247</c:v>
                </c:pt>
                <c:pt idx="466">
                  <c:v>0.12725530771055896</c:v>
                </c:pt>
                <c:pt idx="467">
                  <c:v>0.12823093733515625</c:v>
                </c:pt>
                <c:pt idx="468">
                  <c:v>0.13202657378894997</c:v>
                </c:pt>
                <c:pt idx="469">
                  <c:v>0.13452725615859215</c:v>
                </c:pt>
                <c:pt idx="470">
                  <c:v>0.13692155969812064</c:v>
                </c:pt>
                <c:pt idx="471">
                  <c:v>0.13790568939986556</c:v>
                </c:pt>
                <c:pt idx="472">
                  <c:v>0.1386153256087693</c:v>
                </c:pt>
                <c:pt idx="473">
                  <c:v>0.14054576964617471</c:v>
                </c:pt>
                <c:pt idx="474">
                  <c:v>0.14393226545952603</c:v>
                </c:pt>
                <c:pt idx="475">
                  <c:v>0.14562851445867031</c:v>
                </c:pt>
                <c:pt idx="476">
                  <c:v>0.14857449116038351</c:v>
                </c:pt>
                <c:pt idx="477">
                  <c:v>0.15086060509715227</c:v>
                </c:pt>
                <c:pt idx="478">
                  <c:v>0.15626988892494681</c:v>
                </c:pt>
                <c:pt idx="479">
                  <c:v>0.15657006811016183</c:v>
                </c:pt>
                <c:pt idx="480">
                  <c:v>0.15842431486259337</c:v>
                </c:pt>
                <c:pt idx="481">
                  <c:v>0.16095123243288198</c:v>
                </c:pt>
                <c:pt idx="482">
                  <c:v>0.16330234105007446</c:v>
                </c:pt>
                <c:pt idx="483">
                  <c:v>0.16539203262550164</c:v>
                </c:pt>
                <c:pt idx="484">
                  <c:v>0.16884806455119825</c:v>
                </c:pt>
                <c:pt idx="485">
                  <c:v>0.17036895932659665</c:v>
                </c:pt>
                <c:pt idx="486">
                  <c:v>0.17141526375994665</c:v>
                </c:pt>
                <c:pt idx="487">
                  <c:v>0.17596781611120116</c:v>
                </c:pt>
                <c:pt idx="488">
                  <c:v>0.17855622431444218</c:v>
                </c:pt>
                <c:pt idx="489">
                  <c:v>0.18080269604168792</c:v>
                </c:pt>
                <c:pt idx="490">
                  <c:v>0.18323359978966816</c:v>
                </c:pt>
                <c:pt idx="491">
                  <c:v>0.18724246179214904</c:v>
                </c:pt>
                <c:pt idx="492">
                  <c:v>0.18860180683041772</c:v>
                </c:pt>
                <c:pt idx="493">
                  <c:v>0.19085215869135466</c:v>
                </c:pt>
                <c:pt idx="494">
                  <c:v>0.19110408510045113</c:v>
                </c:pt>
                <c:pt idx="495">
                  <c:v>0.19490855689639178</c:v>
                </c:pt>
                <c:pt idx="496">
                  <c:v>0.19898808411032373</c:v>
                </c:pt>
                <c:pt idx="497">
                  <c:v>0.19975337977714172</c:v>
                </c:pt>
                <c:pt idx="498">
                  <c:v>0.20205055884779838</c:v>
                </c:pt>
                <c:pt idx="499">
                  <c:v>0.20423760568302041</c:v>
                </c:pt>
                <c:pt idx="500">
                  <c:v>0.20816901135080251</c:v>
                </c:pt>
                <c:pt idx="501">
                  <c:v>0.21000440829534611</c:v>
                </c:pt>
                <c:pt idx="502">
                  <c:v>0.21245999803552307</c:v>
                </c:pt>
                <c:pt idx="503">
                  <c:v>0.21315576707076184</c:v>
                </c:pt>
                <c:pt idx="504">
                  <c:v>0.21716574746713962</c:v>
                </c:pt>
                <c:pt idx="505">
                  <c:v>0.21771405465100369</c:v>
                </c:pt>
                <c:pt idx="506">
                  <c:v>0.22072290508858963</c:v>
                </c:pt>
                <c:pt idx="507">
                  <c:v>0.22165651218840632</c:v>
                </c:pt>
                <c:pt idx="508">
                  <c:v>0.22445635614601198</c:v>
                </c:pt>
                <c:pt idx="509">
                  <c:v>0.22600355507387773</c:v>
                </c:pt>
                <c:pt idx="510">
                  <c:v>0.22895068742291783</c:v>
                </c:pt>
                <c:pt idx="511">
                  <c:v>0.23056558479900105</c:v>
                </c:pt>
                <c:pt idx="512">
                  <c:v>0.23277885177631025</c:v>
                </c:pt>
                <c:pt idx="513">
                  <c:v>0.23402672800171662</c:v>
                </c:pt>
                <c:pt idx="514">
                  <c:v>0.23814958057094826</c:v>
                </c:pt>
                <c:pt idx="515">
                  <c:v>0.23943466797622853</c:v>
                </c:pt>
                <c:pt idx="516">
                  <c:v>0.24084821009526497</c:v>
                </c:pt>
                <c:pt idx="517">
                  <c:v>0.24209018048288511</c:v>
                </c:pt>
                <c:pt idx="518">
                  <c:v>0.24332728058169428</c:v>
                </c:pt>
                <c:pt idx="519">
                  <c:v>0.24620364437993617</c:v>
                </c:pt>
                <c:pt idx="520">
                  <c:v>0.24853032154828908</c:v>
                </c:pt>
                <c:pt idx="521">
                  <c:v>0.25052218590119141</c:v>
                </c:pt>
                <c:pt idx="522">
                  <c:v>0.25302995868827277</c:v>
                </c:pt>
                <c:pt idx="523">
                  <c:v>0.25664391374409301</c:v>
                </c:pt>
                <c:pt idx="524">
                  <c:v>0.25521661731041861</c:v>
                </c:pt>
                <c:pt idx="525">
                  <c:v>0.25450886979532983</c:v>
                </c:pt>
                <c:pt idx="526">
                  <c:v>0.2549141860374235</c:v>
                </c:pt>
                <c:pt idx="527">
                  <c:v>0.25638198116215621</c:v>
                </c:pt>
                <c:pt idx="528">
                  <c:v>0.25611821353427777</c:v>
                </c:pt>
                <c:pt idx="529">
                  <c:v>0.25733964134261833</c:v>
                </c:pt>
                <c:pt idx="530">
                  <c:v>0.25818278172055514</c:v>
                </c:pt>
                <c:pt idx="531">
                  <c:v>0.25345588946682207</c:v>
                </c:pt>
                <c:pt idx="532">
                  <c:v>0.25318925777845097</c:v>
                </c:pt>
                <c:pt idx="533">
                  <c:v>0.2536203791315858</c:v>
                </c:pt>
                <c:pt idx="534">
                  <c:v>0.25499904801560691</c:v>
                </c:pt>
                <c:pt idx="535">
                  <c:v>0.25456727698173087</c:v>
                </c:pt>
                <c:pt idx="536">
                  <c:v>0.25483000726124139</c:v>
                </c:pt>
                <c:pt idx="537">
                  <c:v>0.25502550620583625</c:v>
                </c:pt>
                <c:pt idx="538">
                  <c:v>0.25657074581065009</c:v>
                </c:pt>
                <c:pt idx="539">
                  <c:v>0.25596452026857464</c:v>
                </c:pt>
                <c:pt idx="540">
                  <c:v>0.25659681509965815</c:v>
                </c:pt>
                <c:pt idx="541">
                  <c:v>0.25669554319493199</c:v>
                </c:pt>
                <c:pt idx="542">
                  <c:v>0.25744876597204169</c:v>
                </c:pt>
                <c:pt idx="543">
                  <c:v>0.25771249037279542</c:v>
                </c:pt>
                <c:pt idx="544">
                  <c:v>0.25802731155781572</c:v>
                </c:pt>
                <c:pt idx="545">
                  <c:v>0.25860299571184125</c:v>
                </c:pt>
                <c:pt idx="546">
                  <c:v>0.25821307580044361</c:v>
                </c:pt>
                <c:pt idx="547">
                  <c:v>0.25942786211904123</c:v>
                </c:pt>
                <c:pt idx="548">
                  <c:v>0.25971566253506267</c:v>
                </c:pt>
                <c:pt idx="549">
                  <c:v>0.25991331745847368</c:v>
                </c:pt>
                <c:pt idx="550">
                  <c:v>0.25951238445074276</c:v>
                </c:pt>
                <c:pt idx="551">
                  <c:v>0.25896260695743828</c:v>
                </c:pt>
                <c:pt idx="552">
                  <c:v>0.26052941599279389</c:v>
                </c:pt>
                <c:pt idx="553">
                  <c:v>0.26018488296718328</c:v>
                </c:pt>
                <c:pt idx="554">
                  <c:v>0.26078903070862847</c:v>
                </c:pt>
                <c:pt idx="555">
                  <c:v>0.2601226562989904</c:v>
                </c:pt>
                <c:pt idx="556">
                  <c:v>0.26135966694201618</c:v>
                </c:pt>
                <c:pt idx="557">
                  <c:v>0.25717124158060284</c:v>
                </c:pt>
                <c:pt idx="558">
                  <c:v>0.25721408769476334</c:v>
                </c:pt>
                <c:pt idx="559">
                  <c:v>0.25676957049904342</c:v>
                </c:pt>
                <c:pt idx="560">
                  <c:v>0.25789137949956104</c:v>
                </c:pt>
                <c:pt idx="561">
                  <c:v>0.25841899949075436</c:v>
                </c:pt>
                <c:pt idx="562">
                  <c:v>0.25860279611484749</c:v>
                </c:pt>
                <c:pt idx="563">
                  <c:v>0.25821273448705706</c:v>
                </c:pt>
                <c:pt idx="564">
                  <c:v>0.25841539510653216</c:v>
                </c:pt>
                <c:pt idx="565">
                  <c:v>0.25886119270618041</c:v>
                </c:pt>
                <c:pt idx="566">
                  <c:v>0.25963612195729835</c:v>
                </c:pt>
                <c:pt idx="567">
                  <c:v>0.25968834848305983</c:v>
                </c:pt>
                <c:pt idx="568">
                  <c:v>0.26065323266614976</c:v>
                </c:pt>
                <c:pt idx="569">
                  <c:v>0.26068336673628018</c:v>
                </c:pt>
                <c:pt idx="570">
                  <c:v>0.26078810501558142</c:v>
                </c:pt>
                <c:pt idx="571">
                  <c:v>0.2614363769639122</c:v>
                </c:pt>
                <c:pt idx="572">
                  <c:v>0.26180622254340058</c:v>
                </c:pt>
                <c:pt idx="573">
                  <c:v>0.26193760497117879</c:v>
                </c:pt>
                <c:pt idx="574">
                  <c:v>0.26268834547251801</c:v>
                </c:pt>
                <c:pt idx="575">
                  <c:v>0.26272291788997698</c:v>
                </c:pt>
                <c:pt idx="576">
                  <c:v>0.26271213681791944</c:v>
                </c:pt>
                <c:pt idx="577">
                  <c:v>0.26283053552675101</c:v>
                </c:pt>
                <c:pt idx="578">
                  <c:v>0.26401729347716951</c:v>
                </c:pt>
                <c:pt idx="579">
                  <c:v>0.26400783354171986</c:v>
                </c:pt>
                <c:pt idx="580">
                  <c:v>0.26381300441873484</c:v>
                </c:pt>
                <c:pt idx="581">
                  <c:v>0.26383094693101072</c:v>
                </c:pt>
                <c:pt idx="582">
                  <c:v>0.26416092351551168</c:v>
                </c:pt>
                <c:pt idx="583">
                  <c:v>0.26446995244881544</c:v>
                </c:pt>
                <c:pt idx="584">
                  <c:v>0.26435747343582111</c:v>
                </c:pt>
                <c:pt idx="585">
                  <c:v>0.26483480324918185</c:v>
                </c:pt>
                <c:pt idx="586">
                  <c:v>0.26503590253743786</c:v>
                </c:pt>
                <c:pt idx="587">
                  <c:v>0.26544207095600431</c:v>
                </c:pt>
                <c:pt idx="588">
                  <c:v>0.26612053701019106</c:v>
                </c:pt>
                <c:pt idx="589">
                  <c:v>0.26604106688936263</c:v>
                </c:pt>
                <c:pt idx="590">
                  <c:v>0.26676153279007431</c:v>
                </c:pt>
                <c:pt idx="591">
                  <c:v>0.26655796190995601</c:v>
                </c:pt>
                <c:pt idx="592">
                  <c:v>0.26679884600011616</c:v>
                </c:pt>
                <c:pt idx="593">
                  <c:v>0.26655935993791358</c:v>
                </c:pt>
                <c:pt idx="594">
                  <c:v>0.26692459518725931</c:v>
                </c:pt>
                <c:pt idx="595">
                  <c:v>0.26700441446508066</c:v>
                </c:pt>
                <c:pt idx="596">
                  <c:v>0.26699281355978027</c:v>
                </c:pt>
                <c:pt idx="597">
                  <c:v>0.2670585019597389</c:v>
                </c:pt>
                <c:pt idx="598">
                  <c:v>0.26729616606943274</c:v>
                </c:pt>
                <c:pt idx="599">
                  <c:v>0.26730729008831833</c:v>
                </c:pt>
                <c:pt idx="600">
                  <c:v>0.267908493370415</c:v>
                </c:pt>
                <c:pt idx="601">
                  <c:v>0.26774697409898823</c:v>
                </c:pt>
                <c:pt idx="602">
                  <c:v>0.26778306537906665</c:v>
                </c:pt>
                <c:pt idx="603">
                  <c:v>0.26781623130687654</c:v>
                </c:pt>
                <c:pt idx="604">
                  <c:v>0.26835893208382722</c:v>
                </c:pt>
                <c:pt idx="605">
                  <c:v>0.26846358327090969</c:v>
                </c:pt>
                <c:pt idx="606">
                  <c:v>0.26834443051128276</c:v>
                </c:pt>
                <c:pt idx="607">
                  <c:v>0.26902713899229164</c:v>
                </c:pt>
                <c:pt idx="608">
                  <c:v>0.2689291317889298</c:v>
                </c:pt>
                <c:pt idx="609">
                  <c:v>0.26931452931341882</c:v>
                </c:pt>
                <c:pt idx="610">
                  <c:v>0.26882729074539025</c:v>
                </c:pt>
                <c:pt idx="611">
                  <c:v>0.26914106195111503</c:v>
                </c:pt>
                <c:pt idx="612">
                  <c:v>0.26957306637570438</c:v>
                </c:pt>
                <c:pt idx="613">
                  <c:v>0.26952568736992005</c:v>
                </c:pt>
                <c:pt idx="614">
                  <c:v>0.26941446730307828</c:v>
                </c:pt>
                <c:pt idx="615">
                  <c:v>0.2694727327901536</c:v>
                </c:pt>
                <c:pt idx="616">
                  <c:v>0.26966168077094038</c:v>
                </c:pt>
                <c:pt idx="617">
                  <c:v>0.26993029492800402</c:v>
                </c:pt>
                <c:pt idx="618">
                  <c:v>0.26957092091442858</c:v>
                </c:pt>
                <c:pt idx="619">
                  <c:v>0.26967516798154029</c:v>
                </c:pt>
                <c:pt idx="620">
                  <c:v>0.26967587091385575</c:v>
                </c:pt>
                <c:pt idx="621">
                  <c:v>0.26967966389367576</c:v>
                </c:pt>
                <c:pt idx="622">
                  <c:v>0.26749760929988436</c:v>
                </c:pt>
                <c:pt idx="623">
                  <c:v>0.26750201592837308</c:v>
                </c:pt>
                <c:pt idx="624">
                  <c:v>0.26749850200578884</c:v>
                </c:pt>
                <c:pt idx="625">
                  <c:v>0.26748606574692474</c:v>
                </c:pt>
                <c:pt idx="626">
                  <c:v>0.26747362883125902</c:v>
                </c:pt>
                <c:pt idx="627">
                  <c:v>0.26745943398526056</c:v>
                </c:pt>
                <c:pt idx="628">
                  <c:v>0.26744886168807214</c:v>
                </c:pt>
                <c:pt idx="629">
                  <c:v>0.26742263199123689</c:v>
                </c:pt>
                <c:pt idx="630">
                  <c:v>0.26739599298520489</c:v>
                </c:pt>
                <c:pt idx="631">
                  <c:v>0.26401575980599312</c:v>
                </c:pt>
                <c:pt idx="632">
                  <c:v>0.26399298765769236</c:v>
                </c:pt>
                <c:pt idx="633">
                  <c:v>0.26396824906569477</c:v>
                </c:pt>
                <c:pt idx="634">
                  <c:v>0.26394214160594026</c:v>
                </c:pt>
                <c:pt idx="635">
                  <c:v>0.26157772459607009</c:v>
                </c:pt>
                <c:pt idx="636">
                  <c:v>0.26155134996933133</c:v>
                </c:pt>
                <c:pt idx="637">
                  <c:v>0.26152873056729437</c:v>
                </c:pt>
                <c:pt idx="638">
                  <c:v>0.26150937352128617</c:v>
                </c:pt>
                <c:pt idx="639">
                  <c:v>0.26148971435331597</c:v>
                </c:pt>
                <c:pt idx="640">
                  <c:v>0.26147045981039702</c:v>
                </c:pt>
                <c:pt idx="641">
                  <c:v>0.26145623354900721</c:v>
                </c:pt>
                <c:pt idx="642">
                  <c:v>0.26147490764091291</c:v>
                </c:pt>
                <c:pt idx="643">
                  <c:v>0.26149338606377903</c:v>
                </c:pt>
                <c:pt idx="644">
                  <c:v>0.26151216299717062</c:v>
                </c:pt>
                <c:pt idx="645">
                  <c:v>0.26153053169183843</c:v>
                </c:pt>
                <c:pt idx="646">
                  <c:v>0.26155463294991999</c:v>
                </c:pt>
                <c:pt idx="647">
                  <c:v>0.26157911893263275</c:v>
                </c:pt>
                <c:pt idx="648">
                  <c:v>0.2617511337191108</c:v>
                </c:pt>
                <c:pt idx="649">
                  <c:v>0.26177590455162258</c:v>
                </c:pt>
                <c:pt idx="650">
                  <c:v>0.26179386845224767</c:v>
                </c:pt>
                <c:pt idx="651">
                  <c:v>0.26180234663237978</c:v>
                </c:pt>
                <c:pt idx="652">
                  <c:v>0.26181123080292762</c:v>
                </c:pt>
                <c:pt idx="653">
                  <c:v>0.26182011458358306</c:v>
                </c:pt>
                <c:pt idx="654">
                  <c:v>0.26183077845162994</c:v>
                </c:pt>
                <c:pt idx="655">
                  <c:v>0.2618520852608196</c:v>
                </c:pt>
                <c:pt idx="656">
                  <c:v>0.26187349618362793</c:v>
                </c:pt>
                <c:pt idx="657">
                  <c:v>0.26189479842526725</c:v>
                </c:pt>
                <c:pt idx="658">
                  <c:v>0.26191609838220731</c:v>
                </c:pt>
                <c:pt idx="659">
                  <c:v>0.2619329761947804</c:v>
                </c:pt>
                <c:pt idx="660">
                  <c:v>0.26194766693179572</c:v>
                </c:pt>
                <c:pt idx="661">
                  <c:v>0.25913432732752861</c:v>
                </c:pt>
                <c:pt idx="662">
                  <c:v>0.25914912042686145</c:v>
                </c:pt>
                <c:pt idx="663">
                  <c:v>0.25915974428306771</c:v>
                </c:pt>
                <c:pt idx="664">
                  <c:v>0.25915993993362152</c:v>
                </c:pt>
                <c:pt idx="665">
                  <c:v>0.25916024085031991</c:v>
                </c:pt>
                <c:pt idx="666">
                  <c:v>0.25916084268298328</c:v>
                </c:pt>
                <c:pt idx="667">
                  <c:v>0.25916103833224746</c:v>
                </c:pt>
                <c:pt idx="668">
                  <c:v>0.25915518473251065</c:v>
                </c:pt>
                <c:pt idx="669">
                  <c:v>0.25914892476219337</c:v>
                </c:pt>
                <c:pt idx="670">
                  <c:v>0.25914307080444399</c:v>
                </c:pt>
                <c:pt idx="671">
                  <c:v>0.2591368104638882</c:v>
                </c:pt>
                <c:pt idx="672">
                  <c:v>0.25913045950864422</c:v>
                </c:pt>
                <c:pt idx="673">
                  <c:v>0.25912350642924981</c:v>
                </c:pt>
                <c:pt idx="674">
                  <c:v>0.2591498637513629</c:v>
                </c:pt>
                <c:pt idx="675">
                  <c:v>0.25914232369797546</c:v>
                </c:pt>
                <c:pt idx="676">
                  <c:v>0.25913785377890242</c:v>
                </c:pt>
                <c:pt idx="677">
                  <c:v>0.25913586711672826</c:v>
                </c:pt>
                <c:pt idx="678">
                  <c:v>0.25913377516373642</c:v>
                </c:pt>
                <c:pt idx="679">
                  <c:v>0.25913219470857168</c:v>
                </c:pt>
                <c:pt idx="680">
                  <c:v>0.25913020799056208</c:v>
                </c:pt>
                <c:pt idx="681">
                  <c:v>0.25912236619466544</c:v>
                </c:pt>
                <c:pt idx="682">
                  <c:v>0.25911353064250747</c:v>
                </c:pt>
                <c:pt idx="683">
                  <c:v>0.25736980152726341</c:v>
                </c:pt>
                <c:pt idx="684">
                  <c:v>0.25736173898699938</c:v>
                </c:pt>
                <c:pt idx="685">
                  <c:v>0.25735098439057252</c:v>
                </c:pt>
                <c:pt idx="686">
                  <c:v>0.25733694570152293</c:v>
                </c:pt>
                <c:pt idx="687">
                  <c:v>0.25853527719537767</c:v>
                </c:pt>
                <c:pt idx="688">
                  <c:v>0.25590004270255579</c:v>
                </c:pt>
                <c:pt idx="689">
                  <c:v>0.25684354318628022</c:v>
                </c:pt>
                <c:pt idx="690">
                  <c:v>0.25685032805189023</c:v>
                </c:pt>
                <c:pt idx="691">
                  <c:v>0.25685681073638117</c:v>
                </c:pt>
                <c:pt idx="692">
                  <c:v>0.25686359512498158</c:v>
                </c:pt>
                <c:pt idx="693">
                  <c:v>0.25687007734855116</c:v>
                </c:pt>
                <c:pt idx="694">
                  <c:v>0.25687459498769982</c:v>
                </c:pt>
                <c:pt idx="695">
                  <c:v>0.25687788254336613</c:v>
                </c:pt>
                <c:pt idx="696">
                  <c:v>0.256915807734654</c:v>
                </c:pt>
                <c:pt idx="697">
                  <c:v>0.25691909484511538</c:v>
                </c:pt>
                <c:pt idx="698">
                  <c:v>0.25693025644234041</c:v>
                </c:pt>
                <c:pt idx="699">
                  <c:v>0.25694739814064399</c:v>
                </c:pt>
                <c:pt idx="700">
                  <c:v>0.25834243604372714</c:v>
                </c:pt>
                <c:pt idx="701">
                  <c:v>0.25838050045559113</c:v>
                </c:pt>
                <c:pt idx="702">
                  <c:v>0.25839713928362662</c:v>
                </c:pt>
                <c:pt idx="703">
                  <c:v>0.25841617256936417</c:v>
                </c:pt>
                <c:pt idx="704">
                  <c:v>0.2584353087206015</c:v>
                </c:pt>
                <c:pt idx="705">
                  <c:v>0.25845433780310684</c:v>
                </c:pt>
                <c:pt idx="706">
                  <c:v>0.25847346975575303</c:v>
                </c:pt>
                <c:pt idx="707">
                  <c:v>0.25878817930440173</c:v>
                </c:pt>
                <c:pt idx="708">
                  <c:v>0.25880462497883283</c:v>
                </c:pt>
                <c:pt idx="709">
                  <c:v>0.25913811614470905</c:v>
                </c:pt>
                <c:pt idx="710">
                  <c:v>0.25915485980583597</c:v>
                </c:pt>
                <c:pt idx="711">
                  <c:v>0.25917011285636848</c:v>
                </c:pt>
                <c:pt idx="712">
                  <c:v>0.25918327408203801</c:v>
                </c:pt>
                <c:pt idx="713">
                  <c:v>0.25776198960237423</c:v>
                </c:pt>
                <c:pt idx="714">
                  <c:v>0.25777560565333274</c:v>
                </c:pt>
                <c:pt idx="715">
                  <c:v>0.25778754650122077</c:v>
                </c:pt>
                <c:pt idx="716">
                  <c:v>0.25778058848051166</c:v>
                </c:pt>
                <c:pt idx="717">
                  <c:v>0.25777363019995919</c:v>
                </c:pt>
                <c:pt idx="718">
                  <c:v>0.25776718221916245</c:v>
                </c:pt>
                <c:pt idx="719">
                  <c:v>0.25776022342558841</c:v>
                </c:pt>
                <c:pt idx="720">
                  <c:v>0.25775967506037206</c:v>
                </c:pt>
                <c:pt idx="721">
                  <c:v>0.25776325280688389</c:v>
                </c:pt>
                <c:pt idx="722">
                  <c:v>0.25776693511723064</c:v>
                </c:pt>
                <c:pt idx="723">
                  <c:v>0.25777010680548024</c:v>
                </c:pt>
                <c:pt idx="724">
                  <c:v>0.25789966333629111</c:v>
                </c:pt>
                <c:pt idx="725">
                  <c:v>0.25790959282431702</c:v>
                </c:pt>
                <c:pt idx="726">
                  <c:v>0.26129652615027182</c:v>
                </c:pt>
                <c:pt idx="727">
                  <c:v>0.256935523607629</c:v>
                </c:pt>
                <c:pt idx="728">
                  <c:v>0.25694387792168472</c:v>
                </c:pt>
                <c:pt idx="729">
                  <c:v>0.25699087800426712</c:v>
                </c:pt>
                <c:pt idx="730">
                  <c:v>0.25699575122050422</c:v>
                </c:pt>
                <c:pt idx="731">
                  <c:v>0.25700062429827331</c:v>
                </c:pt>
                <c:pt idx="732">
                  <c:v>0.25700590314746585</c:v>
                </c:pt>
                <c:pt idx="733">
                  <c:v>0.25700451089486853</c:v>
                </c:pt>
                <c:pt idx="734">
                  <c:v>0.25699803697756246</c:v>
                </c:pt>
                <c:pt idx="735">
                  <c:v>0.2557791665854815</c:v>
                </c:pt>
                <c:pt idx="736">
                  <c:v>0.2557733790900773</c:v>
                </c:pt>
                <c:pt idx="737">
                  <c:v>0.25576859219639642</c:v>
                </c:pt>
                <c:pt idx="738">
                  <c:v>0.25576998955929847</c:v>
                </c:pt>
                <c:pt idx="739">
                  <c:v>0.25755222562215691</c:v>
                </c:pt>
                <c:pt idx="740">
                  <c:v>0.25402970461010871</c:v>
                </c:pt>
                <c:pt idx="741">
                  <c:v>0.2544282740569469</c:v>
                </c:pt>
                <c:pt idx="742">
                  <c:v>0.25445091632334138</c:v>
                </c:pt>
                <c:pt idx="743">
                  <c:v>0.2544735556121977</c:v>
                </c:pt>
                <c:pt idx="744">
                  <c:v>0.25449578607566475</c:v>
                </c:pt>
                <c:pt idx="745">
                  <c:v>0.25457902436154173</c:v>
                </c:pt>
                <c:pt idx="746">
                  <c:v>0.2545939181660522</c:v>
                </c:pt>
                <c:pt idx="747">
                  <c:v>0.25460632505946329</c:v>
                </c:pt>
                <c:pt idx="748">
                  <c:v>0.25465889919736689</c:v>
                </c:pt>
                <c:pt idx="749">
                  <c:v>0.25467130273904243</c:v>
                </c:pt>
                <c:pt idx="750">
                  <c:v>0.25467990808149327</c:v>
                </c:pt>
                <c:pt idx="751">
                  <c:v>0.25468321151891726</c:v>
                </c:pt>
                <c:pt idx="752">
                  <c:v>0.25671761938264359</c:v>
                </c:pt>
                <c:pt idx="753">
                  <c:v>0.2567210081715125</c:v>
                </c:pt>
                <c:pt idx="754">
                  <c:v>0.2567225329208957</c:v>
                </c:pt>
                <c:pt idx="755">
                  <c:v>0.25673416280459577</c:v>
                </c:pt>
                <c:pt idx="756">
                  <c:v>0.25674609340610521</c:v>
                </c:pt>
                <c:pt idx="757">
                  <c:v>0.25675772163257954</c:v>
                </c:pt>
                <c:pt idx="758">
                  <c:v>0.25676965054607498</c:v>
                </c:pt>
                <c:pt idx="759">
                  <c:v>0.25702406721685483</c:v>
                </c:pt>
                <c:pt idx="760">
                  <c:v>0.25702754550385154</c:v>
                </c:pt>
                <c:pt idx="761">
                  <c:v>0.25714187197913307</c:v>
                </c:pt>
                <c:pt idx="762">
                  <c:v>0.25714534900230002</c:v>
                </c:pt>
                <c:pt idx="763">
                  <c:v>0.25714842030752133</c:v>
                </c:pt>
                <c:pt idx="764">
                  <c:v>0.25715219852500038</c:v>
                </c:pt>
                <c:pt idx="765">
                  <c:v>0.26179364582940373</c:v>
                </c:pt>
                <c:pt idx="766">
                  <c:v>0.25684660481820876</c:v>
                </c:pt>
                <c:pt idx="767">
                  <c:v>0.25685028191295178</c:v>
                </c:pt>
                <c:pt idx="768">
                  <c:v>0.2568481829108068</c:v>
                </c:pt>
                <c:pt idx="769">
                  <c:v>0.25682466777098711</c:v>
                </c:pt>
                <c:pt idx="770">
                  <c:v>0.25682147828711049</c:v>
                </c:pt>
                <c:pt idx="771">
                  <c:v>0.25681879852861189</c:v>
                </c:pt>
                <c:pt idx="772">
                  <c:v>0.25682436633708744</c:v>
                </c:pt>
                <c:pt idx="773">
                  <c:v>0.25683598899070958</c:v>
                </c:pt>
                <c:pt idx="774">
                  <c:v>0.25684761082412239</c:v>
                </c:pt>
                <c:pt idx="775">
                  <c:v>0.25685933600921756</c:v>
                </c:pt>
                <c:pt idx="776">
                  <c:v>0.25755022609313583</c:v>
                </c:pt>
                <c:pt idx="777">
                  <c:v>0.25757148925704831</c:v>
                </c:pt>
                <c:pt idx="778">
                  <c:v>0.25984097798579442</c:v>
                </c:pt>
                <c:pt idx="779">
                  <c:v>0.25359509154509363</c:v>
                </c:pt>
                <c:pt idx="780">
                  <c:v>0.25361351166218077</c:v>
                </c:pt>
                <c:pt idx="781">
                  <c:v>0.25387190901186973</c:v>
                </c:pt>
                <c:pt idx="782">
                  <c:v>0.25380889361175035</c:v>
                </c:pt>
                <c:pt idx="783">
                  <c:v>0.25380637648279281</c:v>
                </c:pt>
                <c:pt idx="784">
                  <c:v>0.25380375589953463</c:v>
                </c:pt>
                <c:pt idx="785">
                  <c:v>0.25442446066674074</c:v>
                </c:pt>
                <c:pt idx="786">
                  <c:v>0.2544243567440525</c:v>
                </c:pt>
                <c:pt idx="787">
                  <c:v>0.25389077032409768</c:v>
                </c:pt>
                <c:pt idx="788">
                  <c:v>0.25389077032409768</c:v>
                </c:pt>
                <c:pt idx="789">
                  <c:v>0.25501649898141004</c:v>
                </c:pt>
                <c:pt idx="790">
                  <c:v>0.25501397262613129</c:v>
                </c:pt>
                <c:pt idx="791">
                  <c:v>0.25501144623144578</c:v>
                </c:pt>
                <c:pt idx="792">
                  <c:v>0.2566809453361874</c:v>
                </c:pt>
                <c:pt idx="793">
                  <c:v>0.25825268269421947</c:v>
                </c:pt>
                <c:pt idx="794">
                  <c:v>0.25827399911400833</c:v>
                </c:pt>
                <c:pt idx="795">
                  <c:v>0.25829531272040063</c:v>
                </c:pt>
                <c:pt idx="796">
                  <c:v>0.25831651697946528</c:v>
                </c:pt>
                <c:pt idx="797">
                  <c:v>0.25833782495897739</c:v>
                </c:pt>
                <c:pt idx="798">
                  <c:v>0.25964233364594158</c:v>
                </c:pt>
                <c:pt idx="799">
                  <c:v>0.25967236620722234</c:v>
                </c:pt>
                <c:pt idx="800">
                  <c:v>0.25480806886140073</c:v>
                </c:pt>
                <c:pt idx="801">
                  <c:v>0.25482198458655619</c:v>
                </c:pt>
                <c:pt idx="802">
                  <c:v>0.25673482337421621</c:v>
                </c:pt>
                <c:pt idx="803">
                  <c:v>0.25674131131007444</c:v>
                </c:pt>
                <c:pt idx="804">
                  <c:v>0.26191784885080055</c:v>
                </c:pt>
                <c:pt idx="805">
                  <c:v>0.25939921283098072</c:v>
                </c:pt>
                <c:pt idx="806">
                  <c:v>0.25940564776635111</c:v>
                </c:pt>
                <c:pt idx="807">
                  <c:v>0.26043622196653143</c:v>
                </c:pt>
                <c:pt idx="808">
                  <c:v>0.26044765386682411</c:v>
                </c:pt>
                <c:pt idx="809">
                  <c:v>0.26045908455572542</c:v>
                </c:pt>
                <c:pt idx="810">
                  <c:v>0.26047051403342791</c:v>
                </c:pt>
                <c:pt idx="811">
                  <c:v>0.26246866496326648</c:v>
                </c:pt>
                <c:pt idx="812">
                  <c:v>0.26248038554478198</c:v>
                </c:pt>
                <c:pt idx="813">
                  <c:v>0.26261120806046023</c:v>
                </c:pt>
                <c:pt idx="814">
                  <c:v>0.26262292400545278</c:v>
                </c:pt>
                <c:pt idx="815">
                  <c:v>0.26523358535069896</c:v>
                </c:pt>
                <c:pt idx="816">
                  <c:v>0.2652378659991228</c:v>
                </c:pt>
                <c:pt idx="817">
                  <c:v>0.269223207283112</c:v>
                </c:pt>
                <c:pt idx="818">
                  <c:v>0.26547144811446566</c:v>
                </c:pt>
                <c:pt idx="819">
                  <c:v>0.26547617664886136</c:v>
                </c:pt>
                <c:pt idx="820">
                  <c:v>0.26678603943797385</c:v>
                </c:pt>
                <c:pt idx="821">
                  <c:v>0.26678624107514942</c:v>
                </c:pt>
                <c:pt idx="822">
                  <c:v>0.26678644271197638</c:v>
                </c:pt>
                <c:pt idx="823">
                  <c:v>0.26678664434845462</c:v>
                </c:pt>
                <c:pt idx="824">
                  <c:v>0.26899760701940972</c:v>
                </c:pt>
                <c:pt idx="825">
                  <c:v>0.26899953666311138</c:v>
                </c:pt>
                <c:pt idx="826">
                  <c:v>0.26900091315443642</c:v>
                </c:pt>
                <c:pt idx="827">
                  <c:v>0.26900791774092664</c:v>
                </c:pt>
                <c:pt idx="828">
                  <c:v>0.27183327688216918</c:v>
                </c:pt>
                <c:pt idx="829">
                  <c:v>0.27183677496304676</c:v>
                </c:pt>
                <c:pt idx="830">
                  <c:v>0.27184661868729132</c:v>
                </c:pt>
                <c:pt idx="831">
                  <c:v>0.2745178277783572</c:v>
                </c:pt>
                <c:pt idx="832">
                  <c:v>0.27452103019949697</c:v>
                </c:pt>
                <c:pt idx="833">
                  <c:v>0.27607093076658373</c:v>
                </c:pt>
                <c:pt idx="834">
                  <c:v>0.27607620438399255</c:v>
                </c:pt>
                <c:pt idx="835">
                  <c:v>0.27608103144563145</c:v>
                </c:pt>
                <c:pt idx="836">
                  <c:v>0.2760857350571268</c:v>
                </c:pt>
                <c:pt idx="837">
                  <c:v>0.27834837708777932</c:v>
                </c:pt>
                <c:pt idx="838">
                  <c:v>0.27833947980842438</c:v>
                </c:pt>
                <c:pt idx="839">
                  <c:v>0.27859188665622625</c:v>
                </c:pt>
                <c:pt idx="840">
                  <c:v>0.27840449706434128</c:v>
                </c:pt>
                <c:pt idx="841">
                  <c:v>0.27839534200716032</c:v>
                </c:pt>
                <c:pt idx="842">
                  <c:v>0.28017697678709785</c:v>
                </c:pt>
                <c:pt idx="843">
                  <c:v>0.28016724670430415</c:v>
                </c:pt>
                <c:pt idx="844">
                  <c:v>0.28283233304356475</c:v>
                </c:pt>
                <c:pt idx="845">
                  <c:v>0.28282263075983965</c:v>
                </c:pt>
                <c:pt idx="846">
                  <c:v>0.28387437828097561</c:v>
                </c:pt>
                <c:pt idx="847">
                  <c:v>0.28387955020480549</c:v>
                </c:pt>
                <c:pt idx="848">
                  <c:v>0.28388485233760674</c:v>
                </c:pt>
                <c:pt idx="849">
                  <c:v>0.28389002369925298</c:v>
                </c:pt>
                <c:pt idx="850">
                  <c:v>0.28684842112693587</c:v>
                </c:pt>
                <c:pt idx="851">
                  <c:v>0.28686062273299084</c:v>
                </c:pt>
                <c:pt idx="852">
                  <c:v>0.28689580102990186</c:v>
                </c:pt>
                <c:pt idx="853">
                  <c:v>0.28101167192311838</c:v>
                </c:pt>
                <c:pt idx="854">
                  <c:v>0.2849520281512688</c:v>
                </c:pt>
                <c:pt idx="855">
                  <c:v>0.28496009423156504</c:v>
                </c:pt>
                <c:pt idx="856">
                  <c:v>0.29370841696445971</c:v>
                </c:pt>
                <c:pt idx="857">
                  <c:v>0.28937291712873875</c:v>
                </c:pt>
                <c:pt idx="858">
                  <c:v>0.28938065316652983</c:v>
                </c:pt>
                <c:pt idx="859">
                  <c:v>0.29009211839121046</c:v>
                </c:pt>
                <c:pt idx="860">
                  <c:v>0.29009975084800305</c:v>
                </c:pt>
                <c:pt idx="861">
                  <c:v>0.29011309502370519</c:v>
                </c:pt>
                <c:pt idx="862">
                  <c:v>0.29012072468932681</c:v>
                </c:pt>
                <c:pt idx="863">
                  <c:v>0.29220341959718299</c:v>
                </c:pt>
                <c:pt idx="864">
                  <c:v>0.29220624897396641</c:v>
                </c:pt>
                <c:pt idx="865">
                  <c:v>0.29248790821706372</c:v>
                </c:pt>
                <c:pt idx="866">
                  <c:v>0.29249096607484726</c:v>
                </c:pt>
                <c:pt idx="867">
                  <c:v>0.29437977603691068</c:v>
                </c:pt>
                <c:pt idx="868">
                  <c:v>0.29438065193319185</c:v>
                </c:pt>
                <c:pt idx="869">
                  <c:v>0.29438076425835413</c:v>
                </c:pt>
                <c:pt idx="870">
                  <c:v>0.29616739750684562</c:v>
                </c:pt>
                <c:pt idx="871">
                  <c:v>0.29529050703297649</c:v>
                </c:pt>
                <c:pt idx="872">
                  <c:v>0.29529191986880265</c:v>
                </c:pt>
                <c:pt idx="873">
                  <c:v>0.29567064810112847</c:v>
                </c:pt>
                <c:pt idx="874">
                  <c:v>0.29502674959849484</c:v>
                </c:pt>
                <c:pt idx="875">
                  <c:v>0.29477677620401171</c:v>
                </c:pt>
                <c:pt idx="876">
                  <c:v>0.2934756014037872</c:v>
                </c:pt>
                <c:pt idx="877">
                  <c:v>0.29470724516081898</c:v>
                </c:pt>
                <c:pt idx="878">
                  <c:v>0.29448514779201024</c:v>
                </c:pt>
                <c:pt idx="879">
                  <c:v>0.29090800804769057</c:v>
                </c:pt>
                <c:pt idx="880">
                  <c:v>0.28739029488055801</c:v>
                </c:pt>
                <c:pt idx="881">
                  <c:v>0.28495960931824832</c:v>
                </c:pt>
                <c:pt idx="882">
                  <c:v>0.28503054013824031</c:v>
                </c:pt>
                <c:pt idx="883">
                  <c:v>0.2866696001235835</c:v>
                </c:pt>
                <c:pt idx="884">
                  <c:v>0.28308719865439064</c:v>
                </c:pt>
                <c:pt idx="885">
                  <c:v>0.2816846936504277</c:v>
                </c:pt>
                <c:pt idx="886">
                  <c:v>0.28063452919906967</c:v>
                </c:pt>
                <c:pt idx="887">
                  <c:v>0.27839315193173492</c:v>
                </c:pt>
                <c:pt idx="888">
                  <c:v>0.27503647704329409</c:v>
                </c:pt>
                <c:pt idx="889">
                  <c:v>0.2750388267932139</c:v>
                </c:pt>
                <c:pt idx="890">
                  <c:v>0.27286074879648886</c:v>
                </c:pt>
                <c:pt idx="891">
                  <c:v>0.27228243042196532</c:v>
                </c:pt>
                <c:pt idx="892">
                  <c:v>0.27017706697129801</c:v>
                </c:pt>
                <c:pt idx="893">
                  <c:v>0.26702414337588848</c:v>
                </c:pt>
                <c:pt idx="894">
                  <c:v>0.26501268596470995</c:v>
                </c:pt>
                <c:pt idx="895">
                  <c:v>0.2649932183502885</c:v>
                </c:pt>
                <c:pt idx="896">
                  <c:v>0.267454504814642</c:v>
                </c:pt>
                <c:pt idx="897">
                  <c:v>0.26503075915701318</c:v>
                </c:pt>
                <c:pt idx="898">
                  <c:v>0.26299635902157098</c:v>
                </c:pt>
                <c:pt idx="899">
                  <c:v>0.26088938265126349</c:v>
                </c:pt>
                <c:pt idx="900">
                  <c:v>0.25825450218894408</c:v>
                </c:pt>
                <c:pt idx="901">
                  <c:v>0.24703227132137959</c:v>
                </c:pt>
                <c:pt idx="902">
                  <c:v>0.23824873564429461</c:v>
                </c:pt>
                <c:pt idx="903">
                  <c:v>0.23226646811868634</c:v>
                </c:pt>
                <c:pt idx="904">
                  <c:v>0.22776968680272525</c:v>
                </c:pt>
                <c:pt idx="905">
                  <c:v>0.22586786761591179</c:v>
                </c:pt>
                <c:pt idx="906">
                  <c:v>0.22470079334363863</c:v>
                </c:pt>
                <c:pt idx="907">
                  <c:v>0.2235926104008491</c:v>
                </c:pt>
                <c:pt idx="908">
                  <c:v>0.22289900494618547</c:v>
                </c:pt>
                <c:pt idx="909">
                  <c:v>0.22280661555643208</c:v>
                </c:pt>
                <c:pt idx="910">
                  <c:v>0.22221056904080094</c:v>
                </c:pt>
                <c:pt idx="911">
                  <c:v>0.22188244069934954</c:v>
                </c:pt>
                <c:pt idx="912">
                  <c:v>0.22206004275723187</c:v>
                </c:pt>
                <c:pt idx="913">
                  <c:v>0.221619249089784</c:v>
                </c:pt>
                <c:pt idx="914">
                  <c:v>0.22052130316738633</c:v>
                </c:pt>
                <c:pt idx="915">
                  <c:v>0.22130128500291937</c:v>
                </c:pt>
                <c:pt idx="916">
                  <c:v>0.22083895111613183</c:v>
                </c:pt>
                <c:pt idx="917">
                  <c:v>0.22068033487028327</c:v>
                </c:pt>
                <c:pt idx="918">
                  <c:v>0.2206389868627279</c:v>
                </c:pt>
                <c:pt idx="919">
                  <c:v>0.22002332328651053</c:v>
                </c:pt>
                <c:pt idx="920">
                  <c:v>0.2204730480942371</c:v>
                </c:pt>
                <c:pt idx="921">
                  <c:v>0.22019063015541562</c:v>
                </c:pt>
                <c:pt idx="922">
                  <c:v>0.22328113580256004</c:v>
                </c:pt>
                <c:pt idx="923">
                  <c:v>0.22321345196887321</c:v>
                </c:pt>
                <c:pt idx="924">
                  <c:v>0.22323319663787999</c:v>
                </c:pt>
                <c:pt idx="925">
                  <c:v>0.22352701791984333</c:v>
                </c:pt>
                <c:pt idx="926">
                  <c:v>0.22347966476098846</c:v>
                </c:pt>
                <c:pt idx="927">
                  <c:v>0.22266656406838009</c:v>
                </c:pt>
                <c:pt idx="928">
                  <c:v>0.22354698944567702</c:v>
                </c:pt>
                <c:pt idx="929">
                  <c:v>0.22273620937445748</c:v>
                </c:pt>
                <c:pt idx="930">
                  <c:v>0.22277166131026729</c:v>
                </c:pt>
                <c:pt idx="931">
                  <c:v>0.22224597308337574</c:v>
                </c:pt>
                <c:pt idx="932">
                  <c:v>0.22238538465174615</c:v>
                </c:pt>
                <c:pt idx="933">
                  <c:v>0.22326896773904953</c:v>
                </c:pt>
                <c:pt idx="934">
                  <c:v>0.2229380563007127</c:v>
                </c:pt>
                <c:pt idx="935">
                  <c:v>0.22350708038939687</c:v>
                </c:pt>
                <c:pt idx="936">
                  <c:v>0.22349313373478807</c:v>
                </c:pt>
                <c:pt idx="937">
                  <c:v>0.22430538248660176</c:v>
                </c:pt>
                <c:pt idx="938">
                  <c:v>0.22435060461656939</c:v>
                </c:pt>
                <c:pt idx="939">
                  <c:v>0.22530448711418638</c:v>
                </c:pt>
                <c:pt idx="940">
                  <c:v>0.22517100050161429</c:v>
                </c:pt>
                <c:pt idx="941">
                  <c:v>0.22488310731094352</c:v>
                </c:pt>
                <c:pt idx="942">
                  <c:v>0.2255239528444036</c:v>
                </c:pt>
                <c:pt idx="943">
                  <c:v>0.22478535514179146</c:v>
                </c:pt>
                <c:pt idx="944">
                  <c:v>0.22556641099328098</c:v>
                </c:pt>
                <c:pt idx="945">
                  <c:v>0.22497858314972785</c:v>
                </c:pt>
                <c:pt idx="946">
                  <c:v>0.22653378803430124</c:v>
                </c:pt>
                <c:pt idx="947">
                  <c:v>0.22567750407853798</c:v>
                </c:pt>
                <c:pt idx="948">
                  <c:v>0.22554853725816257</c:v>
                </c:pt>
                <c:pt idx="949">
                  <c:v>0.22507221481186995</c:v>
                </c:pt>
                <c:pt idx="950">
                  <c:v>0.22659395526740916</c:v>
                </c:pt>
                <c:pt idx="951">
                  <c:v>0.22694853985686664</c:v>
                </c:pt>
                <c:pt idx="952">
                  <c:v>0.22693145029361925</c:v>
                </c:pt>
                <c:pt idx="953">
                  <c:v>0.2276962478628623</c:v>
                </c:pt>
                <c:pt idx="954">
                  <c:v>0.22809567331009573</c:v>
                </c:pt>
                <c:pt idx="955">
                  <c:v>0.22805010573634013</c:v>
                </c:pt>
                <c:pt idx="956">
                  <c:v>0.22848541841468151</c:v>
                </c:pt>
                <c:pt idx="957">
                  <c:v>0.22887059311970107</c:v>
                </c:pt>
                <c:pt idx="958">
                  <c:v>0.22930021404804454</c:v>
                </c:pt>
                <c:pt idx="959">
                  <c:v>0.22976070635411586</c:v>
                </c:pt>
                <c:pt idx="960">
                  <c:v>0.22989061994561169</c:v>
                </c:pt>
                <c:pt idx="961">
                  <c:v>0.23266022203859324</c:v>
                </c:pt>
                <c:pt idx="962">
                  <c:v>0.23265961714961814</c:v>
                </c:pt>
                <c:pt idx="963">
                  <c:v>0.23265982590818599</c:v>
                </c:pt>
                <c:pt idx="964">
                  <c:v>0.23290494866265191</c:v>
                </c:pt>
                <c:pt idx="965">
                  <c:v>0.23299812894286534</c:v>
                </c:pt>
                <c:pt idx="966">
                  <c:v>0.23325860931994047</c:v>
                </c:pt>
                <c:pt idx="967">
                  <c:v>0.23383715467787941</c:v>
                </c:pt>
                <c:pt idx="968">
                  <c:v>0.23343333221191048</c:v>
                </c:pt>
                <c:pt idx="969">
                  <c:v>0.23318921527140851</c:v>
                </c:pt>
                <c:pt idx="970">
                  <c:v>0.23364505767418459</c:v>
                </c:pt>
                <c:pt idx="971">
                  <c:v>0.23340609528586137</c:v>
                </c:pt>
                <c:pt idx="972">
                  <c:v>0.23409576448541819</c:v>
                </c:pt>
                <c:pt idx="973">
                  <c:v>0.23363781808034137</c:v>
                </c:pt>
                <c:pt idx="974">
                  <c:v>0.23577691324994821</c:v>
                </c:pt>
                <c:pt idx="975">
                  <c:v>0.23519070502389283</c:v>
                </c:pt>
                <c:pt idx="976">
                  <c:v>0.23611459519500827</c:v>
                </c:pt>
                <c:pt idx="977">
                  <c:v>0.23645975117728549</c:v>
                </c:pt>
                <c:pt idx="978">
                  <c:v>0.23648855165701263</c:v>
                </c:pt>
                <c:pt idx="979">
                  <c:v>0.23598997593737289</c:v>
                </c:pt>
                <c:pt idx="980">
                  <c:v>0.23576022784519254</c:v>
                </c:pt>
                <c:pt idx="981">
                  <c:v>0.23624748751072849</c:v>
                </c:pt>
                <c:pt idx="982">
                  <c:v>0.23612695675973541</c:v>
                </c:pt>
                <c:pt idx="983">
                  <c:v>0.23576032951300602</c:v>
                </c:pt>
                <c:pt idx="984">
                  <c:v>0.23586112854865002</c:v>
                </c:pt>
                <c:pt idx="985">
                  <c:v>0.23633259410119137</c:v>
                </c:pt>
                <c:pt idx="986">
                  <c:v>0.23628144401359577</c:v>
                </c:pt>
                <c:pt idx="987">
                  <c:v>0.23825155534423906</c:v>
                </c:pt>
                <c:pt idx="988">
                  <c:v>0.23857014823710768</c:v>
                </c:pt>
                <c:pt idx="989">
                  <c:v>0.23870361127865841</c:v>
                </c:pt>
                <c:pt idx="990">
                  <c:v>0.23885039869425778</c:v>
                </c:pt>
                <c:pt idx="991">
                  <c:v>0.23854541688090128</c:v>
                </c:pt>
                <c:pt idx="992">
                  <c:v>0.23873632855400956</c:v>
                </c:pt>
                <c:pt idx="993">
                  <c:v>0.23895364554288964</c:v>
                </c:pt>
                <c:pt idx="994">
                  <c:v>0.23908015806327795</c:v>
                </c:pt>
                <c:pt idx="995">
                  <c:v>0.23873927676865261</c:v>
                </c:pt>
                <c:pt idx="996">
                  <c:v>0.23933662150220758</c:v>
                </c:pt>
                <c:pt idx="997">
                  <c:v>0.23868093181207081</c:v>
                </c:pt>
                <c:pt idx="998">
                  <c:v>0.23909408846793942</c:v>
                </c:pt>
                <c:pt idx="999">
                  <c:v>0.23954633257174279</c:v>
                </c:pt>
                <c:pt idx="1000">
                  <c:v>0.24560490947386471</c:v>
                </c:pt>
                <c:pt idx="1001">
                  <c:v>0.24186567296750239</c:v>
                </c:pt>
                <c:pt idx="1002">
                  <c:v>0.24252222867346679</c:v>
                </c:pt>
                <c:pt idx="1003">
                  <c:v>0.2426933014216848</c:v>
                </c:pt>
                <c:pt idx="1004">
                  <c:v>0.24310977591000904</c:v>
                </c:pt>
                <c:pt idx="1005">
                  <c:v>0.2431112652233863</c:v>
                </c:pt>
                <c:pt idx="1006">
                  <c:v>0.24311279628751933</c:v>
                </c:pt>
                <c:pt idx="1007">
                  <c:v>0.24362980927788883</c:v>
                </c:pt>
                <c:pt idx="1008">
                  <c:v>0.24363117735446421</c:v>
                </c:pt>
                <c:pt idx="1009">
                  <c:v>0.24413941612362236</c:v>
                </c:pt>
                <c:pt idx="1010">
                  <c:v>0.2441411912152176</c:v>
                </c:pt>
                <c:pt idx="1011">
                  <c:v>0.24452801441191668</c:v>
                </c:pt>
                <c:pt idx="1012">
                  <c:v>0.24453020614310797</c:v>
                </c:pt>
                <c:pt idx="1013">
                  <c:v>0.24720176989646883</c:v>
                </c:pt>
                <c:pt idx="1014">
                  <c:v>0.24720348693810831</c:v>
                </c:pt>
                <c:pt idx="1015">
                  <c:v>0.24764455544043534</c:v>
                </c:pt>
                <c:pt idx="1016">
                  <c:v>0.24764506593122318</c:v>
                </c:pt>
                <c:pt idx="1017">
                  <c:v>0.24823807466252973</c:v>
                </c:pt>
                <c:pt idx="1018">
                  <c:v>0.24823852263546997</c:v>
                </c:pt>
                <c:pt idx="1019">
                  <c:v>0.24823570988767565</c:v>
                </c:pt>
                <c:pt idx="1020">
                  <c:v>0.24931689327797918</c:v>
                </c:pt>
                <c:pt idx="1021">
                  <c:v>0.24931755619326892</c:v>
                </c:pt>
                <c:pt idx="1022">
                  <c:v>0.25033564293347998</c:v>
                </c:pt>
                <c:pt idx="1023">
                  <c:v>0.25033727577439147</c:v>
                </c:pt>
                <c:pt idx="1024">
                  <c:v>0.25126684721895104</c:v>
                </c:pt>
                <c:pt idx="1025">
                  <c:v>0.2512685794357627</c:v>
                </c:pt>
                <c:pt idx="1026">
                  <c:v>0.25849267657160907</c:v>
                </c:pt>
                <c:pt idx="1027">
                  <c:v>0.25460949214718098</c:v>
                </c:pt>
                <c:pt idx="1028">
                  <c:v>0.25546475265922003</c:v>
                </c:pt>
                <c:pt idx="1029">
                  <c:v>0.25565442928536786</c:v>
                </c:pt>
                <c:pt idx="1030">
                  <c:v>0.25582135915911131</c:v>
                </c:pt>
                <c:pt idx="1031">
                  <c:v>0.25641201434141025</c:v>
                </c:pt>
                <c:pt idx="1032">
                  <c:v>0.25650493454690604</c:v>
                </c:pt>
                <c:pt idx="1033">
                  <c:v>0.25823005129992832</c:v>
                </c:pt>
                <c:pt idx="1034">
                  <c:v>0.25841564619675761</c:v>
                </c:pt>
                <c:pt idx="1035">
                  <c:v>0.25923773773586484</c:v>
                </c:pt>
                <c:pt idx="1036">
                  <c:v>0.25938437488076638</c:v>
                </c:pt>
                <c:pt idx="1037">
                  <c:v>0.26096666077724257</c:v>
                </c:pt>
                <c:pt idx="1038">
                  <c:v>0.26096653915029905</c:v>
                </c:pt>
                <c:pt idx="1039">
                  <c:v>0.26642012873955451</c:v>
                </c:pt>
                <c:pt idx="1040">
                  <c:v>0.26420246840157297</c:v>
                </c:pt>
                <c:pt idx="1041">
                  <c:v>0.26543405492111655</c:v>
                </c:pt>
                <c:pt idx="1042">
                  <c:v>0.26552635091221394</c:v>
                </c:pt>
                <c:pt idx="1043">
                  <c:v>0.26558257767756777</c:v>
                </c:pt>
                <c:pt idx="1044">
                  <c:v>0.26621759924959509</c:v>
                </c:pt>
                <c:pt idx="1045">
                  <c:v>0.26624780896860367</c:v>
                </c:pt>
                <c:pt idx="1046">
                  <c:v>0.26835540866558405</c:v>
                </c:pt>
                <c:pt idx="1047">
                  <c:v>0.2684154426358939</c:v>
                </c:pt>
                <c:pt idx="1048">
                  <c:v>0.26938291124688735</c:v>
                </c:pt>
                <c:pt idx="1049">
                  <c:v>0.26943425745393962</c:v>
                </c:pt>
                <c:pt idx="1050">
                  <c:v>0.27133383777486442</c:v>
                </c:pt>
                <c:pt idx="1051">
                  <c:v>0.27133445073968571</c:v>
                </c:pt>
                <c:pt idx="1052">
                  <c:v>0.27703557781585864</c:v>
                </c:pt>
                <c:pt idx="1053">
                  <c:v>0.274484363357618</c:v>
                </c:pt>
                <c:pt idx="1054">
                  <c:v>0.27694401972059618</c:v>
                </c:pt>
                <c:pt idx="1055">
                  <c:v>0.27700644758906945</c:v>
                </c:pt>
                <c:pt idx="1056">
                  <c:v>0.27741419614117441</c:v>
                </c:pt>
                <c:pt idx="1057">
                  <c:v>0.27745424261621743</c:v>
                </c:pt>
                <c:pt idx="1058">
                  <c:v>0.27748000066800482</c:v>
                </c:pt>
                <c:pt idx="1059">
                  <c:v>0.28009064658796007</c:v>
                </c:pt>
                <c:pt idx="1060">
                  <c:v>0.280088636171693</c:v>
                </c:pt>
                <c:pt idx="1061">
                  <c:v>0.28118163671138274</c:v>
                </c:pt>
                <c:pt idx="1062">
                  <c:v>0.28117783523949585</c:v>
                </c:pt>
                <c:pt idx="1063">
                  <c:v>0.2837454841227231</c:v>
                </c:pt>
                <c:pt idx="1064">
                  <c:v>0.28373876587022456</c:v>
                </c:pt>
                <c:pt idx="1065">
                  <c:v>0.28825282359984677</c:v>
                </c:pt>
                <c:pt idx="1066">
                  <c:v>0.28641620216205665</c:v>
                </c:pt>
                <c:pt idx="1067">
                  <c:v>0.28868427223615029</c:v>
                </c:pt>
                <c:pt idx="1068">
                  <c:v>0.28884858873475294</c:v>
                </c:pt>
                <c:pt idx="1069">
                  <c:v>0.28896598246868221</c:v>
                </c:pt>
                <c:pt idx="1070">
                  <c:v>0.28982150575080767</c:v>
                </c:pt>
                <c:pt idx="1071">
                  <c:v>0.28988587155107404</c:v>
                </c:pt>
                <c:pt idx="1072">
                  <c:v>0.29209687337215995</c:v>
                </c:pt>
                <c:pt idx="1073">
                  <c:v>0.29223223024762418</c:v>
                </c:pt>
                <c:pt idx="1074">
                  <c:v>0.29347185422255517</c:v>
                </c:pt>
                <c:pt idx="1075">
                  <c:v>0.29360491605853278</c:v>
                </c:pt>
                <c:pt idx="1076">
                  <c:v>0.29553736362240679</c:v>
                </c:pt>
                <c:pt idx="1077">
                  <c:v>0.29553598488224914</c:v>
                </c:pt>
                <c:pt idx="1078">
                  <c:v>0.30261032845093211</c:v>
                </c:pt>
                <c:pt idx="1079">
                  <c:v>0.29976426617109697</c:v>
                </c:pt>
                <c:pt idx="1080">
                  <c:v>0.29976238500978364</c:v>
                </c:pt>
                <c:pt idx="1081">
                  <c:v>0.30138312921935401</c:v>
                </c:pt>
                <c:pt idx="1082">
                  <c:v>0.30174718247683535</c:v>
                </c:pt>
                <c:pt idx="1083">
                  <c:v>0.3030814990117392</c:v>
                </c:pt>
                <c:pt idx="1084">
                  <c:v>0.30325194659769455</c:v>
                </c:pt>
                <c:pt idx="1085">
                  <c:v>0.30497747651818002</c:v>
                </c:pt>
                <c:pt idx="1086">
                  <c:v>0.30512140897841883</c:v>
                </c:pt>
                <c:pt idx="1087">
                  <c:v>0.30608225532450983</c:v>
                </c:pt>
                <c:pt idx="1088">
                  <c:v>0.30618663735189933</c:v>
                </c:pt>
                <c:pt idx="1089">
                  <c:v>0.30871027609278906</c:v>
                </c:pt>
                <c:pt idx="1090">
                  <c:v>0.30871302058686034</c:v>
                </c:pt>
                <c:pt idx="1091">
                  <c:v>0.31091151296436909</c:v>
                </c:pt>
                <c:pt idx="1092">
                  <c:v>0.3107519901150872</c:v>
                </c:pt>
                <c:pt idx="1093">
                  <c:v>0.31075014030055498</c:v>
                </c:pt>
                <c:pt idx="1094">
                  <c:v>0.31274845101208854</c:v>
                </c:pt>
                <c:pt idx="1095">
                  <c:v>0.31294682824455572</c:v>
                </c:pt>
                <c:pt idx="1096">
                  <c:v>0.3140811075366487</c:v>
                </c:pt>
                <c:pt idx="1097">
                  <c:v>0.31419543530206467</c:v>
                </c:pt>
                <c:pt idx="1098">
                  <c:v>0.31664874940305004</c:v>
                </c:pt>
                <c:pt idx="1099">
                  <c:v>0.31675707642720269</c:v>
                </c:pt>
                <c:pt idx="1100">
                  <c:v>0.31858764506961756</c:v>
                </c:pt>
                <c:pt idx="1101">
                  <c:v>0.31869118069958252</c:v>
                </c:pt>
                <c:pt idx="1102">
                  <c:v>0.32068750731185597</c:v>
                </c:pt>
                <c:pt idx="1103">
                  <c:v>0.32068841036796597</c:v>
                </c:pt>
                <c:pt idx="1104">
                  <c:v>0.32068952657381627</c:v>
                </c:pt>
                <c:pt idx="1105">
                  <c:v>0.32321710482704735</c:v>
                </c:pt>
                <c:pt idx="1106">
                  <c:v>0.32322161168114094</c:v>
                </c:pt>
                <c:pt idx="1107">
                  <c:v>0.32555671711460099</c:v>
                </c:pt>
                <c:pt idx="1108">
                  <c:v>0.32579251308802121</c:v>
                </c:pt>
                <c:pt idx="1109">
                  <c:v>0.32642099715719408</c:v>
                </c:pt>
                <c:pt idx="1110">
                  <c:v>0.32662239431868034</c:v>
                </c:pt>
                <c:pt idx="1111">
                  <c:v>0.32972471794441377</c:v>
                </c:pt>
                <c:pt idx="1112">
                  <c:v>0.3297171714257866</c:v>
                </c:pt>
                <c:pt idx="1113">
                  <c:v>0.3325060094075234</c:v>
                </c:pt>
                <c:pt idx="1114">
                  <c:v>0.33249930228188518</c:v>
                </c:pt>
                <c:pt idx="1115">
                  <c:v>0.334166536444096</c:v>
                </c:pt>
                <c:pt idx="1116">
                  <c:v>0.33415163816246785</c:v>
                </c:pt>
                <c:pt idx="1117">
                  <c:v>0.33834949833893707</c:v>
                </c:pt>
                <c:pt idx="1118">
                  <c:v>0.33716586314237296</c:v>
                </c:pt>
                <c:pt idx="1119">
                  <c:v>0.33715823162066394</c:v>
                </c:pt>
                <c:pt idx="1120">
                  <c:v>0.33953505261770506</c:v>
                </c:pt>
                <c:pt idx="1121">
                  <c:v>0.33952982981001917</c:v>
                </c:pt>
                <c:pt idx="1122">
                  <c:v>0.34037207131887187</c:v>
                </c:pt>
                <c:pt idx="1123">
                  <c:v>0.3403610271397941</c:v>
                </c:pt>
                <c:pt idx="1124">
                  <c:v>0.34167963452935107</c:v>
                </c:pt>
                <c:pt idx="1125">
                  <c:v>0.3416851148972701</c:v>
                </c:pt>
                <c:pt idx="1126">
                  <c:v>0.34362792615527071</c:v>
                </c:pt>
                <c:pt idx="1127">
                  <c:v>0.34362601653583802</c:v>
                </c:pt>
                <c:pt idx="1128">
                  <c:v>0.34458692024564896</c:v>
                </c:pt>
                <c:pt idx="1129">
                  <c:v>0.34458645338891847</c:v>
                </c:pt>
                <c:pt idx="1130">
                  <c:v>0.34458598653959222</c:v>
                </c:pt>
                <c:pt idx="1131">
                  <c:v>0.34684031958271649</c:v>
                </c:pt>
                <c:pt idx="1132">
                  <c:v>0.34683240878428068</c:v>
                </c:pt>
                <c:pt idx="1133">
                  <c:v>0.34791083793195299</c:v>
                </c:pt>
                <c:pt idx="1134">
                  <c:v>0.34790318652217567</c:v>
                </c:pt>
                <c:pt idx="1135">
                  <c:v>0.3483572669282996</c:v>
                </c:pt>
                <c:pt idx="1136">
                  <c:v>0.34835577412166152</c:v>
                </c:pt>
                <c:pt idx="1137">
                  <c:v>0.35000098524831236</c:v>
                </c:pt>
                <c:pt idx="1138">
                  <c:v>0.34999997708768954</c:v>
                </c:pt>
                <c:pt idx="1139">
                  <c:v>0.35062874463118454</c:v>
                </c:pt>
                <c:pt idx="1140">
                  <c:v>0.35062772279408932</c:v>
                </c:pt>
                <c:pt idx="1141">
                  <c:v>0.35063913764320503</c:v>
                </c:pt>
                <c:pt idx="1142">
                  <c:v>0.35214378555761883</c:v>
                </c:pt>
                <c:pt idx="1143">
                  <c:v>0.35214743574973617</c:v>
                </c:pt>
                <c:pt idx="1144">
                  <c:v>0.35495952058530567</c:v>
                </c:pt>
                <c:pt idx="1145">
                  <c:v>0.3549566124945468</c:v>
                </c:pt>
                <c:pt idx="1146">
                  <c:v>0.35584103514156379</c:v>
                </c:pt>
                <c:pt idx="1147">
                  <c:v>0.35583925072960948</c:v>
                </c:pt>
                <c:pt idx="1148">
                  <c:v>0.35645727134065675</c:v>
                </c:pt>
                <c:pt idx="1149">
                  <c:v>0.35645141339086395</c:v>
                </c:pt>
                <c:pt idx="1150">
                  <c:v>0.35796575521555513</c:v>
                </c:pt>
                <c:pt idx="1151">
                  <c:v>0.3579645808373535</c:v>
                </c:pt>
                <c:pt idx="1152">
                  <c:v>0.36046942239242596</c:v>
                </c:pt>
                <c:pt idx="1153">
                  <c:v>0.36046983048325643</c:v>
                </c:pt>
                <c:pt idx="1154">
                  <c:v>0.36047047252890446</c:v>
                </c:pt>
                <c:pt idx="1155">
                  <c:v>0.36136456549828128</c:v>
                </c:pt>
                <c:pt idx="1156">
                  <c:v>0.36136415952997458</c:v>
                </c:pt>
                <c:pt idx="1157">
                  <c:v>0.3642344335820209</c:v>
                </c:pt>
                <c:pt idx="1158">
                  <c:v>0.36424156347954456</c:v>
                </c:pt>
                <c:pt idx="1159">
                  <c:v>0.36570939534181918</c:v>
                </c:pt>
                <c:pt idx="1160">
                  <c:v>0.36570229329013565</c:v>
                </c:pt>
                <c:pt idx="1161">
                  <c:v>0.36630541020825452</c:v>
                </c:pt>
                <c:pt idx="1162">
                  <c:v>0.36629821124604389</c:v>
                </c:pt>
                <c:pt idx="1163">
                  <c:v>0.36802796080348915</c:v>
                </c:pt>
                <c:pt idx="1164">
                  <c:v>0.36802262639898226</c:v>
                </c:pt>
                <c:pt idx="1165">
                  <c:v>0.36912221895785863</c:v>
                </c:pt>
                <c:pt idx="1166">
                  <c:v>0.36911805360938937</c:v>
                </c:pt>
                <c:pt idx="1167">
                  <c:v>0.36952753834195207</c:v>
                </c:pt>
                <c:pt idx="1168">
                  <c:v>0.36951872380726941</c:v>
                </c:pt>
                <c:pt idx="1169">
                  <c:v>0.36950991048509946</c:v>
                </c:pt>
                <c:pt idx="1170">
                  <c:v>0.37187336463736337</c:v>
                </c:pt>
                <c:pt idx="1171">
                  <c:v>0.37187100265085804</c:v>
                </c:pt>
                <c:pt idx="1172">
                  <c:v>0.37255661678644092</c:v>
                </c:pt>
                <c:pt idx="1173">
                  <c:v>0.37255311582618739</c:v>
                </c:pt>
                <c:pt idx="1174">
                  <c:v>0.37268259192180619</c:v>
                </c:pt>
                <c:pt idx="1175">
                  <c:v>0.37268709688063262</c:v>
                </c:pt>
                <c:pt idx="1176">
                  <c:v>0.37338798690690478</c:v>
                </c:pt>
                <c:pt idx="1177">
                  <c:v>0.37338559866328497</c:v>
                </c:pt>
                <c:pt idx="1178">
                  <c:v>0.37419764494334157</c:v>
                </c:pt>
                <c:pt idx="1179">
                  <c:v>0.37419581051270351</c:v>
                </c:pt>
                <c:pt idx="1180">
                  <c:v>0.37419382749738761</c:v>
                </c:pt>
                <c:pt idx="1181">
                  <c:v>0.37464350704162042</c:v>
                </c:pt>
                <c:pt idx="1182">
                  <c:v>0.37464002646484762</c:v>
                </c:pt>
                <c:pt idx="1183">
                  <c:v>0.37694043698251739</c:v>
                </c:pt>
                <c:pt idx="1184">
                  <c:v>0.37693043727189851</c:v>
                </c:pt>
                <c:pt idx="1185">
                  <c:v>0.37754694442844228</c:v>
                </c:pt>
                <c:pt idx="1186">
                  <c:v>0.37753813692061444</c:v>
                </c:pt>
                <c:pt idx="1187">
                  <c:v>0.37753650027707264</c:v>
                </c:pt>
                <c:pt idx="1188">
                  <c:v>0.37753486374884199</c:v>
                </c:pt>
                <c:pt idx="1189">
                  <c:v>0.37815333912403176</c:v>
                </c:pt>
                <c:pt idx="1190">
                  <c:v>0.3781500951113731</c:v>
                </c:pt>
                <c:pt idx="1191">
                  <c:v>0.37830406527701982</c:v>
                </c:pt>
                <c:pt idx="1192">
                  <c:v>0.37830799098384427</c:v>
                </c:pt>
                <c:pt idx="1193">
                  <c:v>0.37830491722263404</c:v>
                </c:pt>
                <c:pt idx="1194">
                  <c:v>0.37888346602689454</c:v>
                </c:pt>
                <c:pt idx="1195">
                  <c:v>0.37888067068082393</c:v>
                </c:pt>
                <c:pt idx="1196">
                  <c:v>0.38001531399049232</c:v>
                </c:pt>
                <c:pt idx="1197">
                  <c:v>0.38001204898329249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A8-4430-B515-BBDF6254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316911"/>
        <c:axId val="1127304911"/>
      </c:lineChart>
      <c:dateAx>
        <c:axId val="11273169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04911"/>
        <c:crosses val="autoZero"/>
        <c:auto val="1"/>
        <c:lblOffset val="100"/>
        <c:baseTimeUnit val="days"/>
      </c:dateAx>
      <c:valAx>
        <c:axId val="112730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1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75930088673663"/>
          <c:y val="0.9395318051540148"/>
          <c:w val="0.65240309480075187"/>
          <c:h val="6.04681948459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</xdr:colOff>
      <xdr:row>1</xdr:row>
      <xdr:rowOff>121920</xdr:rowOff>
    </xdr:from>
    <xdr:ext cx="1562100" cy="4343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1C1206-7E65-56BC-7187-CFAD80BC255C}"/>
            </a:ext>
          </a:extLst>
        </xdr:cNvPr>
        <xdr:cNvSpPr txBox="1"/>
      </xdr:nvSpPr>
      <xdr:spPr>
        <a:xfrm flipH="1">
          <a:off x="7734300" y="304800"/>
          <a:ext cx="1562100" cy="4343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Figures in millions of USD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7</xdr:row>
      <xdr:rowOff>156210</xdr:rowOff>
    </xdr:from>
    <xdr:to>
      <xdr:col>22</xdr:col>
      <xdr:colOff>220980</xdr:colOff>
      <xdr:row>31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06B386-2F99-BC17-D661-3A8C39B34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1</xdr:row>
      <xdr:rowOff>34290</xdr:rowOff>
    </xdr:from>
    <xdr:to>
      <xdr:col>24</xdr:col>
      <xdr:colOff>182880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64350F-4595-E48F-1439-1DEB4EF9E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" refreshedDate="45994.840458796294" createdVersion="8" refreshedVersion="8" minRefreshableVersion="3" recordCount="1198" xr:uid="{D165D7B7-B517-4CF7-9165-EDB022842966}">
  <cacheSource type="worksheet">
    <worksheetSource ref="A1:H1199" sheet="DollarAmounts"/>
  </cacheSource>
  <cacheFields count="11">
    <cacheField name="Date" numFmtId="14">
      <sharedItems containsSemiMixedTypes="0" containsNonDate="0" containsDate="1" containsString="0" minDate="2002-12-18T00:00:00" maxDate="2025-11-27T00:00:00" count="1198">
        <d v="2002-12-18T00:00:00"/>
        <d v="2002-12-25T00:00:00"/>
        <d v="2003-01-01T00:00:00"/>
        <d v="2003-01-08T00:00:00"/>
        <d v="2003-01-15T00:00:00"/>
        <d v="2003-01-22T00:00:00"/>
        <d v="2003-01-29T00:00:00"/>
        <d v="2003-02-05T00:00:00"/>
        <d v="2003-02-12T00:00:00"/>
        <d v="2003-02-19T00:00:00"/>
        <d v="2003-02-26T00:00:00"/>
        <d v="2003-03-05T00:00:00"/>
        <d v="2003-03-12T00:00:00"/>
        <d v="2003-03-19T00:00:00"/>
        <d v="2003-03-26T00:00:00"/>
        <d v="2003-04-02T00:00:00"/>
        <d v="2003-04-09T00:00:00"/>
        <d v="2003-04-16T00:00:00"/>
        <d v="2003-04-23T00:00:00"/>
        <d v="2003-04-30T00:00:00"/>
        <d v="2003-05-07T00:00:00"/>
        <d v="2003-05-14T00:00:00"/>
        <d v="2003-05-21T00:00:00"/>
        <d v="2003-05-28T00:00:00"/>
        <d v="2003-06-04T00:00:00"/>
        <d v="2003-06-11T00:00:00"/>
        <d v="2003-06-18T00:00:00"/>
        <d v="2003-06-25T00:00:00"/>
        <d v="2003-07-02T00:00:00"/>
        <d v="2003-07-09T00:00:00"/>
        <d v="2003-07-16T00:00:00"/>
        <d v="2003-07-23T00:00:00"/>
        <d v="2003-07-30T00:00:00"/>
        <d v="2003-08-06T00:00:00"/>
        <d v="2003-08-13T00:00:00"/>
        <d v="2003-08-20T00:00:00"/>
        <d v="2003-08-27T00:00:00"/>
        <d v="2003-09-03T00:00:00"/>
        <d v="2003-09-10T00:00:00"/>
        <d v="2003-09-17T00:00:00"/>
        <d v="2003-09-24T00:00:00"/>
        <d v="2003-10-01T00:00:00"/>
        <d v="2003-10-08T00:00:00"/>
        <d v="2003-10-15T00:00:00"/>
        <d v="2003-10-22T00:00:00"/>
        <d v="2003-10-29T00:00:00"/>
        <d v="2003-11-05T00:00:00"/>
        <d v="2003-11-12T00:00:00"/>
        <d v="2003-11-19T00:00:00"/>
        <d v="2003-11-26T00:00:00"/>
        <d v="2003-12-03T00:00:00"/>
        <d v="2003-12-10T00:00:00"/>
        <d v="2003-12-17T00:00:00"/>
        <d v="2003-12-24T00:00:00"/>
        <d v="2003-12-31T00:00:00"/>
        <d v="2004-01-07T00:00:00"/>
        <d v="2004-01-14T00:00:00"/>
        <d v="2004-01-21T00:00:00"/>
        <d v="2004-01-28T00:00:00"/>
        <d v="2004-02-04T00:00:00"/>
        <d v="2004-02-11T00:00:00"/>
        <d v="2004-02-18T00:00:00"/>
        <d v="2004-02-25T00:00:00"/>
        <d v="2004-03-03T00:00:00"/>
        <d v="2004-03-10T00:00:00"/>
        <d v="2004-03-17T00:00:00"/>
        <d v="2004-03-24T00:00:00"/>
        <d v="2004-03-31T00:00:00"/>
        <d v="2004-04-07T00:00:00"/>
        <d v="2004-04-14T00:00:00"/>
        <d v="2004-04-21T00:00:00"/>
        <d v="2004-04-28T00:00:00"/>
        <d v="2004-05-05T00:00:00"/>
        <d v="2004-05-12T00:00:00"/>
        <d v="2004-05-19T00:00:00"/>
        <d v="2004-05-26T00:00:00"/>
        <d v="2004-06-02T00:00:00"/>
        <d v="2004-06-09T00:00:00"/>
        <d v="2004-06-16T00:00:00"/>
        <d v="2004-06-23T00:00:00"/>
        <d v="2004-06-30T00:00:00"/>
        <d v="2004-07-07T00:00:00"/>
        <d v="2004-07-14T00:00:00"/>
        <d v="2004-07-21T00:00:00"/>
        <d v="2004-07-28T00:00:00"/>
        <d v="2004-08-04T00:00:00"/>
        <d v="2004-08-11T00:00:00"/>
        <d v="2004-08-18T00:00:00"/>
        <d v="2004-08-25T00:00:00"/>
        <d v="2004-09-01T00:00:00"/>
        <d v="2004-09-08T00:00:00"/>
        <d v="2004-09-15T00:00:00"/>
        <d v="2004-09-22T00:00:00"/>
        <d v="2004-09-29T00:00:00"/>
        <d v="2004-10-06T00:00:00"/>
        <d v="2004-10-13T00:00:00"/>
        <d v="2004-10-20T00:00:00"/>
        <d v="2004-10-27T00:00:00"/>
        <d v="2004-11-03T00:00:00"/>
        <d v="2004-11-10T00:00:00"/>
        <d v="2004-11-17T00:00:00"/>
        <d v="2004-11-24T00:00:00"/>
        <d v="2004-12-01T00:00:00"/>
        <d v="2004-12-08T00:00:00"/>
        <d v="2004-12-15T00:00:00"/>
        <d v="2004-12-22T00:00:00"/>
        <d v="2004-12-29T00:00:00"/>
        <d v="2005-01-05T00:00:00"/>
        <d v="2005-01-12T00:00:00"/>
        <d v="2005-01-19T00:00:00"/>
        <d v="2005-01-26T00:00:00"/>
        <d v="2005-02-02T00:00:00"/>
        <d v="2005-02-09T00:00:00"/>
        <d v="2005-02-16T00:00:00"/>
        <d v="2005-02-23T00:00:00"/>
        <d v="2005-03-02T00:00:00"/>
        <d v="2005-03-09T00:00:00"/>
        <d v="2005-03-16T00:00:00"/>
        <d v="2005-03-23T00:00:00"/>
        <d v="2005-03-30T00:00:00"/>
        <d v="2005-04-06T00:00:00"/>
        <d v="2005-04-13T00:00:00"/>
        <d v="2005-04-20T00:00:00"/>
        <d v="2005-04-27T00:00:00"/>
        <d v="2005-05-04T00:00:00"/>
        <d v="2005-05-11T00:00:00"/>
        <d v="2005-05-18T00:00:00"/>
        <d v="2005-05-25T00:00:00"/>
        <d v="2005-06-01T00:00:00"/>
        <d v="2005-06-08T00:00:00"/>
        <d v="2005-06-15T00:00:00"/>
        <d v="2005-06-22T00:00:00"/>
        <d v="2005-06-29T00:00:00"/>
        <d v="2005-07-06T00:00:00"/>
        <d v="2005-07-13T00:00:00"/>
        <d v="2005-07-20T00:00:00"/>
        <d v="2005-07-27T00:00:00"/>
        <d v="2005-08-03T00:00:00"/>
        <d v="2005-08-10T00:00:00"/>
        <d v="2005-08-17T00:00:00"/>
        <d v="2005-08-24T00:00:00"/>
        <d v="2005-08-31T00:00:00"/>
        <d v="2005-09-07T00:00:00"/>
        <d v="2005-09-14T00:00:00"/>
        <d v="2005-09-21T00:00:00"/>
        <d v="2005-09-28T00:00:00"/>
        <d v="2005-10-05T00:00:00"/>
        <d v="2005-10-12T00:00:00"/>
        <d v="2005-10-19T00:00:00"/>
        <d v="2005-10-26T00:00:00"/>
        <d v="2005-11-02T00:00:00"/>
        <d v="2005-11-09T00:00:00"/>
        <d v="2005-11-16T00:00:00"/>
        <d v="2005-11-23T00:00:00"/>
        <d v="2005-11-30T00:00:00"/>
        <d v="2005-12-07T00:00:00"/>
        <d v="2005-12-14T00:00:00"/>
        <d v="2005-12-21T00:00:00"/>
        <d v="2005-12-28T00:00:00"/>
        <d v="2006-01-04T00:00:00"/>
        <d v="2006-01-11T00:00:00"/>
        <d v="2006-01-18T00:00:00"/>
        <d v="2006-01-25T00:00:00"/>
        <d v="2006-02-01T00:00:00"/>
        <d v="2006-02-08T00:00:00"/>
        <d v="2006-02-15T00:00:00"/>
        <d v="2006-02-22T00:00:00"/>
        <d v="2006-03-01T00:00:00"/>
        <d v="2006-03-08T00:00:00"/>
        <d v="2006-03-15T00:00:00"/>
        <d v="2006-03-22T00:00:00"/>
        <d v="2006-03-29T00:00:00"/>
        <d v="2006-04-05T00:00:00"/>
        <d v="2006-04-12T00:00:00"/>
        <d v="2006-04-19T00:00:00"/>
        <d v="2006-04-26T00:00:00"/>
        <d v="2006-05-03T00:00:00"/>
        <d v="2006-05-10T00:00:00"/>
        <d v="2006-05-17T00:00:00"/>
        <d v="2006-05-24T00:00:00"/>
        <d v="2006-05-31T00:00:00"/>
        <d v="2006-06-07T00:00:00"/>
        <d v="2006-06-14T00:00:00"/>
        <d v="2006-06-21T00:00:00"/>
        <d v="2006-06-28T00:00:00"/>
        <d v="2006-07-05T00:00:00"/>
        <d v="2006-07-12T00:00:00"/>
        <d v="2006-07-19T00:00:00"/>
        <d v="2006-07-26T00:00:00"/>
        <d v="2006-08-02T00:00:00"/>
        <d v="2006-08-09T00:00:00"/>
        <d v="2006-08-16T00:00:00"/>
        <d v="2006-08-23T00:00:00"/>
        <d v="2006-08-30T00:00:00"/>
        <d v="2006-09-06T00:00:00"/>
        <d v="2006-09-13T00:00:00"/>
        <d v="2006-09-20T00:00:00"/>
        <d v="2006-09-27T00:00:00"/>
        <d v="2006-10-04T00:00:00"/>
        <d v="2006-10-11T00:00:00"/>
        <d v="2006-10-18T00:00:00"/>
        <d v="2006-10-25T00:00:00"/>
        <d v="2006-11-01T00:00:00"/>
        <d v="2006-11-08T00:00:00"/>
        <d v="2006-11-15T00:00:00"/>
        <d v="2006-11-22T00:00:00"/>
        <d v="2006-11-29T00:00:00"/>
        <d v="2006-12-06T00:00:00"/>
        <d v="2006-12-13T00:00:00"/>
        <d v="2006-12-20T00:00:00"/>
        <d v="2006-12-27T00:00:00"/>
        <d v="2007-01-03T00:00:00"/>
        <d v="2007-01-10T00:00:00"/>
        <d v="2007-01-17T00:00:00"/>
        <d v="2007-01-24T00:00:00"/>
        <d v="2007-01-31T00:00:00"/>
        <d v="2007-02-07T00:00:00"/>
        <d v="2007-02-14T00:00:00"/>
        <d v="2007-02-21T00:00:00"/>
        <d v="2007-02-28T00:00:00"/>
        <d v="2007-03-07T00:00:00"/>
        <d v="2007-03-14T00:00:00"/>
        <d v="2007-03-21T00:00:00"/>
        <d v="2007-03-28T00:00:00"/>
        <d v="2007-04-04T00:00:00"/>
        <d v="2007-04-11T00:00:00"/>
        <d v="2007-04-18T00:00:00"/>
        <d v="2007-04-25T00:00:00"/>
        <d v="2007-05-02T00:00:00"/>
        <d v="2007-05-09T00:00:00"/>
        <d v="2007-05-16T00:00:00"/>
        <d v="2007-05-23T00:00:00"/>
        <d v="2007-05-30T00:00:00"/>
        <d v="2007-06-06T00:00:00"/>
        <d v="2007-06-13T00:00:00"/>
        <d v="2007-06-20T00:00:00"/>
        <d v="2007-06-27T00:00:00"/>
        <d v="2007-07-04T00:00:00"/>
        <d v="2007-07-11T00:00:00"/>
        <d v="2007-07-18T00:00:00"/>
        <d v="2007-07-25T00:00:00"/>
        <d v="2007-08-01T00:00:00"/>
        <d v="2007-08-08T00:00:00"/>
        <d v="2007-08-15T00:00:00"/>
        <d v="2007-08-22T00:00:00"/>
        <d v="2007-08-29T00:00:00"/>
        <d v="2007-09-05T00:00:00"/>
        <d v="2007-09-12T00:00:00"/>
        <d v="2007-09-19T00:00:00"/>
        <d v="2007-09-26T00:00:00"/>
        <d v="2007-10-03T00:00:00"/>
        <d v="2007-10-10T00:00:00"/>
        <d v="2007-10-17T00:00:00"/>
        <d v="2007-10-24T00:00:00"/>
        <d v="2007-10-31T00:00:00"/>
        <d v="2007-11-07T00:00:00"/>
        <d v="2007-11-14T00:00:00"/>
        <d v="2007-11-21T00:00:00"/>
        <d v="2007-11-28T00:00:00"/>
        <d v="2007-12-05T00:00:00"/>
        <d v="2007-12-12T00:00:00"/>
        <d v="2007-12-19T00:00:00"/>
        <d v="2007-12-26T00:00:00"/>
        <d v="2008-01-02T00:00:00"/>
        <d v="2008-01-09T00:00:00"/>
        <d v="2008-01-16T00:00:00"/>
        <d v="2008-01-23T00:00:00"/>
        <d v="2008-01-30T00:00:00"/>
        <d v="2008-02-06T00:00:00"/>
        <d v="2008-02-13T00:00:00"/>
        <d v="2008-02-20T00:00:00"/>
        <d v="2008-02-27T00:00:00"/>
        <d v="2008-03-05T00:00:00"/>
        <d v="2008-03-12T00:00:00"/>
        <d v="2008-03-19T00:00:00"/>
        <d v="2008-03-26T00:00:00"/>
        <d v="2008-04-02T00:00:00"/>
        <d v="2008-04-09T00:00:00"/>
        <d v="2008-04-16T00:00:00"/>
        <d v="2008-04-23T00:00:00"/>
        <d v="2008-04-30T00:00:00"/>
        <d v="2008-05-07T00:00:00"/>
        <d v="2008-05-14T00:00:00"/>
        <d v="2008-05-21T00:00:00"/>
        <d v="2008-05-28T00:00:00"/>
        <d v="2008-06-04T00:00:00"/>
        <d v="2008-06-11T00:00:00"/>
        <d v="2008-06-18T00:00:00"/>
        <d v="2008-06-25T00:00:00"/>
        <d v="2008-07-02T00:00:00"/>
        <d v="2008-07-09T00:00:00"/>
        <d v="2008-07-16T00:00:00"/>
        <d v="2008-07-23T00:00:00"/>
        <d v="2008-07-30T00:00:00"/>
        <d v="2008-08-06T00:00:00"/>
        <d v="2008-08-13T00:00:00"/>
        <d v="2008-08-20T00:00:00"/>
        <d v="2008-08-27T00:00:00"/>
        <d v="2008-09-03T00:00:00"/>
        <d v="2008-09-10T00:00:00"/>
        <d v="2008-09-17T00:00:00"/>
        <d v="2008-09-24T00:00:00"/>
        <d v="2008-10-01T00:00:00"/>
        <d v="2008-10-08T00:00:00"/>
        <d v="2008-10-15T00:00:00"/>
        <d v="2008-10-22T00:00:00"/>
        <d v="2008-10-29T00:00:00"/>
        <d v="2008-11-05T00:00:00"/>
        <d v="2008-11-12T00:00:00"/>
        <d v="2008-11-19T00:00:00"/>
        <d v="2008-11-26T00:00:00"/>
        <d v="2008-12-03T00:00:00"/>
        <d v="2008-12-10T00:00:00"/>
        <d v="2008-12-17T00:00:00"/>
        <d v="2008-12-24T00:00:00"/>
        <d v="2008-12-31T00:00:00"/>
        <d v="2009-01-07T00:00:00"/>
        <d v="2009-01-14T00:00:00"/>
        <d v="2009-01-21T00:00:00"/>
        <d v="2009-01-28T00:00:00"/>
        <d v="2009-02-04T00:00:00"/>
        <d v="2009-02-11T00:00:00"/>
        <d v="2009-02-18T00:00:00"/>
        <d v="2009-02-25T00:00:00"/>
        <d v="2009-03-04T00:00:00"/>
        <d v="2009-03-11T00:00:00"/>
        <d v="2009-03-18T00:00:00"/>
        <d v="2009-03-25T00:00:00"/>
        <d v="2009-04-01T00:00:00"/>
        <d v="2009-04-08T00:00:00"/>
        <d v="2009-04-15T00:00:00"/>
        <d v="2009-04-22T00:00:00"/>
        <d v="2009-04-29T00:00:00"/>
        <d v="2009-05-06T00:00:00"/>
        <d v="2009-05-13T00:00:00"/>
        <d v="2009-05-20T00:00:00"/>
        <d v="2009-05-27T00:00:00"/>
        <d v="2009-06-03T00:00:00"/>
        <d v="2009-06-10T00:00:00"/>
        <d v="2009-06-17T00:00:00"/>
        <d v="2009-06-24T00:00:00"/>
        <d v="2009-07-01T00:00:00"/>
        <d v="2009-07-08T00:00:00"/>
        <d v="2009-07-15T00:00:00"/>
        <d v="2009-07-22T00:00:00"/>
        <d v="2009-07-29T00:00:00"/>
        <d v="2009-08-05T00:00:00"/>
        <d v="2009-08-12T00:00:00"/>
        <d v="2009-08-19T00:00:00"/>
        <d v="2009-08-26T00:00:00"/>
        <d v="2009-09-02T00:00:00"/>
        <d v="2009-09-09T00:00:00"/>
        <d v="2009-09-16T00:00:00"/>
        <d v="2009-09-23T00:00:00"/>
        <d v="2009-09-30T00:00:00"/>
        <d v="2009-10-07T00:00:00"/>
        <d v="2009-10-14T00:00:00"/>
        <d v="2009-10-21T00:00:00"/>
        <d v="2009-10-28T00:00:00"/>
        <d v="2009-11-04T00:00:00"/>
        <d v="2009-11-11T00:00:00"/>
        <d v="2009-11-18T00:00:00"/>
        <d v="2009-11-25T00:00:00"/>
        <d v="2009-12-02T00:00:00"/>
        <d v="2009-12-09T00:00:00"/>
        <d v="2009-12-16T00:00:00"/>
        <d v="2009-12-23T00:00:00"/>
        <d v="2009-12-30T00:00:00"/>
        <d v="2010-01-06T00:00:00"/>
        <d v="2010-01-13T00:00:00"/>
        <d v="2010-01-20T00:00:00"/>
        <d v="2010-01-27T00:00:00"/>
        <d v="2010-02-03T00:00:00"/>
        <d v="2010-02-10T00:00:00"/>
        <d v="2010-02-17T00:00:00"/>
        <d v="2010-02-24T00:00:00"/>
        <d v="2010-03-03T00:00:00"/>
        <d v="2010-03-10T00:00:00"/>
        <d v="2010-03-17T00:00:00"/>
        <d v="2010-03-24T00:00:00"/>
        <d v="2010-03-31T00:00:00"/>
        <d v="2010-04-07T00:00:00"/>
        <d v="2010-04-14T00:00:00"/>
        <d v="2010-04-21T00:00:00"/>
        <d v="2010-04-28T00:00:00"/>
        <d v="2010-05-05T00:00:00"/>
        <d v="2010-05-12T00:00:00"/>
        <d v="2010-05-19T00:00:00"/>
        <d v="2010-05-26T00:00:00"/>
        <d v="2010-06-02T00:00:00"/>
        <d v="2010-06-09T00:00:00"/>
        <d v="2010-06-16T00:00:00"/>
        <d v="2010-06-23T00:00:00"/>
        <d v="2010-06-30T00:00:00"/>
        <d v="2010-07-07T00:00:00"/>
        <d v="2010-07-14T00:00:00"/>
        <d v="2010-07-21T00:00:00"/>
        <d v="2010-07-28T00:00:00"/>
        <d v="2010-08-04T00:00:00"/>
        <d v="2010-08-11T00:00:00"/>
        <d v="2010-08-18T00:00:00"/>
        <d v="2010-08-25T00:00:00"/>
        <d v="2010-09-01T00:00:00"/>
        <d v="2010-09-08T00:00:00"/>
        <d v="2010-09-15T00:00:00"/>
        <d v="2010-09-22T00:00:00"/>
        <d v="2010-09-29T00:00:00"/>
        <d v="2010-10-06T00:00:00"/>
        <d v="2010-10-13T00:00:00"/>
        <d v="2010-10-20T00:00:00"/>
        <d v="2010-10-27T00:00:00"/>
        <d v="2010-11-03T00:00:00"/>
        <d v="2010-11-10T00:00:00"/>
        <d v="2010-11-17T00:00:00"/>
        <d v="2010-11-24T00:00:00"/>
        <d v="2010-12-01T00:00:00"/>
        <d v="2010-12-08T00:00:00"/>
        <d v="2010-12-15T00:00:00"/>
        <d v="2010-12-22T00:00:00"/>
        <d v="2010-12-29T00:00:00"/>
        <d v="2011-01-05T00:00:00"/>
        <d v="2011-01-12T00:00:00"/>
        <d v="2011-01-19T00:00:00"/>
        <d v="2011-01-26T00:00:00"/>
        <d v="2011-02-02T00:00:00"/>
        <d v="2011-02-09T00:00:00"/>
        <d v="2011-02-16T00:00:00"/>
        <d v="2011-02-23T00:00:00"/>
        <d v="2011-03-02T00:00:00"/>
        <d v="2011-03-09T00:00:00"/>
        <d v="2011-03-16T00:00:00"/>
        <d v="2011-03-23T00:00:00"/>
        <d v="2011-03-30T00:00:00"/>
        <d v="2011-04-06T00:00:00"/>
        <d v="2011-04-13T00:00:00"/>
        <d v="2011-04-20T00:00:00"/>
        <d v="2011-04-27T00:00:00"/>
        <d v="2011-05-04T00:00:00"/>
        <d v="2011-05-11T00:00:00"/>
        <d v="2011-05-18T00:00:00"/>
        <d v="2011-05-25T00:00:00"/>
        <d v="2011-06-01T00:00:00"/>
        <d v="2011-06-08T00:00:00"/>
        <d v="2011-06-15T00:00:00"/>
        <d v="2011-06-22T00:00:00"/>
        <d v="2011-06-29T00:00:00"/>
        <d v="2011-07-06T00:00:00"/>
        <d v="2011-07-13T00:00:00"/>
        <d v="2011-07-20T00:00:00"/>
        <d v="2011-07-27T00:00:00"/>
        <d v="2011-08-03T00:00:00"/>
        <d v="2011-08-10T00:00:00"/>
        <d v="2011-08-17T00:00:00"/>
        <d v="2011-08-24T00:00:00"/>
        <d v="2011-08-31T00:00:00"/>
        <d v="2011-09-07T00:00:00"/>
        <d v="2011-09-14T00:00:00"/>
        <d v="2011-09-21T00:00:00"/>
        <d v="2011-09-28T00:00:00"/>
        <d v="2011-10-05T00:00:00"/>
        <d v="2011-10-12T00:00:00"/>
        <d v="2011-10-19T00:00:00"/>
        <d v="2011-10-26T00:00:00"/>
        <d v="2011-11-02T00:00:00"/>
        <d v="2011-11-09T00:00:00"/>
        <d v="2011-11-16T00:00:00"/>
        <d v="2011-11-23T00:00:00"/>
        <d v="2011-11-30T00:00:00"/>
        <d v="2011-12-07T00:00:00"/>
        <d v="2011-12-14T00:00:00"/>
        <d v="2011-12-21T00:00:00"/>
        <d v="2011-12-28T00:00:00"/>
        <d v="2012-01-04T00:00:00"/>
        <d v="2012-01-11T00:00:00"/>
        <d v="2012-01-18T00:00:00"/>
        <d v="2012-01-25T00:00:00"/>
        <d v="2012-02-01T00:00:00"/>
        <d v="2012-02-08T00:00:00"/>
        <d v="2012-02-15T00:00:00"/>
        <d v="2012-02-22T00:00:00"/>
        <d v="2012-02-29T00:00:00"/>
        <d v="2012-03-07T00:00:00"/>
        <d v="2012-03-14T00:00:00"/>
        <d v="2012-03-21T00:00:00"/>
        <d v="2012-03-28T00:00:00"/>
        <d v="2012-04-04T00:00:00"/>
        <d v="2012-04-11T00:00:00"/>
        <d v="2012-04-18T00:00:00"/>
        <d v="2012-04-25T00:00:00"/>
        <d v="2012-05-02T00:00:00"/>
        <d v="2012-05-09T00:00:00"/>
        <d v="2012-05-16T00:00:00"/>
        <d v="2012-05-23T00:00:00"/>
        <d v="2012-05-30T00:00:00"/>
        <d v="2012-06-06T00:00:00"/>
        <d v="2012-06-13T00:00:00"/>
        <d v="2012-06-20T00:00:00"/>
        <d v="2012-06-27T00:00:00"/>
        <d v="2012-07-04T00:00:00"/>
        <d v="2012-07-11T00:00:00"/>
        <d v="2012-07-18T00:00:00"/>
        <d v="2012-07-25T00:00:00"/>
        <d v="2012-08-01T00:00:00"/>
        <d v="2012-08-08T00:00:00"/>
        <d v="2012-08-15T00:00:00"/>
        <d v="2012-08-22T00:00:00"/>
        <d v="2012-08-29T00:00:00"/>
        <d v="2012-09-05T00:00:00"/>
        <d v="2012-09-12T00:00:00"/>
        <d v="2012-09-19T00:00:00"/>
        <d v="2012-09-26T00:00:00"/>
        <d v="2012-10-03T00:00:00"/>
        <d v="2012-10-10T00:00:00"/>
        <d v="2012-10-17T00:00:00"/>
        <d v="2012-10-24T00:00:00"/>
        <d v="2012-10-31T00:00:00"/>
        <d v="2012-11-07T00:00:00"/>
        <d v="2012-11-14T00:00:00"/>
        <d v="2012-11-21T00:00:00"/>
        <d v="2012-11-28T00:00:00"/>
        <d v="2012-12-05T00:00:00"/>
        <d v="2012-12-12T00:00:00"/>
        <d v="2012-12-19T00:00:00"/>
        <d v="2012-12-26T00:00:00"/>
        <d v="2013-01-02T00:00:00"/>
        <d v="2013-01-09T00:00:00"/>
        <d v="2013-01-16T00:00:00"/>
        <d v="2013-01-23T00:00:00"/>
        <d v="2013-01-30T00:00:00"/>
        <d v="2013-02-06T00:00:00"/>
        <d v="2013-02-13T00:00:00"/>
        <d v="2013-02-20T00:00:00"/>
        <d v="2013-02-27T00:00:00"/>
        <d v="2013-03-06T00:00:00"/>
        <d v="2013-03-13T00:00:00"/>
        <d v="2013-03-20T00:00:00"/>
        <d v="2013-03-27T00:00:00"/>
        <d v="2013-04-03T00:00:00"/>
        <d v="2013-04-10T00:00:00"/>
        <d v="2013-04-17T00:00:00"/>
        <d v="2013-04-24T00:00:00"/>
        <d v="2013-05-01T00:00:00"/>
        <d v="2013-05-08T00:00:00"/>
        <d v="2013-05-15T00:00:00"/>
        <d v="2013-05-22T00:00:00"/>
        <d v="2013-05-29T00:00:00"/>
        <d v="2013-06-05T00:00:00"/>
        <d v="2013-06-12T00:00:00"/>
        <d v="2013-06-19T00:00:00"/>
        <d v="2013-06-26T00:00:00"/>
        <d v="2013-07-03T00:00:00"/>
        <d v="2013-07-10T00:00:00"/>
        <d v="2013-07-17T00:00:00"/>
        <d v="2013-07-24T00:00:00"/>
        <d v="2013-07-31T00:00:00"/>
        <d v="2013-08-07T00:00:00"/>
        <d v="2013-08-14T00:00:00"/>
        <d v="2013-08-21T00:00:00"/>
        <d v="2013-08-28T00:00:00"/>
        <d v="2013-09-04T00:00:00"/>
        <d v="2013-09-11T00:00:00"/>
        <d v="2013-09-18T00:00:00"/>
        <d v="2013-09-25T00:00:00"/>
        <d v="2013-10-02T00:00:00"/>
        <d v="2013-10-09T00:00:00"/>
        <d v="2013-10-16T00:00:00"/>
        <d v="2013-10-23T00:00:00"/>
        <d v="2013-10-30T00:00:00"/>
        <d v="2013-11-06T00:00:00"/>
        <d v="2013-11-13T00:00:00"/>
        <d v="2013-11-20T00:00:00"/>
        <d v="2013-11-27T00:00:00"/>
        <d v="2013-12-04T00:00:00"/>
        <d v="2013-12-11T00:00:00"/>
        <d v="2013-12-18T00:00:00"/>
        <d v="2013-12-25T00:00:00"/>
        <d v="2014-01-01T00:00:00"/>
        <d v="2014-01-08T00:00:00"/>
        <d v="2014-01-15T00:00:00"/>
        <d v="2014-01-22T00:00:00"/>
        <d v="2014-01-29T00:00:00"/>
        <d v="2014-02-05T00:00:00"/>
        <d v="2014-02-12T00:00:00"/>
        <d v="2014-02-19T00:00:00"/>
        <d v="2014-02-26T00:00:00"/>
        <d v="2014-03-05T00:00:00"/>
        <d v="2014-03-12T00:00:00"/>
        <d v="2014-03-19T00:00:00"/>
        <d v="2014-03-26T00:00:00"/>
        <d v="2014-04-02T00:00:00"/>
        <d v="2014-04-09T00:00:00"/>
        <d v="2014-04-16T00:00:00"/>
        <d v="2014-04-23T00:00:00"/>
        <d v="2014-04-30T00:00:00"/>
        <d v="2014-05-07T00:00:00"/>
        <d v="2014-05-14T00:00:00"/>
        <d v="2014-05-21T00:00:00"/>
        <d v="2014-05-28T00:00:00"/>
        <d v="2014-06-04T00:00:00"/>
        <d v="2014-06-11T00:00:00"/>
        <d v="2014-06-18T00:00:00"/>
        <d v="2014-06-25T00:00:00"/>
        <d v="2014-07-02T00:00:00"/>
        <d v="2014-07-09T00:00:00"/>
        <d v="2014-07-16T00:00:00"/>
        <d v="2014-07-23T00:00:00"/>
        <d v="2014-07-30T00:00:00"/>
        <d v="2014-08-06T00:00:00"/>
        <d v="2014-08-13T00:00:00"/>
        <d v="2014-08-20T00:00:00"/>
        <d v="2014-08-27T00:00:00"/>
        <d v="2014-09-03T00:00:00"/>
        <d v="2014-09-10T00:00:00"/>
        <d v="2014-09-17T00:00:00"/>
        <d v="2014-09-24T00:00:00"/>
        <d v="2014-10-01T00:00:00"/>
        <d v="2014-10-08T00:00:00"/>
        <d v="2014-10-15T00:00:00"/>
        <d v="2014-10-22T00:00:00"/>
        <d v="2014-10-29T00:00:00"/>
        <d v="2014-11-05T00:00:00"/>
        <d v="2014-11-12T00:00:00"/>
        <d v="2014-11-19T00:00:00"/>
        <d v="2014-11-26T00:00:00"/>
        <d v="2014-12-03T00:00:00"/>
        <d v="2014-12-10T00:00:00"/>
        <d v="2014-12-17T00:00:00"/>
        <d v="2014-12-24T00:00:00"/>
        <d v="2014-12-31T00:00:00"/>
        <d v="2015-01-07T00:00:00"/>
        <d v="2015-01-14T00:00:00"/>
        <d v="2015-01-21T00:00:00"/>
        <d v="2015-01-28T00:00:00"/>
        <d v="2015-02-04T00:00:00"/>
        <d v="2015-02-11T00:00:00"/>
        <d v="2015-02-18T00:00:00"/>
        <d v="2015-02-25T00:00:00"/>
        <d v="2015-03-04T00:00:00"/>
        <d v="2015-03-11T00:00:00"/>
        <d v="2015-03-18T00:00:00"/>
        <d v="2015-03-25T00:00:00"/>
        <d v="2015-04-01T00:00:00"/>
        <d v="2015-04-08T00:00:00"/>
        <d v="2015-04-15T00:00:00"/>
        <d v="2015-04-22T00:00:00"/>
        <d v="2015-04-29T00:00:00"/>
        <d v="2015-05-06T00:00:00"/>
        <d v="2015-05-13T00:00:00"/>
        <d v="2015-05-20T00:00:00"/>
        <d v="2015-05-27T00:00:00"/>
        <d v="2015-06-03T00:00:00"/>
        <d v="2015-06-10T00:00:00"/>
        <d v="2015-06-17T00:00:00"/>
        <d v="2015-06-24T00:00:00"/>
        <d v="2015-07-01T00:00:00"/>
        <d v="2015-07-08T00:00:00"/>
        <d v="2015-07-15T00:00:00"/>
        <d v="2015-07-22T00:00:00"/>
        <d v="2015-07-29T00:00:00"/>
        <d v="2015-08-05T00:00:00"/>
        <d v="2015-08-12T00:00:00"/>
        <d v="2015-08-19T00:00:00"/>
        <d v="2015-08-26T00:00:00"/>
        <d v="2015-09-02T00:00:00"/>
        <d v="2015-09-09T00:00:00"/>
        <d v="2015-09-16T00:00:00"/>
        <d v="2015-09-23T00:00:00"/>
        <d v="2015-09-30T00:00:00"/>
        <d v="2015-10-07T00:00:00"/>
        <d v="2015-10-14T00:00:00"/>
        <d v="2015-10-21T00:00:00"/>
        <d v="2015-10-28T00:00:00"/>
        <d v="2015-11-04T00:00:00"/>
        <d v="2015-11-11T00:00:00"/>
        <d v="2015-11-18T00:00:00"/>
        <d v="2015-11-25T00:00:00"/>
        <d v="2015-12-02T00:00:00"/>
        <d v="2015-12-09T00:00:00"/>
        <d v="2015-12-16T00:00:00"/>
        <d v="2015-12-23T00:00:00"/>
        <d v="2015-12-30T00:00:00"/>
        <d v="2016-01-06T00:00:00"/>
        <d v="2016-01-13T00:00:00"/>
        <d v="2016-01-20T00:00:00"/>
        <d v="2016-01-27T00:00:00"/>
        <d v="2016-02-03T00:00:00"/>
        <d v="2016-02-10T00:00:00"/>
        <d v="2016-02-17T00:00:00"/>
        <d v="2016-02-24T00:00:00"/>
        <d v="2016-03-02T00:00:00"/>
        <d v="2016-03-09T00:00:00"/>
        <d v="2016-03-16T00:00:00"/>
        <d v="2016-03-23T00:00:00"/>
        <d v="2016-03-30T00:00:00"/>
        <d v="2016-04-06T00:00:00"/>
        <d v="2016-04-13T00:00:00"/>
        <d v="2016-04-20T00:00:00"/>
        <d v="2016-04-27T00:00:00"/>
        <d v="2016-05-04T00:00:00"/>
        <d v="2016-05-11T00:00:00"/>
        <d v="2016-05-18T00:00:00"/>
        <d v="2016-05-25T00:00:00"/>
        <d v="2016-06-01T00:00:00"/>
        <d v="2016-06-08T00:00:00"/>
        <d v="2016-06-15T00:00:00"/>
        <d v="2016-06-22T00:00:00"/>
        <d v="2016-06-29T00:00:00"/>
        <d v="2016-07-06T00:00:00"/>
        <d v="2016-07-13T00:00:00"/>
        <d v="2016-07-20T00:00:00"/>
        <d v="2016-07-27T00:00:00"/>
        <d v="2016-08-03T00:00:00"/>
        <d v="2016-08-10T00:00:00"/>
        <d v="2016-08-17T00:00:00"/>
        <d v="2016-08-24T00:00:00"/>
        <d v="2016-08-31T00:00:00"/>
        <d v="2016-09-07T00:00:00"/>
        <d v="2016-09-14T00:00:00"/>
        <d v="2016-09-21T00:00:00"/>
        <d v="2016-09-28T00:00:00"/>
        <d v="2016-10-05T00:00:00"/>
        <d v="2016-10-12T00:00:00"/>
        <d v="2016-10-19T00:00:00"/>
        <d v="2016-10-26T00:00:00"/>
        <d v="2016-11-02T00:00:00"/>
        <d v="2016-11-09T00:00:00"/>
        <d v="2016-11-16T00:00:00"/>
        <d v="2016-11-23T00:00:00"/>
        <d v="2016-11-30T00:00:00"/>
        <d v="2016-12-07T00:00:00"/>
        <d v="2016-12-14T00:00:00"/>
        <d v="2016-12-21T00:00:00"/>
        <d v="2016-12-28T00:00:00"/>
        <d v="2017-01-04T00:00:00"/>
        <d v="2017-01-11T00:00:00"/>
        <d v="2017-01-18T00:00:00"/>
        <d v="2017-01-25T00:00:00"/>
        <d v="2017-02-01T00:00:00"/>
        <d v="2017-02-08T00:00:00"/>
        <d v="2017-02-15T00:00:00"/>
        <d v="2017-02-22T00:00:00"/>
        <d v="2017-03-01T00:00:00"/>
        <d v="2017-03-08T00:00:00"/>
        <d v="2017-03-15T00:00:00"/>
        <d v="2017-03-22T00:00:00"/>
        <d v="2017-03-29T00:00:00"/>
        <d v="2017-04-05T00:00:00"/>
        <d v="2017-04-12T00:00:00"/>
        <d v="2017-04-19T00:00:00"/>
        <d v="2017-04-26T00:00:00"/>
        <d v="2017-05-03T00:00:00"/>
        <d v="2017-05-10T00:00:00"/>
        <d v="2017-05-17T00:00:00"/>
        <d v="2017-05-24T00:00:00"/>
        <d v="2017-05-31T00:00:00"/>
        <d v="2017-06-07T00:00:00"/>
        <d v="2017-06-14T00:00:00"/>
        <d v="2017-06-21T00:00:00"/>
        <d v="2017-06-28T00:00:00"/>
        <d v="2017-07-05T00:00:00"/>
        <d v="2017-07-12T00:00:00"/>
        <d v="2017-07-19T00:00:00"/>
        <d v="2017-07-26T00:00:00"/>
        <d v="2017-08-02T00:00:00"/>
        <d v="2017-08-09T00:00:00"/>
        <d v="2017-08-16T00:00:00"/>
        <d v="2017-08-23T00:00:00"/>
        <d v="2017-08-30T00:00:00"/>
        <d v="2017-09-06T00:00:00"/>
        <d v="2017-09-13T00:00:00"/>
        <d v="2017-09-20T00:00:00"/>
        <d v="2017-09-27T00:00:00"/>
        <d v="2017-10-04T00:00:00"/>
        <d v="2017-10-11T00:00:00"/>
        <d v="2017-10-18T00:00:00"/>
        <d v="2017-10-25T00:00:00"/>
        <d v="2017-11-01T00:00:00"/>
        <d v="2017-11-08T00:00:00"/>
        <d v="2017-11-15T00:00:00"/>
        <d v="2017-11-22T00:00:00"/>
        <d v="2017-11-29T00:00:00"/>
        <d v="2017-12-06T00:00:00"/>
        <d v="2017-12-13T00:00:00"/>
        <d v="2017-12-20T00:00:00"/>
        <d v="2017-12-27T00:00:00"/>
        <d v="2018-01-03T00:00:00"/>
        <d v="2018-01-10T00:00:00"/>
        <d v="2018-01-17T00:00:00"/>
        <d v="2018-01-24T00:00:00"/>
        <d v="2018-01-31T00:00:00"/>
        <d v="2018-02-07T00:00:00"/>
        <d v="2018-02-14T00:00:00"/>
        <d v="2018-02-21T00:00:00"/>
        <d v="2018-02-28T00:00:00"/>
        <d v="2018-03-07T00:00:00"/>
        <d v="2018-03-14T00:00:00"/>
        <d v="2018-03-21T00:00:00"/>
        <d v="2018-03-28T00:00:00"/>
        <d v="2018-04-04T00:00:00"/>
        <d v="2018-04-11T00:00:00"/>
        <d v="2018-04-18T00:00:00"/>
        <d v="2018-04-25T00:00:00"/>
        <d v="2018-05-02T00:00:00"/>
        <d v="2018-05-09T00:00:00"/>
        <d v="2018-05-16T00:00:00"/>
        <d v="2018-05-23T00:00:00"/>
        <d v="2018-05-30T00:00:00"/>
        <d v="2018-06-06T00:00:00"/>
        <d v="2018-06-13T00:00:00"/>
        <d v="2018-06-20T00:00:00"/>
        <d v="2018-06-27T00:00:00"/>
        <d v="2018-07-04T00:00:00"/>
        <d v="2018-07-11T00:00:00"/>
        <d v="2018-07-18T00:00:00"/>
        <d v="2018-07-25T00:00:00"/>
        <d v="2018-08-01T00:00:00"/>
        <d v="2018-08-08T00:00:00"/>
        <d v="2018-08-15T00:00:00"/>
        <d v="2018-08-22T00:00:00"/>
        <d v="2018-08-29T00:00:00"/>
        <d v="2018-09-05T00:00:00"/>
        <d v="2018-09-12T00:00:00"/>
        <d v="2018-09-19T00:00:00"/>
        <d v="2018-09-26T00:00:00"/>
        <d v="2018-10-03T00:00:00"/>
        <d v="2018-10-10T00:00:00"/>
        <d v="2018-10-17T00:00:00"/>
        <d v="2018-10-24T00:00:00"/>
        <d v="2018-10-31T00:00:00"/>
        <d v="2018-11-07T00:00:00"/>
        <d v="2018-11-14T00:00:00"/>
        <d v="2018-11-21T00:00:00"/>
        <d v="2018-11-28T00:00:00"/>
        <d v="2018-12-05T00:00:00"/>
        <d v="2018-12-12T00:00:00"/>
        <d v="2018-12-19T00:00:00"/>
        <d v="2018-12-26T00:00:00"/>
        <d v="2019-01-02T00:00:00"/>
        <d v="2019-01-09T00:00:00"/>
        <d v="2019-01-16T00:00:00"/>
        <d v="2019-01-23T00:00:00"/>
        <d v="2019-01-30T00:00:00"/>
        <d v="2019-02-06T00:00:00"/>
        <d v="2019-02-13T00:00:00"/>
        <d v="2019-02-20T00:00:00"/>
        <d v="2019-02-27T00:00:00"/>
        <d v="2019-03-06T00:00:00"/>
        <d v="2019-03-13T00:00:00"/>
        <d v="2019-03-20T00:00:00"/>
        <d v="2019-03-27T00:00:00"/>
        <d v="2019-04-03T00:00:00"/>
        <d v="2019-04-10T00:00:00"/>
        <d v="2019-04-17T00:00:00"/>
        <d v="2019-04-24T00:00:00"/>
        <d v="2019-05-01T00:00:00"/>
        <d v="2019-05-08T00:00:00"/>
        <d v="2019-05-15T00:00:00"/>
        <d v="2019-05-22T00:00:00"/>
        <d v="2019-05-29T00:00:00"/>
        <d v="2019-06-05T00:00:00"/>
        <d v="2019-06-12T00:00:00"/>
        <d v="2019-06-19T00:00:00"/>
        <d v="2019-06-26T00:00:00"/>
        <d v="2019-07-03T00:00:00"/>
        <d v="2019-07-10T00:00:00"/>
        <d v="2019-07-17T00:00:00"/>
        <d v="2019-07-24T00:00:00"/>
        <d v="2019-07-31T00:00:00"/>
        <d v="2019-08-07T00:00:00"/>
        <d v="2019-08-14T00:00:00"/>
        <d v="2019-08-21T00:00:00"/>
        <d v="2019-08-28T00:00:00"/>
        <d v="2019-09-04T00:00:00"/>
        <d v="2019-09-11T00:00:00"/>
        <d v="2019-09-18T00:00:00"/>
        <d v="2019-09-25T00:00:00"/>
        <d v="2019-10-02T00:00:00"/>
        <d v="2019-10-09T00:00:00"/>
        <d v="2019-10-16T00:00:00"/>
        <d v="2019-10-23T00:00:00"/>
        <d v="2019-10-30T00:00:00"/>
        <d v="2019-11-06T00:00:00"/>
        <d v="2019-11-13T00:00:00"/>
        <d v="2019-11-20T00:00:00"/>
        <d v="2019-11-27T00:00:00"/>
        <d v="2019-12-04T00:00:00"/>
        <d v="2019-12-11T00:00:00"/>
        <d v="2019-12-18T00:00:00"/>
        <d v="2019-12-25T00:00:00"/>
        <d v="2020-01-01T00:00:00"/>
        <d v="2020-01-08T00:00:00"/>
        <d v="2020-01-15T00:00:00"/>
        <d v="2020-01-22T00:00:00"/>
        <d v="2020-01-29T00:00:00"/>
        <d v="2020-02-05T00:00:00"/>
        <d v="2020-02-12T00:00:00"/>
        <d v="2020-02-19T00:00:00"/>
        <d v="2020-02-26T00:00:00"/>
        <d v="2020-03-04T00:00:00"/>
        <d v="2020-03-11T00:00:00"/>
        <d v="2020-03-18T00:00:00"/>
        <d v="2020-03-25T00:00:00"/>
        <d v="2020-04-01T00:00:00"/>
        <d v="2020-04-08T00:00:00"/>
        <d v="2020-04-15T00:00:00"/>
        <d v="2020-04-22T00:00:00"/>
        <d v="2020-04-29T00:00:00"/>
        <d v="2020-05-06T00:00:00"/>
        <d v="2020-05-13T00:00:00"/>
        <d v="2020-05-20T00:00:00"/>
        <d v="2020-05-27T00:00:00"/>
        <d v="2020-06-03T00:00:00"/>
        <d v="2020-06-10T00:00:00"/>
        <d v="2020-06-17T00:00:00"/>
        <d v="2020-06-24T00:00:00"/>
        <d v="2020-07-01T00:00:00"/>
        <d v="2020-07-08T00:00:00"/>
        <d v="2020-07-15T00:00:00"/>
        <d v="2020-07-22T00:00:00"/>
        <d v="2020-07-29T00:00:00"/>
        <d v="2020-08-05T00:00:00"/>
        <d v="2020-08-12T00:00:00"/>
        <d v="2020-08-19T00:00:00"/>
        <d v="2020-08-26T00:00:00"/>
        <d v="2020-09-02T00:00:00"/>
        <d v="2020-09-09T00:00:00"/>
        <d v="2020-09-16T00:00:00"/>
        <d v="2020-09-23T00:00:00"/>
        <d v="2020-09-30T00:00:00"/>
        <d v="2020-10-07T00:00:00"/>
        <d v="2020-10-14T00:00:00"/>
        <d v="2020-10-21T00:00:00"/>
        <d v="2020-10-28T00:00:00"/>
        <d v="2020-11-04T00:00:00"/>
        <d v="2020-11-11T00:00:00"/>
        <d v="2020-11-18T00:00:00"/>
        <d v="2020-11-25T00:00:00"/>
        <d v="2020-12-02T00:00:00"/>
        <d v="2020-12-09T00:00:00"/>
        <d v="2020-12-16T00:00:00"/>
        <d v="2020-12-23T00:00:00"/>
        <d v="2020-12-30T00:00:00"/>
        <d v="2021-01-06T00:00:00"/>
        <d v="2021-01-13T00:00:00"/>
        <d v="2021-01-20T00:00:00"/>
        <d v="2021-01-27T00:00:00"/>
        <d v="2021-02-03T00:00:00"/>
        <d v="2021-02-10T00:00:00"/>
        <d v="2021-02-17T00:00:00"/>
        <d v="2021-02-24T00:00:00"/>
        <d v="2021-03-03T00:00:00"/>
        <d v="2021-03-10T00:00:00"/>
        <d v="2021-03-17T00:00:00"/>
        <d v="2021-03-24T00:00:00"/>
        <d v="2021-03-31T00:00:00"/>
        <d v="2021-04-07T00:00:00"/>
        <d v="2021-04-14T00:00:00"/>
        <d v="2021-04-21T00:00:00"/>
        <d v="2021-04-28T00:00:00"/>
        <d v="2021-05-05T00:00:00"/>
        <d v="2021-05-12T00:00:00"/>
        <d v="2021-05-19T00:00:00"/>
        <d v="2021-05-26T00:00:00"/>
        <d v="2021-06-02T00:00:00"/>
        <d v="2021-06-09T00:00:00"/>
        <d v="2021-06-16T00:00:00"/>
        <d v="2021-06-23T00:00:00"/>
        <d v="2021-06-30T00:00:00"/>
        <d v="2021-07-07T00:00:00"/>
        <d v="2021-07-14T00:00:00"/>
        <d v="2021-07-21T00:00:00"/>
        <d v="2021-07-28T00:00:00"/>
        <d v="2021-08-04T00:00:00"/>
        <d v="2021-08-11T00:00:00"/>
        <d v="2021-08-18T00:00:00"/>
        <d v="2021-08-25T00:00:00"/>
        <d v="2021-09-01T00:00:00"/>
        <d v="2021-09-08T00:00:00"/>
        <d v="2021-09-15T00:00:00"/>
        <d v="2021-09-22T00:00:00"/>
        <d v="2021-09-29T00:00:00"/>
        <d v="2021-10-06T00:00:00"/>
        <d v="2021-10-13T00:00:00"/>
        <d v="2021-10-20T00:00:00"/>
        <d v="2021-10-27T00:00:00"/>
        <d v="2021-11-03T00:00:00"/>
        <d v="2021-11-10T00:00:00"/>
        <d v="2021-11-17T00:00:00"/>
        <d v="2021-11-24T00:00:00"/>
        <d v="2021-12-01T00:00:00"/>
        <d v="2021-12-08T00:00:00"/>
        <d v="2021-12-15T00:00:00"/>
        <d v="2021-12-22T00:00:00"/>
        <d v="2021-12-29T00:00:00"/>
        <d v="2022-01-05T00:00:00"/>
        <d v="2022-01-12T00:00:00"/>
        <d v="2022-01-19T00:00:00"/>
        <d v="2022-01-26T00:00:00"/>
        <d v="2022-02-02T00:00:00"/>
        <d v="2022-02-09T00:00:00"/>
        <d v="2022-02-16T00:00:00"/>
        <d v="2022-02-23T00:00:00"/>
        <d v="2022-03-02T00:00:00"/>
        <d v="2022-03-09T00:00:00"/>
        <d v="2022-03-16T00:00:00"/>
        <d v="2022-03-23T00:00:00"/>
        <d v="2022-03-30T00:00:00"/>
        <d v="2022-04-06T00:00:00"/>
        <d v="2022-04-13T00:00:00"/>
        <d v="2022-04-20T00:00:00"/>
        <d v="2022-04-27T00:00:00"/>
        <d v="2022-05-04T00:00:00"/>
        <d v="2022-05-11T00:00:00"/>
        <d v="2022-05-18T00:00:00"/>
        <d v="2022-05-25T00:00:00"/>
        <d v="2022-06-01T00:00:00"/>
        <d v="2022-06-08T00:00:00"/>
        <d v="2022-06-15T00:00:00"/>
        <d v="2022-06-22T00:00:00"/>
        <d v="2022-06-29T00:00:00"/>
        <d v="2022-07-06T00:00:00"/>
        <d v="2022-07-13T00:00:00"/>
        <d v="2022-07-20T00:00:00"/>
        <d v="2022-07-27T00:00:00"/>
        <d v="2022-08-03T00:00:00"/>
        <d v="2022-08-10T00:00:00"/>
        <d v="2022-08-17T00:00:00"/>
        <d v="2022-08-24T00:00:00"/>
        <d v="2022-08-31T00:00:00"/>
        <d v="2022-09-07T00:00:00"/>
        <d v="2022-09-14T00:00:00"/>
        <d v="2022-09-21T00:00:00"/>
        <d v="2022-09-28T00:00:00"/>
        <d v="2022-10-05T00:00:00"/>
        <d v="2022-10-12T00:00:00"/>
        <d v="2022-10-19T00:00:00"/>
        <d v="2022-10-26T00:00:00"/>
        <d v="2022-11-02T00:00:00"/>
        <d v="2022-11-09T00:00:00"/>
        <d v="2022-11-16T00:00:00"/>
        <d v="2022-11-23T00:00:00"/>
        <d v="2022-11-30T00:00:00"/>
        <d v="2022-12-07T00:00:00"/>
        <d v="2022-12-14T00:00:00"/>
        <d v="2022-12-21T00:00:00"/>
        <d v="2022-12-28T00:00:00"/>
        <d v="2023-01-04T00:00:00"/>
        <d v="2023-01-11T00:00:00"/>
        <d v="2023-01-18T00:00:00"/>
        <d v="2023-01-25T00:00:00"/>
        <d v="2023-02-01T00:00:00"/>
        <d v="2023-02-08T00:00:00"/>
        <d v="2023-02-15T00:00:00"/>
        <d v="2023-02-22T00:00:00"/>
        <d v="2023-03-01T00:00:00"/>
        <d v="2023-03-08T00:00:00"/>
        <d v="2023-03-15T00:00:00"/>
        <d v="2023-03-22T00:00:00"/>
        <d v="2023-03-29T00:00:00"/>
        <d v="2023-04-05T00:00:00"/>
        <d v="2023-04-12T00:00:00"/>
        <d v="2023-04-19T00:00:00"/>
        <d v="2023-04-26T00:00:00"/>
        <d v="2023-05-03T00:00:00"/>
        <d v="2023-05-10T00:00:00"/>
        <d v="2023-05-17T00:00:00"/>
        <d v="2023-05-24T00:00:00"/>
        <d v="2023-05-31T00:00:00"/>
        <d v="2023-06-07T00:00:00"/>
        <d v="2023-06-14T00:00:00"/>
        <d v="2023-06-21T00:00:00"/>
        <d v="2023-06-28T00:00:00"/>
        <d v="2023-07-05T00:00:00"/>
        <d v="2023-07-12T00:00:00"/>
        <d v="2023-07-19T00:00:00"/>
        <d v="2023-07-26T00:00:00"/>
        <d v="2023-08-02T00:00:00"/>
        <d v="2023-08-09T00:00:00"/>
        <d v="2023-08-16T00:00:00"/>
        <d v="2023-08-23T00:00:00"/>
        <d v="2023-08-30T00:00:00"/>
        <d v="2023-09-06T00:00:00"/>
        <d v="2023-09-13T00:00:00"/>
        <d v="2023-09-20T00:00:00"/>
        <d v="2023-09-27T00:00:00"/>
        <d v="2023-10-04T00:00:00"/>
        <d v="2023-10-11T00:00:00"/>
        <d v="2023-10-18T00:00:00"/>
        <d v="2023-10-25T00:00:00"/>
        <d v="2023-11-01T00:00:00"/>
        <d v="2023-11-08T00:00:00"/>
        <d v="2023-11-15T00:00:00"/>
        <d v="2023-11-22T00:00:00"/>
        <d v="2023-11-29T00:00:00"/>
        <d v="2023-12-06T00:00:00"/>
        <d v="2023-12-13T00:00:00"/>
        <d v="2023-12-20T00:00:00"/>
        <d v="2023-12-27T00:00:00"/>
        <d v="2024-01-03T00:00:00"/>
        <d v="2024-01-10T00:00:00"/>
        <d v="2024-01-17T00:00:00"/>
        <d v="2024-01-24T00:00:00"/>
        <d v="2024-01-31T00:00:00"/>
        <d v="2024-02-07T00:00:00"/>
        <d v="2024-02-14T00:00:00"/>
        <d v="2024-02-21T00:00:00"/>
        <d v="2024-02-28T00:00:00"/>
        <d v="2024-03-06T00:00:00"/>
        <d v="2024-03-13T00:00:00"/>
        <d v="2024-03-20T00:00:00"/>
        <d v="2024-03-27T00:00:00"/>
        <d v="2024-04-03T00:00:00"/>
        <d v="2024-04-10T00:00:00"/>
        <d v="2024-04-17T00:00:00"/>
        <d v="2024-04-24T00:00:00"/>
        <d v="2024-05-01T00:00:00"/>
        <d v="2024-05-08T00:00:00"/>
        <d v="2024-05-15T00:00:00"/>
        <d v="2024-05-22T00:00:00"/>
        <d v="2024-05-29T00:00:00"/>
        <d v="2024-06-05T00:00:00"/>
        <d v="2024-06-12T00:00:00"/>
        <d v="2024-06-19T00:00:00"/>
        <d v="2024-06-26T00:00:00"/>
        <d v="2024-07-03T00:00:00"/>
        <d v="2024-07-10T00:00:00"/>
        <d v="2024-07-17T00:00:00"/>
        <d v="2024-07-24T00:00:00"/>
        <d v="2024-07-31T00:00:00"/>
        <d v="2024-08-07T00:00:00"/>
        <d v="2024-08-14T00:00:00"/>
        <d v="2024-08-21T00:00:00"/>
        <d v="2024-08-28T00:00:00"/>
        <d v="2024-09-04T00:00:00"/>
        <d v="2024-09-11T00:00:00"/>
        <d v="2024-09-18T00:00:00"/>
        <d v="2024-09-25T00:00:00"/>
        <d v="2024-10-02T00:00:00"/>
        <d v="2024-10-09T00:00:00"/>
        <d v="2024-10-16T00:00:00"/>
        <d v="2024-10-23T00:00:00"/>
        <d v="2024-10-30T00:00:00"/>
        <d v="2024-11-06T00:00:00"/>
        <d v="2024-11-13T00:00:00"/>
        <d v="2024-11-20T00:00:00"/>
        <d v="2024-11-27T00:00:00"/>
        <d v="2024-12-04T00:00:00"/>
        <d v="2024-12-11T00:00:00"/>
        <d v="2024-12-18T00:00:00"/>
        <d v="2024-12-25T00:00:00"/>
        <d v="2025-01-01T00:00:00"/>
        <d v="2025-01-08T00:00:00"/>
        <d v="2025-01-15T00:00:00"/>
        <d v="2025-01-22T00:00:00"/>
        <d v="2025-01-29T00:00:00"/>
        <d v="2025-02-05T00:00:00"/>
        <d v="2025-02-12T00:00:00"/>
        <d v="2025-02-19T00:00:00"/>
        <d v="2025-02-26T00:00:00"/>
        <d v="2025-03-05T00:00:00"/>
        <d v="2025-03-12T00:00:00"/>
        <d v="2025-03-19T00:00:00"/>
        <d v="2025-03-26T00:00:00"/>
        <d v="2025-04-02T00:00:00"/>
        <d v="2025-04-09T00:00:00"/>
        <d v="2025-04-16T00:00:00"/>
        <d v="2025-04-23T00:00:00"/>
        <d v="2025-04-30T00:00:00"/>
        <d v="2025-05-07T00:00:00"/>
        <d v="2025-05-14T00:00:00"/>
        <d v="2025-05-21T00:00:00"/>
        <d v="2025-05-28T00:00:00"/>
        <d v="2025-06-04T00:00:00"/>
        <d v="2025-06-11T00:00:00"/>
        <d v="2025-06-18T00:00:00"/>
        <d v="2025-06-25T00:00:00"/>
        <d v="2025-07-02T00:00:00"/>
        <d v="2025-07-09T00:00:00"/>
        <d v="2025-07-16T00:00:00"/>
        <d v="2025-07-23T00:00:00"/>
        <d v="2025-07-30T00:00:00"/>
        <d v="2025-08-06T00:00:00"/>
        <d v="2025-08-13T00:00:00"/>
        <d v="2025-08-20T00:00:00"/>
        <d v="2025-08-27T00:00:00"/>
        <d v="2025-09-03T00:00:00"/>
        <d v="2025-09-10T00:00:00"/>
        <d v="2025-09-17T00:00:00"/>
        <d v="2025-09-24T00:00:00"/>
        <d v="2025-10-01T00:00:00"/>
        <d v="2025-10-08T00:00:00"/>
        <d v="2025-10-15T00:00:00"/>
        <d v="2025-10-22T00:00:00"/>
        <d v="2025-10-29T00:00:00"/>
        <d v="2025-11-05T00:00:00"/>
        <d v="2025-11-12T00:00:00"/>
        <d v="2025-11-19T00:00:00"/>
        <d v="2025-11-26T00:00:00"/>
      </sharedItems>
      <fieldGroup par="10"/>
    </cacheField>
    <cacheField name="15 days or less" numFmtId="164">
      <sharedItems containsSemiMixedTypes="0" containsString="0" containsNumber="1" containsInteger="1" minValue="0" maxValue="140902"/>
    </cacheField>
    <cacheField name="16-90 days" numFmtId="164">
      <sharedItems containsSemiMixedTypes="0" containsString="0" containsNumber="1" containsInteger="1" minValue="2" maxValue="393294"/>
    </cacheField>
    <cacheField name="91 days-1 year" numFmtId="164">
      <sharedItems containsSemiMixedTypes="0" containsString="0" containsNumber="1" containsInteger="1" minValue="14" maxValue="852012"/>
    </cacheField>
    <cacheField name="1-5 year" numFmtId="164">
      <sharedItems containsSemiMixedTypes="0" containsString="0" containsNumber="1" containsInteger="1" minValue="167973" maxValue="2203535"/>
    </cacheField>
    <cacheField name="5-10 year" numFmtId="164">
      <sharedItems containsSemiMixedTypes="0" containsString="0" containsNumber="1" containsInteger="1" minValue="44824" maxValue="1029136"/>
    </cacheField>
    <cacheField name="10+ year" numFmtId="164">
      <sharedItems containsSemiMixedTypes="0" containsString="0" containsNumber="1" containsInteger="1" minValue="75630" maxValue="1592716"/>
    </cacheField>
    <cacheField name="Total" numFmtId="164">
      <sharedItems containsSemiMixedTypes="0" containsString="0" containsNumber="1" containsInteger="1" minValue="474619" maxValue="5771393"/>
    </cacheField>
    <cacheField name="Months (Date)" numFmtId="0" databaseField="0">
      <fieldGroup base="0">
        <rangePr groupBy="months" startDate="2002-12-18T00:00:00" endDate="2025-11-27T00:00:00"/>
        <groupItems count="14">
          <s v="&lt;12/18/20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7/2025"/>
        </groupItems>
      </fieldGroup>
    </cacheField>
    <cacheField name="Quarters (Date)" numFmtId="0" databaseField="0">
      <fieldGroup base="0">
        <rangePr groupBy="quarters" startDate="2002-12-18T00:00:00" endDate="2025-11-27T00:00:00"/>
        <groupItems count="6">
          <s v="&lt;12/18/2002"/>
          <s v="Qtr1"/>
          <s v="Qtr2"/>
          <s v="Qtr3"/>
          <s v="Qtr4"/>
          <s v="&gt;11/27/2025"/>
        </groupItems>
      </fieldGroup>
    </cacheField>
    <cacheField name="Years (Date)" numFmtId="0" databaseField="0">
      <fieldGroup base="0">
        <rangePr groupBy="years" startDate="2002-12-18T00:00:00" endDate="2025-11-27T00:00:00"/>
        <groupItems count="26">
          <s v="&lt;12/18/2002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1/27/2025"/>
        </groupItems>
      </fieldGroup>
    </cacheField>
  </cacheFields>
  <extLst>
    <ext xmlns:x14="http://schemas.microsoft.com/office/spreadsheetml/2009/9/main" uri="{725AE2AE-9491-48be-B2B4-4EB974FC3084}">
      <x14:pivotCacheDefinition pivotCacheId="4985511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8">
  <r>
    <x v="0"/>
    <n v="47253"/>
    <n v="134262"/>
    <n v="140816"/>
    <n v="173935"/>
    <n v="53295"/>
    <n v="79836"/>
    <n v="629397"/>
  </r>
  <r>
    <x v="1"/>
    <n v="33670"/>
    <n v="146846"/>
    <n v="141815"/>
    <n v="173936"/>
    <n v="53298"/>
    <n v="79838"/>
    <n v="629402"/>
  </r>
  <r>
    <x v="2"/>
    <n v="27444"/>
    <n v="154225"/>
    <n v="141840"/>
    <n v="172758"/>
    <n v="53300"/>
    <n v="79840"/>
    <n v="629406"/>
  </r>
  <r>
    <x v="3"/>
    <n v="42439"/>
    <n v="138513"/>
    <n v="142557"/>
    <n v="172758"/>
    <n v="53300"/>
    <n v="79840"/>
    <n v="629406"/>
  </r>
  <r>
    <x v="4"/>
    <n v="43631"/>
    <n v="136918"/>
    <n v="142959"/>
    <n v="174818"/>
    <n v="51240"/>
    <n v="79840"/>
    <n v="629406"/>
  </r>
  <r>
    <x v="5"/>
    <n v="50618"/>
    <n v="129676"/>
    <n v="143215"/>
    <n v="174818"/>
    <n v="51240"/>
    <n v="79840"/>
    <n v="629406"/>
  </r>
  <r>
    <x v="6"/>
    <n v="49592"/>
    <n v="130709"/>
    <n v="143207"/>
    <n v="174818"/>
    <n v="51240"/>
    <n v="79840"/>
    <n v="629406"/>
  </r>
  <r>
    <x v="7"/>
    <n v="45981"/>
    <n v="134667"/>
    <n v="142243"/>
    <n v="175434"/>
    <n v="51239"/>
    <n v="79837"/>
    <n v="629401"/>
  </r>
  <r>
    <x v="8"/>
    <n v="44507"/>
    <n v="136637"/>
    <n v="142780"/>
    <n v="175832"/>
    <n v="51356"/>
    <n v="79834"/>
    <n v="630947"/>
  </r>
  <r>
    <x v="9"/>
    <n v="46317"/>
    <n v="131154"/>
    <n v="145010"/>
    <n v="177990"/>
    <n v="50961"/>
    <n v="79831"/>
    <n v="631263"/>
  </r>
  <r>
    <x v="10"/>
    <n v="45075"/>
    <n v="133699"/>
    <n v="146752"/>
    <n v="178982"/>
    <n v="51659"/>
    <n v="79828"/>
    <n v="635996"/>
  </r>
  <r>
    <x v="11"/>
    <n v="35519"/>
    <n v="140723"/>
    <n v="149160"/>
    <n v="180176"/>
    <n v="51730"/>
    <n v="79831"/>
    <n v="637139"/>
  </r>
  <r>
    <x v="12"/>
    <n v="35307"/>
    <n v="141821"/>
    <n v="149837"/>
    <n v="180179"/>
    <n v="51734"/>
    <n v="79837"/>
    <n v="638714"/>
  </r>
  <r>
    <x v="13"/>
    <n v="44050"/>
    <n v="133419"/>
    <n v="149946"/>
    <n v="180893"/>
    <n v="51738"/>
    <n v="79842"/>
    <n v="639889"/>
  </r>
  <r>
    <x v="14"/>
    <n v="44763"/>
    <n v="133717"/>
    <n v="149322"/>
    <n v="180897"/>
    <n v="52287"/>
    <n v="79904"/>
    <n v="640891"/>
  </r>
  <r>
    <x v="15"/>
    <n v="37761"/>
    <n v="139767"/>
    <n v="150962"/>
    <n v="180779"/>
    <n v="52293"/>
    <n v="79911"/>
    <n v="641472"/>
  </r>
  <r>
    <x v="16"/>
    <n v="39537"/>
    <n v="139581"/>
    <n v="152215"/>
    <n v="181519"/>
    <n v="52301"/>
    <n v="79921"/>
    <n v="645074"/>
  </r>
  <r>
    <x v="17"/>
    <n v="49663"/>
    <n v="129782"/>
    <n v="153573"/>
    <n v="181526"/>
    <n v="52309"/>
    <n v="79932"/>
    <n v="646785"/>
  </r>
  <r>
    <x v="18"/>
    <n v="51906"/>
    <n v="127946"/>
    <n v="154035"/>
    <n v="181533"/>
    <n v="51529"/>
    <n v="79942"/>
    <n v="646891"/>
  </r>
  <r>
    <x v="19"/>
    <n v="46750"/>
    <n v="126284"/>
    <n v="153916"/>
    <n v="188832"/>
    <n v="51538"/>
    <n v="79952"/>
    <n v="647271"/>
  </r>
  <r>
    <x v="20"/>
    <n v="46850"/>
    <n v="131587"/>
    <n v="157125"/>
    <n v="180504"/>
    <n v="51544"/>
    <n v="79960"/>
    <n v="647570"/>
  </r>
  <r>
    <x v="21"/>
    <n v="46792"/>
    <n v="132509"/>
    <n v="156610"/>
    <n v="180509"/>
    <n v="51550"/>
    <n v="79968"/>
    <n v="647937"/>
  </r>
  <r>
    <x v="22"/>
    <n v="51747"/>
    <n v="137386"/>
    <n v="154489"/>
    <n v="180465"/>
    <n v="46663"/>
    <n v="79975"/>
    <n v="650725"/>
  </r>
  <r>
    <x v="23"/>
    <n v="51749"/>
    <n v="138094"/>
    <n v="153894"/>
    <n v="180470"/>
    <n v="46669"/>
    <n v="79983"/>
    <n v="650859"/>
  </r>
  <r>
    <x v="24"/>
    <n v="45801"/>
    <n v="143909"/>
    <n v="154845"/>
    <n v="180193"/>
    <n v="46670"/>
    <n v="79985"/>
    <n v="651403"/>
  </r>
  <r>
    <x v="25"/>
    <n v="45561"/>
    <n v="143282"/>
    <n v="155918"/>
    <n v="180191"/>
    <n v="46668"/>
    <n v="79982"/>
    <n v="651603"/>
  </r>
  <r>
    <x v="26"/>
    <n v="51004"/>
    <n v="137572"/>
    <n v="156513"/>
    <n v="180189"/>
    <n v="46665"/>
    <n v="79979"/>
    <n v="651922"/>
  </r>
  <r>
    <x v="27"/>
    <n v="49024"/>
    <n v="139395"/>
    <n v="156748"/>
    <n v="180187"/>
    <n v="46663"/>
    <n v="79976"/>
    <n v="651993"/>
  </r>
  <r>
    <x v="28"/>
    <n v="41102"/>
    <n v="146726"/>
    <n v="158535"/>
    <n v="179355"/>
    <n v="46661"/>
    <n v="79973"/>
    <n v="652353"/>
  </r>
  <r>
    <x v="29"/>
    <n v="40668"/>
    <n v="147314"/>
    <n v="158485"/>
    <n v="179353"/>
    <n v="46659"/>
    <n v="79971"/>
    <n v="652451"/>
  </r>
  <r>
    <x v="30"/>
    <n v="46121"/>
    <n v="141599"/>
    <n v="158993"/>
    <n v="179352"/>
    <n v="46657"/>
    <n v="79969"/>
    <n v="652690"/>
  </r>
  <r>
    <x v="31"/>
    <n v="46160"/>
    <n v="140922"/>
    <n v="159773"/>
    <n v="179350"/>
    <n v="46656"/>
    <n v="79967"/>
    <n v="652827"/>
  </r>
  <r>
    <x v="32"/>
    <n v="46048"/>
    <n v="141180"/>
    <n v="159660"/>
    <n v="179349"/>
    <n v="46654"/>
    <n v="79965"/>
    <n v="652856"/>
  </r>
  <r>
    <x v="33"/>
    <n v="51281"/>
    <n v="137369"/>
    <n v="161900"/>
    <n v="177684"/>
    <n v="44824"/>
    <n v="79966"/>
    <n v="653024"/>
  </r>
  <r>
    <x v="34"/>
    <n v="52151"/>
    <n v="136584"/>
    <n v="162065"/>
    <n v="177685"/>
    <n v="44825"/>
    <n v="79967"/>
    <n v="653278"/>
  </r>
  <r>
    <x v="35"/>
    <n v="49409"/>
    <n v="135851"/>
    <n v="160914"/>
    <n v="180032"/>
    <n v="50383"/>
    <n v="76928"/>
    <n v="653516"/>
  </r>
  <r>
    <x v="36"/>
    <n v="50191"/>
    <n v="135304"/>
    <n v="160830"/>
    <n v="180033"/>
    <n v="50384"/>
    <n v="76929"/>
    <n v="653671"/>
  </r>
  <r>
    <x v="37"/>
    <n v="45481"/>
    <n v="140939"/>
    <n v="162179"/>
    <n v="178017"/>
    <n v="50385"/>
    <n v="76931"/>
    <n v="653931"/>
  </r>
  <r>
    <x v="38"/>
    <n v="45911"/>
    <n v="141474"/>
    <n v="161449"/>
    <n v="178018"/>
    <n v="51655"/>
    <n v="77085"/>
    <n v="655592"/>
  </r>
  <r>
    <x v="39"/>
    <n v="52664"/>
    <n v="135948"/>
    <n v="160569"/>
    <n v="178019"/>
    <n v="51656"/>
    <n v="77086"/>
    <n v="655943"/>
  </r>
  <r>
    <x v="40"/>
    <n v="52428"/>
    <n v="137309"/>
    <n v="159492"/>
    <n v="178020"/>
    <n v="51658"/>
    <n v="77088"/>
    <n v="655993"/>
  </r>
  <r>
    <x v="41"/>
    <n v="45734"/>
    <n v="138437"/>
    <n v="166362"/>
    <n v="176904"/>
    <n v="51660"/>
    <n v="77090"/>
    <n v="656186"/>
  </r>
  <r>
    <x v="42"/>
    <n v="45442"/>
    <n v="146740"/>
    <n v="158422"/>
    <n v="176907"/>
    <n v="51664"/>
    <n v="77095"/>
    <n v="656270"/>
  </r>
  <r>
    <x v="43"/>
    <n v="45028"/>
    <n v="147680"/>
    <n v="158103"/>
    <n v="176910"/>
    <n v="51669"/>
    <n v="77100"/>
    <n v="656489"/>
  </r>
  <r>
    <x v="44"/>
    <n v="50429"/>
    <n v="142802"/>
    <n v="157831"/>
    <n v="176914"/>
    <n v="51673"/>
    <n v="77105"/>
    <n v="656754"/>
  </r>
  <r>
    <x v="45"/>
    <n v="49082"/>
    <n v="144424"/>
    <n v="157733"/>
    <n v="178364"/>
    <n v="51958"/>
    <n v="77110"/>
    <n v="658672"/>
  </r>
  <r>
    <x v="46"/>
    <n v="48825"/>
    <n v="144738"/>
    <n v="156936"/>
    <n v="179300"/>
    <n v="51962"/>
    <n v="77114"/>
    <n v="658875"/>
  </r>
  <r>
    <x v="47"/>
    <n v="34595"/>
    <n v="159321"/>
    <n v="157975"/>
    <n v="179303"/>
    <n v="51966"/>
    <n v="77119"/>
    <n v="660279"/>
  </r>
  <r>
    <x v="48"/>
    <n v="50010"/>
    <n v="142633"/>
    <n v="164942"/>
    <n v="177811"/>
    <n v="50183"/>
    <n v="77123"/>
    <n v="662703"/>
  </r>
  <r>
    <x v="49"/>
    <n v="50036"/>
    <n v="142619"/>
    <n v="165225"/>
    <n v="178532"/>
    <n v="50975"/>
    <n v="77128"/>
    <n v="664515"/>
  </r>
  <r>
    <x v="50"/>
    <n v="44439"/>
    <n v="149930"/>
    <n v="163322"/>
    <n v="179073"/>
    <n v="51318"/>
    <n v="77151"/>
    <n v="665232"/>
  </r>
  <r>
    <x v="51"/>
    <n v="29607"/>
    <n v="164933"/>
    <n v="163532"/>
    <n v="179072"/>
    <n v="51316"/>
    <n v="77150"/>
    <n v="665610"/>
  </r>
  <r>
    <x v="52"/>
    <n v="38268"/>
    <n v="155944"/>
    <n v="164208"/>
    <n v="179071"/>
    <n v="51315"/>
    <n v="77149"/>
    <n v="665953"/>
  </r>
  <r>
    <x v="53"/>
    <n v="54448"/>
    <n v="140122"/>
    <n v="164116"/>
    <n v="179070"/>
    <n v="51313"/>
    <n v="77147"/>
    <n v="666216"/>
  </r>
  <r>
    <x v="54"/>
    <n v="47733"/>
    <n v="139347"/>
    <n v="164071"/>
    <n v="187056"/>
    <n v="51312"/>
    <n v="77146"/>
    <n v="666665"/>
  </r>
  <r>
    <x v="55"/>
    <n v="48447"/>
    <n v="147438"/>
    <n v="162313"/>
    <n v="180071"/>
    <n v="51309"/>
    <n v="77142"/>
    <n v="666720"/>
  </r>
  <r>
    <x v="56"/>
    <n v="49096"/>
    <n v="146987"/>
    <n v="162203"/>
    <n v="180069"/>
    <n v="51305"/>
    <n v="77139"/>
    <n v="666798"/>
  </r>
  <r>
    <x v="57"/>
    <n v="54597"/>
    <n v="141753"/>
    <n v="163385"/>
    <n v="182299"/>
    <n v="47663"/>
    <n v="77135"/>
    <n v="666832"/>
  </r>
  <r>
    <x v="58"/>
    <n v="53516"/>
    <n v="143126"/>
    <n v="163330"/>
    <n v="182295"/>
    <n v="47661"/>
    <n v="77131"/>
    <n v="667060"/>
  </r>
  <r>
    <x v="59"/>
    <n v="50388"/>
    <n v="148245"/>
    <n v="162763"/>
    <n v="181106"/>
    <n v="47660"/>
    <n v="77129"/>
    <n v="667292"/>
  </r>
  <r>
    <x v="60"/>
    <n v="50035"/>
    <n v="148893"/>
    <n v="164122"/>
    <n v="181930"/>
    <n v="47744"/>
    <n v="77127"/>
    <n v="669851"/>
  </r>
  <r>
    <x v="61"/>
    <n v="53103"/>
    <n v="150375"/>
    <n v="158686"/>
    <n v="182680"/>
    <n v="48816"/>
    <n v="77126"/>
    <n v="670786"/>
  </r>
  <r>
    <x v="62"/>
    <n v="51729"/>
    <n v="151629"/>
    <n v="158892"/>
    <n v="182678"/>
    <n v="49240"/>
    <n v="77359"/>
    <n v="671527"/>
  </r>
  <r>
    <x v="63"/>
    <n v="42298"/>
    <n v="159232"/>
    <n v="161152"/>
    <n v="182347"/>
    <n v="49241"/>
    <n v="77361"/>
    <n v="671632"/>
  </r>
  <r>
    <x v="64"/>
    <n v="41734"/>
    <n v="159765"/>
    <n v="161316"/>
    <n v="183073"/>
    <n v="49740"/>
    <n v="77413"/>
    <n v="673039"/>
  </r>
  <r>
    <x v="65"/>
    <n v="50381"/>
    <n v="151412"/>
    <n v="161118"/>
    <n v="183079"/>
    <n v="49744"/>
    <n v="77419"/>
    <n v="673153"/>
  </r>
  <r>
    <x v="66"/>
    <n v="50976"/>
    <n v="150619"/>
    <n v="161315"/>
    <n v="183661"/>
    <n v="49998"/>
    <n v="77426"/>
    <n v="673995"/>
  </r>
  <r>
    <x v="67"/>
    <n v="43703"/>
    <n v="149360"/>
    <n v="169796"/>
    <n v="183791"/>
    <n v="50002"/>
    <n v="77432"/>
    <n v="674084"/>
  </r>
  <r>
    <x v="68"/>
    <n v="44834"/>
    <n v="156195"/>
    <n v="162020"/>
    <n v="183799"/>
    <n v="50007"/>
    <n v="77440"/>
    <n v="674294"/>
  </r>
  <r>
    <x v="69"/>
    <n v="46285"/>
    <n v="155706"/>
    <n v="161460"/>
    <n v="183807"/>
    <n v="50012"/>
    <n v="77447"/>
    <n v="674717"/>
  </r>
  <r>
    <x v="70"/>
    <n v="55679"/>
    <n v="147434"/>
    <n v="160538"/>
    <n v="183815"/>
    <n v="50017"/>
    <n v="77455"/>
    <n v="674937"/>
  </r>
  <r>
    <x v="71"/>
    <n v="56704"/>
    <n v="148668"/>
    <n v="159705"/>
    <n v="183823"/>
    <n v="50022"/>
    <n v="77462"/>
    <n v="676383"/>
  </r>
  <r>
    <x v="72"/>
    <n v="58392"/>
    <n v="146267"/>
    <n v="160782"/>
    <n v="184872"/>
    <n v="50027"/>
    <n v="77470"/>
    <n v="677811"/>
  </r>
  <r>
    <x v="73"/>
    <n v="58947"/>
    <n v="146308"/>
    <n v="160187"/>
    <n v="184881"/>
    <n v="50033"/>
    <n v="77479"/>
    <n v="677835"/>
  </r>
  <r>
    <x v="74"/>
    <n v="56046"/>
    <n v="147682"/>
    <n v="164308"/>
    <n v="184387"/>
    <n v="50576"/>
    <n v="76618"/>
    <n v="679618"/>
  </r>
  <r>
    <x v="75"/>
    <n v="55260"/>
    <n v="149402"/>
    <n v="163583"/>
    <n v="185179"/>
    <n v="50582"/>
    <n v="76627"/>
    <n v="680633"/>
  </r>
  <r>
    <x v="76"/>
    <n v="47941"/>
    <n v="158769"/>
    <n v="161315"/>
    <n v="185440"/>
    <n v="51299"/>
    <n v="76719"/>
    <n v="681483"/>
  </r>
  <r>
    <x v="77"/>
    <n v="47092"/>
    <n v="166556"/>
    <n v="155813"/>
    <n v="186170"/>
    <n v="51577"/>
    <n v="76723"/>
    <n v="683932"/>
  </r>
  <r>
    <x v="78"/>
    <n v="54571"/>
    <n v="153376"/>
    <n v="161528"/>
    <n v="187210"/>
    <n v="51580"/>
    <n v="76728"/>
    <n v="684993"/>
  </r>
  <r>
    <x v="79"/>
    <n v="54688"/>
    <n v="153424"/>
    <n v="161535"/>
    <n v="187215"/>
    <n v="51583"/>
    <n v="76732"/>
    <n v="685177"/>
  </r>
  <r>
    <x v="80"/>
    <n v="47329"/>
    <n v="155351"/>
    <n v="168585"/>
    <n v="187803"/>
    <n v="51586"/>
    <n v="76737"/>
    <n v="687391"/>
  </r>
  <r>
    <x v="81"/>
    <n v="46828"/>
    <n v="163730"/>
    <n v="161187"/>
    <n v="187811"/>
    <n v="51591"/>
    <n v="76745"/>
    <n v="687893"/>
  </r>
  <r>
    <x v="82"/>
    <n v="47148"/>
    <n v="163185"/>
    <n v="161815"/>
    <n v="189520"/>
    <n v="51854"/>
    <n v="76786"/>
    <n v="690309"/>
  </r>
  <r>
    <x v="83"/>
    <n v="55036"/>
    <n v="154431"/>
    <n v="164648"/>
    <n v="189529"/>
    <n v="51859"/>
    <n v="76794"/>
    <n v="692299"/>
  </r>
  <r>
    <x v="84"/>
    <n v="55955"/>
    <n v="153010"/>
    <n v="165151"/>
    <n v="190934"/>
    <n v="51865"/>
    <n v="76802"/>
    <n v="693717"/>
  </r>
  <r>
    <x v="85"/>
    <n v="56302"/>
    <n v="150366"/>
    <n v="165961"/>
    <n v="192427"/>
    <n v="51869"/>
    <n v="76808"/>
    <n v="693734"/>
  </r>
  <r>
    <x v="86"/>
    <n v="56565"/>
    <n v="149322"/>
    <n v="166742"/>
    <n v="192432"/>
    <n v="51872"/>
    <n v="76813"/>
    <n v="693746"/>
  </r>
  <r>
    <x v="87"/>
    <n v="58065"/>
    <n v="151192"/>
    <n v="162157"/>
    <n v="197632"/>
    <n v="49803"/>
    <n v="75911"/>
    <n v="694760"/>
  </r>
  <r>
    <x v="88"/>
    <n v="57989"/>
    <n v="150619"/>
    <n v="162874"/>
    <n v="197636"/>
    <n v="49806"/>
    <n v="75916"/>
    <n v="694840"/>
  </r>
  <r>
    <x v="89"/>
    <n v="49340"/>
    <n v="156878"/>
    <n v="164194"/>
    <n v="198719"/>
    <n v="49808"/>
    <n v="75919"/>
    <n v="694858"/>
  </r>
  <r>
    <x v="90"/>
    <n v="48287"/>
    <n v="157266"/>
    <n v="164877"/>
    <n v="198716"/>
    <n v="49807"/>
    <n v="75917"/>
    <n v="694869"/>
  </r>
  <r>
    <x v="91"/>
    <n v="54771"/>
    <n v="150162"/>
    <n v="165537"/>
    <n v="199513"/>
    <n v="49805"/>
    <n v="75915"/>
    <n v="695703"/>
  </r>
  <r>
    <x v="92"/>
    <n v="54069"/>
    <n v="152191"/>
    <n v="165875"/>
    <n v="199511"/>
    <n v="50203"/>
    <n v="76312"/>
    <n v="698161"/>
  </r>
  <r>
    <x v="93"/>
    <n v="53247"/>
    <n v="152822"/>
    <n v="166092"/>
    <n v="199624"/>
    <n v="50517"/>
    <n v="76315"/>
    <n v="698617"/>
  </r>
  <r>
    <x v="94"/>
    <n v="44846"/>
    <n v="161100"/>
    <n v="166867"/>
    <n v="201940"/>
    <n v="50517"/>
    <n v="76316"/>
    <n v="701586"/>
  </r>
  <r>
    <x v="95"/>
    <n v="44652"/>
    <n v="161134"/>
    <n v="167056"/>
    <n v="201941"/>
    <n v="50518"/>
    <n v="76316"/>
    <n v="701617"/>
  </r>
  <r>
    <x v="96"/>
    <n v="50635"/>
    <n v="155425"/>
    <n v="167785"/>
    <n v="202112"/>
    <n v="50539"/>
    <n v="76317"/>
    <n v="702813"/>
  </r>
  <r>
    <x v="97"/>
    <n v="35892"/>
    <n v="170306"/>
    <n v="169363"/>
    <n v="203509"/>
    <n v="50942"/>
    <n v="76718"/>
    <n v="706730"/>
  </r>
  <r>
    <x v="98"/>
    <n v="56199"/>
    <n v="152081"/>
    <n v="168281"/>
    <n v="203789"/>
    <n v="51060"/>
    <n v="76720"/>
    <n v="708130"/>
  </r>
  <r>
    <x v="99"/>
    <n v="41934"/>
    <n v="167164"/>
    <n v="168865"/>
    <n v="203793"/>
    <n v="50330"/>
    <n v="76822"/>
    <n v="708909"/>
  </r>
  <r>
    <x v="100"/>
    <n v="51157"/>
    <n v="150923"/>
    <n v="171751"/>
    <n v="206675"/>
    <n v="53998"/>
    <n v="75630"/>
    <n v="710134"/>
  </r>
  <r>
    <x v="101"/>
    <n v="51078"/>
    <n v="150884"/>
    <n v="173321"/>
    <n v="206678"/>
    <n v="54001"/>
    <n v="75633"/>
    <n v="711595"/>
  </r>
  <r>
    <x v="102"/>
    <n v="42564"/>
    <n v="162381"/>
    <n v="172435"/>
    <n v="205870"/>
    <n v="54003"/>
    <n v="75637"/>
    <n v="712891"/>
  </r>
  <r>
    <x v="103"/>
    <n v="42470"/>
    <n v="163759"/>
    <n v="172907"/>
    <n v="208282"/>
    <n v="54009"/>
    <n v="75644"/>
    <n v="717072"/>
  </r>
  <r>
    <x v="104"/>
    <n v="42923"/>
    <n v="164367"/>
    <n v="171974"/>
    <n v="208290"/>
    <n v="54358"/>
    <n v="75748"/>
    <n v="717661"/>
  </r>
  <r>
    <x v="105"/>
    <n v="54407"/>
    <n v="153944"/>
    <n v="170913"/>
    <n v="208298"/>
    <n v="54364"/>
    <n v="75755"/>
    <n v="717682"/>
  </r>
  <r>
    <x v="106"/>
    <n v="54111"/>
    <n v="154406"/>
    <n v="170856"/>
    <n v="208306"/>
    <n v="54371"/>
    <n v="75763"/>
    <n v="717813"/>
  </r>
  <r>
    <x v="107"/>
    <n v="46224"/>
    <n v="162778"/>
    <n v="170411"/>
    <n v="208270"/>
    <n v="54373"/>
    <n v="75766"/>
    <n v="717821"/>
  </r>
  <r>
    <x v="108"/>
    <n v="46453"/>
    <n v="163095"/>
    <n v="169865"/>
    <n v="208270"/>
    <n v="54373"/>
    <n v="75766"/>
    <n v="717823"/>
  </r>
  <r>
    <x v="109"/>
    <n v="56493"/>
    <n v="154007"/>
    <n v="170089"/>
    <n v="209683"/>
    <n v="51786"/>
    <n v="75767"/>
    <n v="717825"/>
  </r>
  <r>
    <x v="110"/>
    <n v="57750"/>
    <n v="153159"/>
    <n v="169681"/>
    <n v="209684"/>
    <n v="51786"/>
    <n v="75768"/>
    <n v="717828"/>
  </r>
  <r>
    <x v="111"/>
    <n v="55168"/>
    <n v="156730"/>
    <n v="167654"/>
    <n v="207754"/>
    <n v="51786"/>
    <n v="78806"/>
    <n v="717898"/>
  </r>
  <r>
    <x v="112"/>
    <n v="54759"/>
    <n v="157604"/>
    <n v="167189"/>
    <n v="207747"/>
    <n v="51782"/>
    <n v="78797"/>
    <n v="717879"/>
  </r>
  <r>
    <x v="113"/>
    <n v="57692"/>
    <n v="161489"/>
    <n v="158651"/>
    <n v="212802"/>
    <n v="47225"/>
    <n v="80000"/>
    <n v="717859"/>
  </r>
  <r>
    <x v="114"/>
    <n v="56852"/>
    <n v="163184"/>
    <n v="157795"/>
    <n v="212794"/>
    <n v="50279"/>
    <n v="76934"/>
    <n v="717839"/>
  </r>
  <r>
    <x v="115"/>
    <n v="47997"/>
    <n v="170674"/>
    <n v="158827"/>
    <n v="212790"/>
    <n v="50277"/>
    <n v="76929"/>
    <n v="717495"/>
  </r>
  <r>
    <x v="116"/>
    <n v="47070"/>
    <n v="171518"/>
    <n v="158911"/>
    <n v="212794"/>
    <n v="50279"/>
    <n v="76934"/>
    <n v="717505"/>
  </r>
  <r>
    <x v="117"/>
    <n v="54797"/>
    <n v="163608"/>
    <n v="159093"/>
    <n v="212798"/>
    <n v="50281"/>
    <n v="76938"/>
    <n v="717515"/>
  </r>
  <r>
    <x v="118"/>
    <n v="54765"/>
    <n v="163118"/>
    <n v="159615"/>
    <n v="212802"/>
    <n v="50283"/>
    <n v="76943"/>
    <n v="717526"/>
  </r>
  <r>
    <x v="119"/>
    <n v="54851"/>
    <n v="162697"/>
    <n v="159950"/>
    <n v="212806"/>
    <n v="50284"/>
    <n v="76947"/>
    <n v="717536"/>
  </r>
  <r>
    <x v="120"/>
    <n v="47012"/>
    <n v="170291"/>
    <n v="160318"/>
    <n v="212482"/>
    <n v="50289"/>
    <n v="76959"/>
    <n v="717351"/>
  </r>
  <r>
    <x v="121"/>
    <n v="47907"/>
    <n v="169735"/>
    <n v="159979"/>
    <n v="212493"/>
    <n v="50294"/>
    <n v="76971"/>
    <n v="717380"/>
  </r>
  <r>
    <x v="122"/>
    <n v="58118"/>
    <n v="159809"/>
    <n v="159694"/>
    <n v="212919"/>
    <n v="49885"/>
    <n v="76984"/>
    <n v="717409"/>
  </r>
  <r>
    <x v="123"/>
    <n v="59781"/>
    <n v="158808"/>
    <n v="159032"/>
    <n v="214130"/>
    <n v="49890"/>
    <n v="76996"/>
    <n v="718638"/>
  </r>
  <r>
    <x v="124"/>
    <n v="63851"/>
    <n v="153048"/>
    <n v="161061"/>
    <n v="213805"/>
    <n v="50365"/>
    <n v="77241"/>
    <n v="719372"/>
  </r>
  <r>
    <x v="125"/>
    <n v="64301"/>
    <n v="154816"/>
    <n v="160101"/>
    <n v="213945"/>
    <n v="51144"/>
    <n v="77258"/>
    <n v="721565"/>
  </r>
  <r>
    <x v="126"/>
    <n v="61702"/>
    <n v="153168"/>
    <n v="161583"/>
    <n v="214280"/>
    <n v="53621"/>
    <n v="77275"/>
    <n v="721629"/>
  </r>
  <r>
    <x v="127"/>
    <n v="62611"/>
    <n v="153140"/>
    <n v="160928"/>
    <n v="215344"/>
    <n v="53677"/>
    <n v="77291"/>
    <n v="722992"/>
  </r>
  <r>
    <x v="128"/>
    <n v="55701"/>
    <n v="153864"/>
    <n v="167571"/>
    <n v="216525"/>
    <n v="53758"/>
    <n v="78008"/>
    <n v="725426"/>
  </r>
  <r>
    <x v="129"/>
    <n v="54615"/>
    <n v="162630"/>
    <n v="159891"/>
    <n v="216538"/>
    <n v="53764"/>
    <n v="78023"/>
    <n v="725460"/>
  </r>
  <r>
    <x v="130"/>
    <n v="61853"/>
    <n v="155574"/>
    <n v="159709"/>
    <n v="216552"/>
    <n v="53769"/>
    <n v="78038"/>
    <n v="725495"/>
  </r>
  <r>
    <x v="131"/>
    <n v="61540"/>
    <n v="156020"/>
    <n v="159576"/>
    <n v="216566"/>
    <n v="54145"/>
    <n v="78140"/>
    <n v="725987"/>
  </r>
  <r>
    <x v="132"/>
    <n v="60564"/>
    <n v="157412"/>
    <n v="159160"/>
    <n v="216580"/>
    <n v="54151"/>
    <n v="78155"/>
    <n v="726022"/>
  </r>
  <r>
    <x v="133"/>
    <n v="51553"/>
    <n v="165271"/>
    <n v="160338"/>
    <n v="215250"/>
    <n v="54151"/>
    <n v="78156"/>
    <n v="724717"/>
  </r>
  <r>
    <x v="134"/>
    <n v="50577"/>
    <n v="166206"/>
    <n v="160378"/>
    <n v="215248"/>
    <n v="54150"/>
    <n v="78153"/>
    <n v="724712"/>
  </r>
  <r>
    <x v="135"/>
    <n v="56870"/>
    <n v="159410"/>
    <n v="167660"/>
    <n v="209727"/>
    <n v="52889"/>
    <n v="78151"/>
    <n v="724707"/>
  </r>
  <r>
    <x v="136"/>
    <n v="56404"/>
    <n v="158996"/>
    <n v="168541"/>
    <n v="209725"/>
    <n v="52888"/>
    <n v="78149"/>
    <n v="724702"/>
  </r>
  <r>
    <x v="137"/>
    <n v="55883"/>
    <n v="159090"/>
    <n v="171106"/>
    <n v="207587"/>
    <n v="52887"/>
    <n v="78148"/>
    <n v="724700"/>
  </r>
  <r>
    <x v="138"/>
    <n v="55401"/>
    <n v="158385"/>
    <n v="172293"/>
    <n v="207588"/>
    <n v="52888"/>
    <n v="78149"/>
    <n v="724703"/>
  </r>
  <r>
    <x v="139"/>
    <n v="58275"/>
    <n v="158012"/>
    <n v="169507"/>
    <n v="212630"/>
    <n v="51932"/>
    <n v="76983"/>
    <n v="727339"/>
  </r>
  <r>
    <x v="140"/>
    <n v="59238"/>
    <n v="156724"/>
    <n v="171081"/>
    <n v="213119"/>
    <n v="52433"/>
    <n v="76984"/>
    <n v="729579"/>
  </r>
  <r>
    <x v="141"/>
    <n v="52781"/>
    <n v="155418"/>
    <n v="180980"/>
    <n v="211783"/>
    <n v="52433"/>
    <n v="76985"/>
    <n v="730380"/>
  </r>
  <r>
    <x v="142"/>
    <n v="52350"/>
    <n v="162436"/>
    <n v="174407"/>
    <n v="211793"/>
    <n v="52437"/>
    <n v="76996"/>
    <n v="730418"/>
  </r>
  <r>
    <x v="143"/>
    <n v="52446"/>
    <n v="162236"/>
    <n v="174557"/>
    <n v="214341"/>
    <n v="52583"/>
    <n v="77104"/>
    <n v="733268"/>
  </r>
  <r>
    <x v="144"/>
    <n v="58604"/>
    <n v="155983"/>
    <n v="174748"/>
    <n v="214351"/>
    <n v="52588"/>
    <n v="77115"/>
    <n v="733388"/>
  </r>
  <r>
    <x v="145"/>
    <n v="58488"/>
    <n v="155823"/>
    <n v="176589"/>
    <n v="215465"/>
    <n v="52592"/>
    <n v="77125"/>
    <n v="736082"/>
  </r>
  <r>
    <x v="146"/>
    <n v="51131"/>
    <n v="164521"/>
    <n v="176953"/>
    <n v="215254"/>
    <n v="52597"/>
    <n v="77136"/>
    <n v="737592"/>
  </r>
  <r>
    <x v="147"/>
    <n v="51118"/>
    <n v="164047"/>
    <n v="177494"/>
    <n v="215264"/>
    <n v="52601"/>
    <n v="77148"/>
    <n v="737672"/>
  </r>
  <r>
    <x v="148"/>
    <n v="57307"/>
    <n v="157596"/>
    <n v="183233"/>
    <n v="210114"/>
    <n v="52606"/>
    <n v="77159"/>
    <n v="738015"/>
  </r>
  <r>
    <x v="149"/>
    <n v="56437"/>
    <n v="159406"/>
    <n v="183293"/>
    <n v="210625"/>
    <n v="52611"/>
    <n v="77170"/>
    <n v="739542"/>
  </r>
  <r>
    <x v="150"/>
    <n v="57663"/>
    <n v="158746"/>
    <n v="182848"/>
    <n v="210651"/>
    <n v="52617"/>
    <n v="78089"/>
    <n v="740614"/>
  </r>
  <r>
    <x v="151"/>
    <n v="40966"/>
    <n v="175588"/>
    <n v="182941"/>
    <n v="210677"/>
    <n v="53429"/>
    <n v="78117"/>
    <n v="741717"/>
  </r>
  <r>
    <x v="152"/>
    <n v="56097"/>
    <n v="152030"/>
    <n v="191259"/>
    <n v="209687"/>
    <n v="53440"/>
    <n v="80365"/>
    <n v="742878"/>
  </r>
  <r>
    <x v="153"/>
    <n v="55815"/>
    <n v="155572"/>
    <n v="188251"/>
    <n v="210812"/>
    <n v="56681"/>
    <n v="77170"/>
    <n v="744301"/>
  </r>
  <r>
    <x v="154"/>
    <n v="48773"/>
    <n v="163763"/>
    <n v="187020"/>
    <n v="210726"/>
    <n v="56690"/>
    <n v="77194"/>
    <n v="744168"/>
  </r>
  <r>
    <x v="155"/>
    <n v="48431"/>
    <n v="164342"/>
    <n v="186784"/>
    <n v="210730"/>
    <n v="56692"/>
    <n v="77199"/>
    <n v="744179"/>
  </r>
  <r>
    <x v="156"/>
    <n v="48464"/>
    <n v="164480"/>
    <n v="186613"/>
    <n v="210735"/>
    <n v="56694"/>
    <n v="77204"/>
    <n v="744189"/>
  </r>
  <r>
    <x v="157"/>
    <n v="56415"/>
    <n v="156706"/>
    <n v="186436"/>
    <n v="210739"/>
    <n v="56696"/>
    <n v="77208"/>
    <n v="744200"/>
  </r>
  <r>
    <x v="158"/>
    <n v="57172"/>
    <n v="155859"/>
    <n v="186525"/>
    <n v="210743"/>
    <n v="56698"/>
    <n v="77213"/>
    <n v="744210"/>
  </r>
  <r>
    <x v="159"/>
    <n v="49527"/>
    <n v="164093"/>
    <n v="185897"/>
    <n v="209454"/>
    <n v="56694"/>
    <n v="77204"/>
    <n v="742870"/>
  </r>
  <r>
    <x v="160"/>
    <n v="50987"/>
    <n v="163274"/>
    <n v="185571"/>
    <n v="210059"/>
    <n v="57306"/>
    <n v="77283"/>
    <n v="744479"/>
  </r>
  <r>
    <x v="161"/>
    <n v="58806"/>
    <n v="156744"/>
    <n v="188816"/>
    <n v="208293"/>
    <n v="55762"/>
    <n v="77264"/>
    <n v="745685"/>
  </r>
  <r>
    <x v="162"/>
    <n v="59347"/>
    <n v="156150"/>
    <n v="188864"/>
    <n v="208279"/>
    <n v="56577"/>
    <n v="77371"/>
    <n v="746588"/>
  </r>
  <r>
    <x v="163"/>
    <n v="54102"/>
    <n v="162842"/>
    <n v="186158"/>
    <n v="209981"/>
    <n v="56647"/>
    <n v="79111"/>
    <n v="748840"/>
  </r>
  <r>
    <x v="164"/>
    <n v="53466"/>
    <n v="163504"/>
    <n v="186142"/>
    <n v="209974"/>
    <n v="56643"/>
    <n v="79099"/>
    <n v="748828"/>
  </r>
  <r>
    <x v="165"/>
    <n v="57839"/>
    <n v="166494"/>
    <n v="180520"/>
    <n v="212648"/>
    <n v="53056"/>
    <n v="80769"/>
    <n v="751327"/>
  </r>
  <r>
    <x v="166"/>
    <n v="57558"/>
    <n v="166743"/>
    <n v="180550"/>
    <n v="213888"/>
    <n v="54931"/>
    <n v="78879"/>
    <n v="752549"/>
  </r>
  <r>
    <x v="167"/>
    <n v="48410"/>
    <n v="167362"/>
    <n v="190678"/>
    <n v="213483"/>
    <n v="54953"/>
    <n v="79796"/>
    <n v="754682"/>
  </r>
  <r>
    <x v="168"/>
    <n v="48007"/>
    <n v="174298"/>
    <n v="184149"/>
    <n v="213951"/>
    <n v="55355"/>
    <n v="79816"/>
    <n v="755576"/>
  </r>
  <r>
    <x v="169"/>
    <n v="46914"/>
    <n v="174974"/>
    <n v="184570"/>
    <n v="215452"/>
    <n v="55362"/>
    <n v="79942"/>
    <n v="757213"/>
  </r>
  <r>
    <x v="170"/>
    <n v="54496"/>
    <n v="167102"/>
    <n v="184863"/>
    <n v="215466"/>
    <n v="55368"/>
    <n v="79962"/>
    <n v="757257"/>
  </r>
  <r>
    <x v="171"/>
    <n v="54045"/>
    <n v="167569"/>
    <n v="186079"/>
    <n v="215479"/>
    <n v="55375"/>
    <n v="79982"/>
    <n v="758529"/>
  </r>
  <r>
    <x v="172"/>
    <n v="47230"/>
    <n v="174254"/>
    <n v="185878"/>
    <n v="215819"/>
    <n v="55378"/>
    <n v="79992"/>
    <n v="758551"/>
  </r>
  <r>
    <x v="173"/>
    <n v="49823"/>
    <n v="172127"/>
    <n v="185412"/>
    <n v="215823"/>
    <n v="55380"/>
    <n v="79998"/>
    <n v="758563"/>
  </r>
  <r>
    <x v="174"/>
    <n v="60915"/>
    <n v="167450"/>
    <n v="178998"/>
    <n v="215827"/>
    <n v="55382"/>
    <n v="80003"/>
    <n v="758575"/>
  </r>
  <r>
    <x v="175"/>
    <n v="63186"/>
    <n v="166349"/>
    <n v="177830"/>
    <n v="216926"/>
    <n v="55384"/>
    <n v="80009"/>
    <n v="759683"/>
  </r>
  <r>
    <x v="176"/>
    <n v="65706"/>
    <n v="165126"/>
    <n v="177251"/>
    <n v="216216"/>
    <n v="55387"/>
    <n v="80018"/>
    <n v="759704"/>
  </r>
  <r>
    <x v="177"/>
    <n v="66774"/>
    <n v="164927"/>
    <n v="176385"/>
    <n v="216226"/>
    <n v="55392"/>
    <n v="80033"/>
    <n v="759737"/>
  </r>
  <r>
    <x v="178"/>
    <n v="64454"/>
    <n v="164067"/>
    <n v="180967"/>
    <n v="212424"/>
    <n v="55397"/>
    <n v="82342"/>
    <n v="759651"/>
  </r>
  <r>
    <x v="179"/>
    <n v="65840"/>
    <n v="163279"/>
    <n v="181747"/>
    <n v="213652"/>
    <n v="59595"/>
    <n v="78265"/>
    <n v="762378"/>
  </r>
  <r>
    <x v="180"/>
    <n v="58534"/>
    <n v="164445"/>
    <n v="188284"/>
    <n v="213268"/>
    <n v="59600"/>
    <n v="78280"/>
    <n v="762411"/>
  </r>
  <r>
    <x v="181"/>
    <n v="58519"/>
    <n v="173401"/>
    <n v="179347"/>
    <n v="214618"/>
    <n v="60688"/>
    <n v="78304"/>
    <n v="764877"/>
  </r>
  <r>
    <x v="182"/>
    <n v="56340"/>
    <n v="176968"/>
    <n v="177963"/>
    <n v="215950"/>
    <n v="60696"/>
    <n v="78328"/>
    <n v="766245"/>
  </r>
  <r>
    <x v="183"/>
    <n v="63220"/>
    <n v="171044"/>
    <n v="177012"/>
    <n v="215966"/>
    <n v="60704"/>
    <n v="78352"/>
    <n v="766297"/>
  </r>
  <r>
    <x v="184"/>
    <n v="61309"/>
    <n v="172967"/>
    <n v="177003"/>
    <n v="215982"/>
    <n v="60712"/>
    <n v="78375"/>
    <n v="766349"/>
  </r>
  <r>
    <x v="185"/>
    <n v="58899"/>
    <n v="174987"/>
    <n v="176068"/>
    <n v="217323"/>
    <n v="60717"/>
    <n v="78392"/>
    <n v="766385"/>
  </r>
  <r>
    <x v="186"/>
    <n v="58461"/>
    <n v="174817"/>
    <n v="176677"/>
    <n v="217332"/>
    <n v="60722"/>
    <n v="78406"/>
    <n v="766414"/>
  </r>
  <r>
    <x v="187"/>
    <n v="62077"/>
    <n v="170021"/>
    <n v="174965"/>
    <n v="217908"/>
    <n v="61341"/>
    <n v="78419"/>
    <n v="764731"/>
  </r>
  <r>
    <x v="188"/>
    <n v="62066"/>
    <n v="169303"/>
    <n v="175697"/>
    <n v="217918"/>
    <n v="61347"/>
    <n v="78433"/>
    <n v="764763"/>
  </r>
  <r>
    <x v="189"/>
    <n v="59407"/>
    <n v="169631"/>
    <n v="176154"/>
    <n v="218566"/>
    <n v="61352"/>
    <n v="79704"/>
    <n v="764815"/>
  </r>
  <r>
    <x v="190"/>
    <n v="59574"/>
    <n v="168826"/>
    <n v="176794"/>
    <n v="218570"/>
    <n v="61355"/>
    <n v="79710"/>
    <n v="764828"/>
  </r>
  <r>
    <x v="191"/>
    <n v="62903"/>
    <n v="159003"/>
    <n v="190839"/>
    <n v="211115"/>
    <n v="58151"/>
    <n v="82830"/>
    <n v="764842"/>
  </r>
  <r>
    <x v="192"/>
    <n v="63576"/>
    <n v="165659"/>
    <n v="183512"/>
    <n v="211118"/>
    <n v="59710"/>
    <n v="81279"/>
    <n v="764855"/>
  </r>
  <r>
    <x v="193"/>
    <n v="63768"/>
    <n v="164899"/>
    <n v="184496"/>
    <n v="212576"/>
    <n v="59713"/>
    <n v="81285"/>
    <n v="766738"/>
  </r>
  <r>
    <x v="194"/>
    <n v="55397"/>
    <n v="171654"/>
    <n v="185406"/>
    <n v="213289"/>
    <n v="59717"/>
    <n v="81294"/>
    <n v="766757"/>
  </r>
  <r>
    <x v="195"/>
    <n v="54071"/>
    <n v="172526"/>
    <n v="185863"/>
    <n v="214615"/>
    <n v="60269"/>
    <n v="81531"/>
    <n v="768874"/>
  </r>
  <r>
    <x v="196"/>
    <n v="60426"/>
    <n v="165469"/>
    <n v="186566"/>
    <n v="214621"/>
    <n v="60272"/>
    <n v="81540"/>
    <n v="768895"/>
  </r>
  <r>
    <x v="197"/>
    <n v="58235"/>
    <n v="166986"/>
    <n v="187242"/>
    <n v="214627"/>
    <n v="60276"/>
    <n v="81550"/>
    <n v="768915"/>
  </r>
  <r>
    <x v="198"/>
    <n v="54634"/>
    <n v="170012"/>
    <n v="186680"/>
    <n v="215770"/>
    <n v="60279"/>
    <n v="81557"/>
    <n v="768932"/>
  </r>
  <r>
    <x v="199"/>
    <n v="53745"/>
    <n v="170639"/>
    <n v="186943"/>
    <n v="215774"/>
    <n v="60282"/>
    <n v="81563"/>
    <n v="768945"/>
  </r>
  <r>
    <x v="200"/>
    <n v="56670"/>
    <n v="165316"/>
    <n v="184182"/>
    <n v="217172"/>
    <n v="61742"/>
    <n v="81569"/>
    <n v="766651"/>
  </r>
  <r>
    <x v="201"/>
    <n v="57745"/>
    <n v="163996"/>
    <n v="186185"/>
    <n v="217176"/>
    <n v="61745"/>
    <n v="81575"/>
    <n v="768422"/>
  </r>
  <r>
    <x v="202"/>
    <n v="60074"/>
    <n v="154842"/>
    <n v="193350"/>
    <n v="218327"/>
    <n v="61746"/>
    <n v="81578"/>
    <n v="769918"/>
  </r>
  <r>
    <x v="203"/>
    <n v="42894"/>
    <n v="178195"/>
    <n v="187174"/>
    <n v="218530"/>
    <n v="62057"/>
    <n v="81575"/>
    <n v="770425"/>
  </r>
  <r>
    <x v="204"/>
    <n v="57985"/>
    <n v="155219"/>
    <n v="193265"/>
    <n v="217679"/>
    <n v="62048"/>
    <n v="83853"/>
    <n v="770050"/>
  </r>
  <r>
    <x v="205"/>
    <n v="58834"/>
    <n v="158397"/>
    <n v="189455"/>
    <n v="219213"/>
    <n v="67249"/>
    <n v="78726"/>
    <n v="771873"/>
  </r>
  <r>
    <x v="206"/>
    <n v="59795"/>
    <n v="158353"/>
    <n v="188536"/>
    <n v="219202"/>
    <n v="67241"/>
    <n v="79482"/>
    <n v="772610"/>
  </r>
  <r>
    <x v="207"/>
    <n v="52305"/>
    <n v="167584"/>
    <n v="186733"/>
    <n v="220125"/>
    <n v="67678"/>
    <n v="79790"/>
    <n v="774215"/>
  </r>
  <r>
    <x v="208"/>
    <n v="51484"/>
    <n v="168695"/>
    <n v="186441"/>
    <n v="221541"/>
    <n v="67668"/>
    <n v="79773"/>
    <n v="775603"/>
  </r>
  <r>
    <x v="209"/>
    <n v="58550"/>
    <n v="161869"/>
    <n v="186198"/>
    <n v="222856"/>
    <n v="67659"/>
    <n v="80505"/>
    <n v="777638"/>
  </r>
  <r>
    <x v="210"/>
    <n v="57557"/>
    <n v="163462"/>
    <n v="185595"/>
    <n v="224185"/>
    <n v="67650"/>
    <n v="80489"/>
    <n v="778938"/>
  </r>
  <r>
    <x v="211"/>
    <n v="51356"/>
    <n v="170177"/>
    <n v="184284"/>
    <n v="224972"/>
    <n v="67644"/>
    <n v="80477"/>
    <n v="778910"/>
  </r>
  <r>
    <x v="212"/>
    <n v="51875"/>
    <n v="170185"/>
    <n v="183756"/>
    <n v="224968"/>
    <n v="67642"/>
    <n v="80473"/>
    <n v="778898"/>
  </r>
  <r>
    <x v="213"/>
    <n v="56939"/>
    <n v="163558"/>
    <n v="185391"/>
    <n v="222745"/>
    <n v="67537"/>
    <n v="82717"/>
    <n v="778887"/>
  </r>
  <r>
    <x v="214"/>
    <n v="58154"/>
    <n v="162832"/>
    <n v="184901"/>
    <n v="222742"/>
    <n v="69783"/>
    <n v="80464"/>
    <n v="778875"/>
  </r>
  <r>
    <x v="215"/>
    <n v="56075"/>
    <n v="169534"/>
    <n v="179349"/>
    <n v="222478"/>
    <n v="69780"/>
    <n v="81647"/>
    <n v="778863"/>
  </r>
  <r>
    <x v="216"/>
    <n v="56872"/>
    <n v="169234"/>
    <n v="178853"/>
    <n v="222482"/>
    <n v="69783"/>
    <n v="81652"/>
    <n v="778876"/>
  </r>
  <r>
    <x v="217"/>
    <n v="66154"/>
    <n v="171475"/>
    <n v="167331"/>
    <n v="226945"/>
    <n v="65326"/>
    <n v="81657"/>
    <n v="778889"/>
  </r>
  <r>
    <x v="218"/>
    <n v="63134"/>
    <n v="171140"/>
    <n v="176111"/>
    <n v="219506"/>
    <n v="66523"/>
    <n v="82489"/>
    <n v="778902"/>
  </r>
  <r>
    <x v="219"/>
    <n v="54261"/>
    <n v="171003"/>
    <n v="177267"/>
    <n v="229242"/>
    <n v="66526"/>
    <n v="82494"/>
    <n v="780793"/>
  </r>
  <r>
    <x v="220"/>
    <n v="53269"/>
    <n v="179493"/>
    <n v="174455"/>
    <n v="224564"/>
    <n v="66533"/>
    <n v="82504"/>
    <n v="780818"/>
  </r>
  <r>
    <x v="221"/>
    <n v="52120"/>
    <n v="180565"/>
    <n v="174534"/>
    <n v="224570"/>
    <n v="66539"/>
    <n v="82514"/>
    <n v="780842"/>
  </r>
  <r>
    <x v="222"/>
    <n v="58762"/>
    <n v="173851"/>
    <n v="174608"/>
    <n v="224576"/>
    <n v="66546"/>
    <n v="82524"/>
    <n v="780866"/>
  </r>
  <r>
    <x v="223"/>
    <n v="57927"/>
    <n v="174578"/>
    <n v="174718"/>
    <n v="224582"/>
    <n v="66552"/>
    <n v="82534"/>
    <n v="780890"/>
  </r>
  <r>
    <x v="224"/>
    <n v="49523"/>
    <n v="182042"/>
    <n v="174217"/>
    <n v="226033"/>
    <n v="66562"/>
    <n v="82549"/>
    <n v="780926"/>
  </r>
  <r>
    <x v="225"/>
    <n v="49653"/>
    <n v="181952"/>
    <n v="174180"/>
    <n v="226985"/>
    <n v="66839"/>
    <n v="83207"/>
    <n v="782816"/>
  </r>
  <r>
    <x v="226"/>
    <n v="60740"/>
    <n v="171156"/>
    <n v="173892"/>
    <n v="226996"/>
    <n v="66851"/>
    <n v="83225"/>
    <n v="782860"/>
  </r>
  <r>
    <x v="227"/>
    <n v="62771"/>
    <n v="169707"/>
    <n v="174707"/>
    <n v="229833"/>
    <n v="66887"/>
    <n v="83244"/>
    <n v="787149"/>
  </r>
  <r>
    <x v="228"/>
    <n v="65945"/>
    <n v="164712"/>
    <n v="171410"/>
    <n v="234977"/>
    <n v="66901"/>
    <n v="83265"/>
    <n v="787210"/>
  </r>
  <r>
    <x v="229"/>
    <n v="68357"/>
    <n v="162882"/>
    <n v="170832"/>
    <n v="237737"/>
    <n v="66921"/>
    <n v="83296"/>
    <n v="790025"/>
  </r>
  <r>
    <x v="230"/>
    <n v="66840"/>
    <n v="153859"/>
    <n v="183320"/>
    <n v="229466"/>
    <n v="66941"/>
    <n v="89676"/>
    <n v="790103"/>
  </r>
  <r>
    <x v="231"/>
    <n v="69193"/>
    <n v="164924"/>
    <n v="169907"/>
    <n v="229490"/>
    <n v="74477"/>
    <n v="82190"/>
    <n v="790182"/>
  </r>
  <r>
    <x v="232"/>
    <n v="70503"/>
    <n v="164252"/>
    <n v="169274"/>
    <n v="229514"/>
    <n v="74496"/>
    <n v="82220"/>
    <n v="790260"/>
  </r>
  <r>
    <x v="233"/>
    <n v="62340"/>
    <n v="172422"/>
    <n v="165484"/>
    <n v="233320"/>
    <n v="74512"/>
    <n v="82244"/>
    <n v="790322"/>
  </r>
  <r>
    <x v="234"/>
    <n v="61006"/>
    <n v="173922"/>
    <n v="165322"/>
    <n v="233338"/>
    <n v="74526"/>
    <n v="82267"/>
    <n v="790380"/>
  </r>
  <r>
    <x v="235"/>
    <n v="66144"/>
    <n v="168821"/>
    <n v="165288"/>
    <n v="233355"/>
    <n v="74541"/>
    <n v="82289"/>
    <n v="790439"/>
  </r>
  <r>
    <x v="236"/>
    <n v="64425"/>
    <n v="170256"/>
    <n v="165576"/>
    <n v="233373"/>
    <n v="74556"/>
    <n v="82312"/>
    <n v="790497"/>
  </r>
  <r>
    <x v="237"/>
    <n v="37561"/>
    <n v="196414"/>
    <n v="164722"/>
    <n v="234953"/>
    <n v="74570"/>
    <n v="82333"/>
    <n v="790553"/>
  </r>
  <r>
    <x v="238"/>
    <n v="53555"/>
    <n v="179721"/>
    <n v="165426"/>
    <n v="234969"/>
    <n v="74583"/>
    <n v="82354"/>
    <n v="790606"/>
  </r>
  <r>
    <x v="239"/>
    <n v="60013"/>
    <n v="172313"/>
    <n v="168890"/>
    <n v="237738"/>
    <n v="69332"/>
    <n v="82374"/>
    <n v="790660"/>
  </r>
  <r>
    <x v="240"/>
    <n v="59560"/>
    <n v="171335"/>
    <n v="170324"/>
    <n v="237758"/>
    <n v="69342"/>
    <n v="82395"/>
    <n v="790714"/>
  </r>
  <r>
    <x v="241"/>
    <n v="64310"/>
    <n v="157010"/>
    <n v="178313"/>
    <n v="238073"/>
    <n v="69350"/>
    <n v="83748"/>
    <n v="790802"/>
  </r>
  <r>
    <x v="242"/>
    <n v="64771"/>
    <n v="162434"/>
    <n v="172427"/>
    <n v="238079"/>
    <n v="69353"/>
    <n v="83755"/>
    <n v="790820"/>
  </r>
  <r>
    <x v="243"/>
    <n v="51278"/>
    <n v="160924"/>
    <n v="174350"/>
    <n v="241382"/>
    <n v="66060"/>
    <n v="95608"/>
    <n v="789601"/>
  </r>
  <r>
    <x v="244"/>
    <n v="58660"/>
    <n v="161606"/>
    <n v="173254"/>
    <n v="234421"/>
    <n v="75486"/>
    <n v="86192"/>
    <n v="789619"/>
  </r>
  <r>
    <x v="245"/>
    <n v="57974"/>
    <n v="156116"/>
    <n v="174430"/>
    <n v="234428"/>
    <n v="75489"/>
    <n v="86200"/>
    <n v="784637"/>
  </r>
  <r>
    <x v="246"/>
    <n v="48105"/>
    <n v="160127"/>
    <n v="172421"/>
    <n v="237297"/>
    <n v="75489"/>
    <n v="86201"/>
    <n v="779640"/>
  </r>
  <r>
    <x v="247"/>
    <n v="45070"/>
    <n v="162887"/>
    <n v="172696"/>
    <n v="237296"/>
    <n v="75489"/>
    <n v="86200"/>
    <n v="779638"/>
  </r>
  <r>
    <x v="248"/>
    <n v="50839"/>
    <n v="157527"/>
    <n v="173753"/>
    <n v="235828"/>
    <n v="75489"/>
    <n v="86199"/>
    <n v="779635"/>
  </r>
  <r>
    <x v="249"/>
    <n v="52162"/>
    <n v="157593"/>
    <n v="172365"/>
    <n v="235828"/>
    <n v="75488"/>
    <n v="86198"/>
    <n v="779633"/>
  </r>
  <r>
    <x v="250"/>
    <n v="46514"/>
    <n v="164935"/>
    <n v="169183"/>
    <n v="237311"/>
    <n v="75487"/>
    <n v="86195"/>
    <n v="779624"/>
  </r>
  <r>
    <x v="251"/>
    <n v="46555"/>
    <n v="165644"/>
    <n v="168432"/>
    <n v="237305"/>
    <n v="75484"/>
    <n v="86188"/>
    <n v="779608"/>
  </r>
  <r>
    <x v="252"/>
    <n v="55399"/>
    <n v="159545"/>
    <n v="166660"/>
    <n v="236325"/>
    <n v="75481"/>
    <n v="86181"/>
    <n v="779591"/>
  </r>
  <r>
    <x v="253"/>
    <n v="57578"/>
    <n v="157995"/>
    <n v="166029"/>
    <n v="236319"/>
    <n v="75478"/>
    <n v="86174"/>
    <n v="779574"/>
  </r>
  <r>
    <x v="254"/>
    <n v="61096"/>
    <n v="148087"/>
    <n v="164893"/>
    <n v="243868"/>
    <n v="75475"/>
    <n v="86167"/>
    <n v="779586"/>
  </r>
  <r>
    <x v="255"/>
    <n v="44044"/>
    <n v="171579"/>
    <n v="161289"/>
    <n v="241043"/>
    <n v="75480"/>
    <n v="86178"/>
    <n v="779613"/>
  </r>
  <r>
    <x v="256"/>
    <n v="58408"/>
    <n v="157628"/>
    <n v="160879"/>
    <n v="241053"/>
    <n v="75484"/>
    <n v="86188"/>
    <n v="779639"/>
  </r>
  <r>
    <x v="257"/>
    <n v="56879"/>
    <n v="160025"/>
    <n v="160545"/>
    <n v="231526"/>
    <n v="81927"/>
    <n v="88767"/>
    <n v="779670"/>
  </r>
  <r>
    <x v="258"/>
    <n v="58200"/>
    <n v="158806"/>
    <n v="160446"/>
    <n v="231534"/>
    <n v="81931"/>
    <n v="88776"/>
    <n v="779693"/>
  </r>
  <r>
    <x v="259"/>
    <n v="49744"/>
    <n v="164739"/>
    <n v="159811"/>
    <n v="234701"/>
    <n v="81935"/>
    <n v="88785"/>
    <n v="779715"/>
  </r>
  <r>
    <x v="260"/>
    <n v="46111"/>
    <n v="162696"/>
    <n v="160488"/>
    <n v="234709"/>
    <n v="81938"/>
    <n v="88793"/>
    <n v="774735"/>
  </r>
  <r>
    <x v="261"/>
    <n v="48814"/>
    <n v="153854"/>
    <n v="162951"/>
    <n v="233394"/>
    <n v="81942"/>
    <n v="88801"/>
    <n v="769755"/>
  </r>
  <r>
    <x v="262"/>
    <n v="46058"/>
    <n v="146785"/>
    <n v="157614"/>
    <n v="233402"/>
    <n v="81945"/>
    <n v="88809"/>
    <n v="754612"/>
  </r>
  <r>
    <x v="263"/>
    <n v="39862"/>
    <n v="143717"/>
    <n v="150526"/>
    <n v="235751"/>
    <n v="81950"/>
    <n v="88821"/>
    <n v="740627"/>
  </r>
  <r>
    <x v="264"/>
    <n v="39729"/>
    <n v="137196"/>
    <n v="144703"/>
    <n v="235773"/>
    <n v="81960"/>
    <n v="88843"/>
    <n v="728203"/>
  </r>
  <r>
    <x v="265"/>
    <n v="43205"/>
    <n v="131419"/>
    <n v="148990"/>
    <n v="231397"/>
    <n v="81969"/>
    <n v="91278"/>
    <n v="728259"/>
  </r>
  <r>
    <x v="266"/>
    <n v="46545"/>
    <n v="123121"/>
    <n v="148953"/>
    <n v="231414"/>
    <n v="84395"/>
    <n v="88887"/>
    <n v="723315"/>
  </r>
  <r>
    <x v="267"/>
    <n v="48770"/>
    <n v="115775"/>
    <n v="149079"/>
    <n v="231432"/>
    <n v="84407"/>
    <n v="88909"/>
    <n v="718371"/>
  </r>
  <r>
    <x v="268"/>
    <n v="54661"/>
    <n v="104384"/>
    <n v="146948"/>
    <n v="233089"/>
    <n v="84408"/>
    <n v="89887"/>
    <n v="713376"/>
  </r>
  <r>
    <x v="269"/>
    <n v="53488"/>
    <n v="105884"/>
    <n v="146619"/>
    <n v="233087"/>
    <n v="84406"/>
    <n v="89884"/>
    <n v="713369"/>
  </r>
  <r>
    <x v="270"/>
    <n v="48171"/>
    <n v="114849"/>
    <n v="135884"/>
    <n v="231343"/>
    <n v="88939"/>
    <n v="94177"/>
    <n v="713362"/>
  </r>
  <r>
    <x v="271"/>
    <n v="47921"/>
    <n v="116819"/>
    <n v="134163"/>
    <n v="231341"/>
    <n v="88938"/>
    <n v="94174"/>
    <n v="713355"/>
  </r>
  <r>
    <x v="272"/>
    <n v="38873"/>
    <n v="126745"/>
    <n v="133639"/>
    <n v="231000"/>
    <n v="88945"/>
    <n v="94187"/>
    <n v="713388"/>
  </r>
  <r>
    <x v="273"/>
    <n v="34413"/>
    <n v="122887"/>
    <n v="131959"/>
    <n v="231014"/>
    <n v="88956"/>
    <n v="94207"/>
    <n v="703436"/>
  </r>
  <r>
    <x v="274"/>
    <n v="38691"/>
    <n v="99574"/>
    <n v="114118"/>
    <n v="224908"/>
    <n v="88966"/>
    <n v="94226"/>
    <n v="660484"/>
  </r>
  <r>
    <x v="275"/>
    <n v="39831"/>
    <n v="73064"/>
    <n v="101222"/>
    <n v="214965"/>
    <n v="88977"/>
    <n v="94246"/>
    <n v="612305"/>
  </r>
  <r>
    <x v="276"/>
    <n v="30277"/>
    <n v="61816"/>
    <n v="99009"/>
    <n v="206888"/>
    <n v="88986"/>
    <n v="94263"/>
    <n v="581240"/>
  </r>
  <r>
    <x v="277"/>
    <n v="26342"/>
    <n v="54594"/>
    <n v="99011"/>
    <n v="196898"/>
    <n v="88993"/>
    <n v="94275"/>
    <n v="560114"/>
  </r>
  <r>
    <x v="278"/>
    <n v="24625"/>
    <n v="47894"/>
    <n v="99957"/>
    <n v="195968"/>
    <n v="85901"/>
    <n v="94287"/>
    <n v="548632"/>
  </r>
  <r>
    <x v="279"/>
    <n v="22157"/>
    <n v="50884"/>
    <n v="99437"/>
    <n v="195977"/>
    <n v="85907"/>
    <n v="94299"/>
    <n v="548661"/>
  </r>
  <r>
    <x v="280"/>
    <n v="30495"/>
    <n v="38195"/>
    <n v="102339"/>
    <n v="197438"/>
    <n v="85914"/>
    <n v="94311"/>
    <n v="548692"/>
  </r>
  <r>
    <x v="281"/>
    <n v="32088"/>
    <n v="41326"/>
    <n v="93056"/>
    <n v="192466"/>
    <n v="83432"/>
    <n v="94346"/>
    <n v="536714"/>
  </r>
  <r>
    <x v="282"/>
    <n v="30056"/>
    <n v="33547"/>
    <n v="86731"/>
    <n v="187743"/>
    <n v="83199"/>
    <n v="94380"/>
    <n v="515656"/>
  </r>
  <r>
    <x v="283"/>
    <n v="16613"/>
    <n v="36535"/>
    <n v="87041"/>
    <n v="176232"/>
    <n v="90046"/>
    <n v="96396"/>
    <n v="502863"/>
  </r>
  <r>
    <x v="284"/>
    <n v="13857"/>
    <n v="35040"/>
    <n v="84440"/>
    <n v="171260"/>
    <n v="90065"/>
    <n v="96430"/>
    <n v="491091"/>
  </r>
  <r>
    <x v="285"/>
    <n v="6819"/>
    <n v="40378"/>
    <n v="81468"/>
    <n v="171731"/>
    <n v="90080"/>
    <n v="96459"/>
    <n v="486937"/>
  </r>
  <r>
    <x v="286"/>
    <n v="3403"/>
    <n v="41236"/>
    <n v="79105"/>
    <n v="171751"/>
    <n v="90094"/>
    <n v="96485"/>
    <n v="482073"/>
  </r>
  <r>
    <x v="287"/>
    <n v="5361"/>
    <n v="39695"/>
    <n v="75977"/>
    <n v="171083"/>
    <n v="90108"/>
    <n v="96510"/>
    <n v="478734"/>
  </r>
  <r>
    <x v="288"/>
    <n v="5855"/>
    <n v="39201"/>
    <n v="75981"/>
    <n v="171103"/>
    <n v="90121"/>
    <n v="96535"/>
    <n v="478796"/>
  </r>
  <r>
    <x v="289"/>
    <n v="3409"/>
    <n v="41661"/>
    <n v="73632"/>
    <n v="173465"/>
    <n v="90136"/>
    <n v="96563"/>
    <n v="478866"/>
  </r>
  <r>
    <x v="290"/>
    <n v="4819"/>
    <n v="40250"/>
    <n v="73638"/>
    <n v="173492"/>
    <n v="90155"/>
    <n v="96597"/>
    <n v="478951"/>
  </r>
  <r>
    <x v="291"/>
    <n v="13215"/>
    <n v="31854"/>
    <n v="74878"/>
    <n v="172629"/>
    <n v="89829"/>
    <n v="96631"/>
    <n v="479036"/>
  </r>
  <r>
    <x v="292"/>
    <n v="12024"/>
    <n v="36437"/>
    <n v="71492"/>
    <n v="172656"/>
    <n v="89847"/>
    <n v="96665"/>
    <n v="479121"/>
  </r>
  <r>
    <x v="293"/>
    <n v="14547"/>
    <n v="35967"/>
    <n v="69445"/>
    <n v="172683"/>
    <n v="89865"/>
    <n v="96699"/>
    <n v="479206"/>
  </r>
  <r>
    <x v="294"/>
    <n v="19040"/>
    <n v="27921"/>
    <n v="69497"/>
    <n v="175563"/>
    <n v="89886"/>
    <n v="97424"/>
    <n v="479330"/>
  </r>
  <r>
    <x v="295"/>
    <n v="21201"/>
    <n v="25759"/>
    <n v="69504"/>
    <n v="175596"/>
    <n v="89907"/>
    <n v="97467"/>
    <n v="479434"/>
  </r>
  <r>
    <x v="296"/>
    <n v="15488"/>
    <n v="31182"/>
    <n v="70313"/>
    <n v="169506"/>
    <n v="91812"/>
    <n v="101237"/>
    <n v="479538"/>
  </r>
  <r>
    <x v="297"/>
    <n v="18455"/>
    <n v="28214"/>
    <n v="70320"/>
    <n v="169539"/>
    <n v="91834"/>
    <n v="101280"/>
    <n v="479642"/>
  </r>
  <r>
    <x v="298"/>
    <n v="14851"/>
    <n v="31653"/>
    <n v="69268"/>
    <n v="170789"/>
    <n v="91851"/>
    <n v="101314"/>
    <n v="479726"/>
  </r>
  <r>
    <x v="299"/>
    <n v="14955"/>
    <n v="31549"/>
    <n v="69272"/>
    <n v="170807"/>
    <n v="91863"/>
    <n v="101337"/>
    <n v="479782"/>
  </r>
  <r>
    <x v="300"/>
    <n v="16358"/>
    <n v="30001"/>
    <n v="68101"/>
    <n v="170676"/>
    <n v="93341"/>
    <n v="101361"/>
    <n v="479839"/>
  </r>
  <r>
    <x v="301"/>
    <n v="19326"/>
    <n v="23716"/>
    <n v="68105"/>
    <n v="170694"/>
    <n v="93353"/>
    <n v="101384"/>
    <n v="476578"/>
  </r>
  <r>
    <x v="302"/>
    <n v="13459"/>
    <n v="24209"/>
    <n v="70092"/>
    <n v="174098"/>
    <n v="93362"/>
    <n v="101401"/>
    <n v="476621"/>
  </r>
  <r>
    <x v="303"/>
    <n v="15615"/>
    <n v="26869"/>
    <n v="65272"/>
    <n v="174085"/>
    <n v="93353"/>
    <n v="101384"/>
    <n v="476579"/>
  </r>
  <r>
    <x v="304"/>
    <n v="12138"/>
    <n v="29373"/>
    <n v="65879"/>
    <n v="173462"/>
    <n v="94336"/>
    <n v="101367"/>
    <n v="476555"/>
  </r>
  <r>
    <x v="305"/>
    <n v="18840"/>
    <n v="27207"/>
    <n v="61340"/>
    <n v="173449"/>
    <n v="94327"/>
    <n v="101350"/>
    <n v="476512"/>
  </r>
  <r>
    <x v="306"/>
    <n v="15320"/>
    <n v="30724"/>
    <n v="61340"/>
    <n v="173435"/>
    <n v="94317"/>
    <n v="101333"/>
    <n v="476469"/>
  </r>
  <r>
    <x v="307"/>
    <n v="24416"/>
    <n v="21763"/>
    <n v="61228"/>
    <n v="173414"/>
    <n v="94312"/>
    <n v="101323"/>
    <n v="476456"/>
  </r>
  <r>
    <x v="308"/>
    <n v="18131"/>
    <n v="28047"/>
    <n v="61228"/>
    <n v="173409"/>
    <n v="94309"/>
    <n v="101317"/>
    <n v="476440"/>
  </r>
  <r>
    <x v="309"/>
    <n v="20343"/>
    <n v="19471"/>
    <n v="66692"/>
    <n v="170928"/>
    <n v="96956"/>
    <n v="102035"/>
    <n v="476425"/>
  </r>
  <r>
    <x v="310"/>
    <n v="16823"/>
    <n v="22989"/>
    <n v="66692"/>
    <n v="170923"/>
    <n v="96952"/>
    <n v="102028"/>
    <n v="476407"/>
  </r>
  <r>
    <x v="311"/>
    <n v="15963"/>
    <n v="24542"/>
    <n v="65200"/>
    <n v="171701"/>
    <n v="96940"/>
    <n v="102007"/>
    <n v="476354"/>
  </r>
  <r>
    <x v="312"/>
    <n v="9678"/>
    <n v="30820"/>
    <n v="65200"/>
    <n v="171667"/>
    <n v="96916"/>
    <n v="101964"/>
    <n v="476246"/>
  </r>
  <r>
    <x v="313"/>
    <n v="14536"/>
    <n v="25753"/>
    <n v="64478"/>
    <n v="172076"/>
    <n v="97373"/>
    <n v="101921"/>
    <n v="476138"/>
  </r>
  <r>
    <x v="314"/>
    <n v="17301"/>
    <n v="22980"/>
    <n v="64478"/>
    <n v="172038"/>
    <n v="97345"/>
    <n v="101871"/>
    <n v="476014"/>
  </r>
  <r>
    <x v="315"/>
    <n v="19138"/>
    <n v="20965"/>
    <n v="63330"/>
    <n v="173328"/>
    <n v="97325"/>
    <n v="101834"/>
    <n v="475921"/>
  </r>
  <r>
    <x v="316"/>
    <n v="16621"/>
    <n v="23469"/>
    <n v="63330"/>
    <n v="173264"/>
    <n v="97280"/>
    <n v="101753"/>
    <n v="475718"/>
  </r>
  <r>
    <x v="317"/>
    <n v="20475"/>
    <n v="19602"/>
    <n v="63330"/>
    <n v="173973"/>
    <n v="96462"/>
    <n v="101672"/>
    <n v="475515"/>
  </r>
  <r>
    <x v="318"/>
    <n v="15456"/>
    <n v="21090"/>
    <n v="66655"/>
    <n v="173147"/>
    <n v="97383"/>
    <n v="101591"/>
    <n v="475322"/>
  </r>
  <r>
    <x v="319"/>
    <n v="17612"/>
    <n v="18933"/>
    <n v="66649"/>
    <n v="173087"/>
    <n v="97338"/>
    <n v="101510"/>
    <n v="475129"/>
  </r>
  <r>
    <x v="320"/>
    <n v="15549"/>
    <n v="21802"/>
    <n v="64789"/>
    <n v="174089"/>
    <n v="97304"/>
    <n v="101448"/>
    <n v="474982"/>
  </r>
  <r>
    <x v="321"/>
    <n v="19416"/>
    <n v="17935"/>
    <n v="64785"/>
    <n v="174054"/>
    <n v="97278"/>
    <n v="101401"/>
    <n v="474869"/>
  </r>
  <r>
    <x v="322"/>
    <n v="17520"/>
    <n v="28979"/>
    <n v="61317"/>
    <n v="168008"/>
    <n v="99442"/>
    <n v="99489"/>
    <n v="474756"/>
  </r>
  <r>
    <x v="323"/>
    <n v="19676"/>
    <n v="26823"/>
    <n v="61313"/>
    <n v="167973"/>
    <n v="99416"/>
    <n v="99442"/>
    <n v="474643"/>
  </r>
  <r>
    <x v="324"/>
    <n v="13258"/>
    <n v="31686"/>
    <n v="60732"/>
    <n v="168922"/>
    <n v="100588"/>
    <n v="99432"/>
    <n v="474619"/>
  </r>
  <r>
    <x v="325"/>
    <n v="17125"/>
    <n v="27819"/>
    <n v="60733"/>
    <n v="168936"/>
    <n v="100598"/>
    <n v="99449"/>
    <n v="474661"/>
  </r>
  <r>
    <x v="326"/>
    <n v="17130"/>
    <n v="27381"/>
    <n v="60924"/>
    <n v="168678"/>
    <n v="100928"/>
    <n v="99663"/>
    <n v="474704"/>
  </r>
  <r>
    <x v="327"/>
    <n v="19286"/>
    <n v="25225"/>
    <n v="60925"/>
    <n v="168691"/>
    <n v="100938"/>
    <n v="99681"/>
    <n v="474746"/>
  </r>
  <r>
    <x v="328"/>
    <n v="13077"/>
    <n v="29809"/>
    <n v="61898"/>
    <n v="175762"/>
    <n v="109586"/>
    <n v="102198"/>
    <n v="492330"/>
  </r>
  <r>
    <x v="329"/>
    <n v="16944"/>
    <n v="25942"/>
    <n v="61900"/>
    <n v="188973"/>
    <n v="109906"/>
    <n v="104749"/>
    <n v="508414"/>
  </r>
  <r>
    <x v="330"/>
    <n v="16262"/>
    <n v="25685"/>
    <n v="66351"/>
    <n v="202091"/>
    <n v="110944"/>
    <n v="104771"/>
    <n v="526103"/>
  </r>
  <r>
    <x v="331"/>
    <n v="18418"/>
    <n v="24763"/>
    <n v="65120"/>
    <n v="202796"/>
    <n v="117956"/>
    <n v="105916"/>
    <n v="534969"/>
  </r>
  <r>
    <x v="332"/>
    <n v="15915"/>
    <n v="27266"/>
    <n v="65124"/>
    <n v="216801"/>
    <n v="118003"/>
    <n v="105939"/>
    <n v="549046"/>
  </r>
  <r>
    <x v="333"/>
    <n v="28564"/>
    <n v="13720"/>
    <n v="64996"/>
    <n v="216934"/>
    <n v="127410"/>
    <n v="108976"/>
    <n v="560601"/>
  </r>
  <r>
    <x v="334"/>
    <n v="25044"/>
    <n v="17240"/>
    <n v="64998"/>
    <n v="229896"/>
    <n v="127416"/>
    <n v="112497"/>
    <n v="577091"/>
  </r>
  <r>
    <x v="335"/>
    <n v="18121"/>
    <n v="23187"/>
    <n v="60214"/>
    <n v="235265"/>
    <n v="128320"/>
    <n v="118164"/>
    <n v="583271"/>
  </r>
  <r>
    <x v="336"/>
    <n v="15618"/>
    <n v="25691"/>
    <n v="61765"/>
    <n v="241533"/>
    <n v="137233"/>
    <n v="118302"/>
    <n v="600142"/>
  </r>
  <r>
    <x v="337"/>
    <n v="16692"/>
    <n v="24417"/>
    <n v="60942"/>
    <n v="247670"/>
    <n v="138134"/>
    <n v="118313"/>
    <n v="606168"/>
  </r>
  <r>
    <x v="338"/>
    <n v="13172"/>
    <n v="27937"/>
    <n v="60945"/>
    <n v="255193"/>
    <n v="153118"/>
    <n v="118325"/>
    <n v="628690"/>
  </r>
  <r>
    <x v="339"/>
    <n v="17661"/>
    <n v="22908"/>
    <n v="61204"/>
    <n v="261617"/>
    <n v="153325"/>
    <n v="121952"/>
    <n v="638668"/>
  </r>
  <r>
    <x v="340"/>
    <n v="15158"/>
    <n v="25412"/>
    <n v="61206"/>
    <n v="262703"/>
    <n v="166750"/>
    <n v="121964"/>
    <n v="653193"/>
  </r>
  <r>
    <x v="341"/>
    <n v="17239"/>
    <n v="20311"/>
    <n v="64426"/>
    <n v="261730"/>
    <n v="174540"/>
    <n v="125225"/>
    <n v="663470"/>
  </r>
  <r>
    <x v="342"/>
    <n v="13719"/>
    <n v="25815"/>
    <n v="62445"/>
    <n v="266166"/>
    <n v="177120"/>
    <n v="128236"/>
    <n v="673500"/>
  </r>
  <r>
    <x v="343"/>
    <n v="14641"/>
    <n v="23658"/>
    <n v="63666"/>
    <n v="277242"/>
    <n v="176253"/>
    <n v="128570"/>
    <n v="684030"/>
  </r>
  <r>
    <x v="344"/>
    <n v="15018"/>
    <n v="23891"/>
    <n v="63994"/>
    <n v="277376"/>
    <n v="183943"/>
    <n v="128504"/>
    <n v="692726"/>
  </r>
  <r>
    <x v="345"/>
    <n v="18885"/>
    <n v="20024"/>
    <n v="63997"/>
    <n v="277385"/>
    <n v="183950"/>
    <n v="131517"/>
    <n v="695758"/>
  </r>
  <r>
    <x v="346"/>
    <n v="24068"/>
    <n v="14820"/>
    <n v="64561"/>
    <n v="282516"/>
    <n v="184669"/>
    <n v="134697"/>
    <n v="705331"/>
  </r>
  <r>
    <x v="347"/>
    <n v="26225"/>
    <n v="12664"/>
    <n v="64572"/>
    <n v="295420"/>
    <n v="192654"/>
    <n v="137439"/>
    <n v="728974"/>
  </r>
  <r>
    <x v="348"/>
    <n v="15418"/>
    <n v="21958"/>
    <n v="58903"/>
    <n v="306425"/>
    <n v="200217"/>
    <n v="133166"/>
    <n v="736086"/>
  </r>
  <r>
    <x v="349"/>
    <n v="19285"/>
    <n v="18091"/>
    <n v="58914"/>
    <n v="312547"/>
    <n v="200238"/>
    <n v="135804"/>
    <n v="744878"/>
  </r>
  <r>
    <x v="350"/>
    <n v="12633"/>
    <n v="25006"/>
    <n v="58046"/>
    <n v="317933"/>
    <n v="201095"/>
    <n v="138128"/>
    <n v="752841"/>
  </r>
  <r>
    <x v="351"/>
    <n v="14789"/>
    <n v="22849"/>
    <n v="58044"/>
    <n v="317928"/>
    <n v="206041"/>
    <n v="138121"/>
    <n v="757772"/>
  </r>
  <r>
    <x v="352"/>
    <n v="14121"/>
    <n v="23767"/>
    <n v="58477"/>
    <n v="317171"/>
    <n v="206079"/>
    <n v="140188"/>
    <n v="759803"/>
  </r>
  <r>
    <x v="353"/>
    <n v="17988"/>
    <n v="19900"/>
    <n v="58515"/>
    <n v="322425"/>
    <n v="206625"/>
    <n v="140180"/>
    <n v="765633"/>
  </r>
  <r>
    <x v="354"/>
    <n v="13095"/>
    <n v="22810"/>
    <n v="61663"/>
    <n v="324284"/>
    <n v="207135"/>
    <n v="140173"/>
    <n v="769160"/>
  </r>
  <r>
    <x v="355"/>
    <n v="15251"/>
    <n v="24151"/>
    <n v="58169"/>
    <n v="324291"/>
    <n v="207140"/>
    <n v="140183"/>
    <n v="769185"/>
  </r>
  <r>
    <x v="356"/>
    <n v="12748"/>
    <n v="26654"/>
    <n v="58172"/>
    <n v="324298"/>
    <n v="210095"/>
    <n v="141493"/>
    <n v="773460"/>
  </r>
  <r>
    <x v="357"/>
    <n v="18864"/>
    <n v="23185"/>
    <n v="55497"/>
    <n v="324030"/>
    <n v="210312"/>
    <n v="141597"/>
    <n v="773486"/>
  </r>
  <r>
    <x v="358"/>
    <n v="15344"/>
    <n v="26706"/>
    <n v="55499"/>
    <n v="324037"/>
    <n v="210318"/>
    <n v="142657"/>
    <n v="774561"/>
  </r>
  <r>
    <x v="359"/>
    <n v="24712"/>
    <n v="16402"/>
    <n v="55607"/>
    <n v="326043"/>
    <n v="211085"/>
    <n v="142663"/>
    <n v="776512"/>
  </r>
  <r>
    <x v="360"/>
    <n v="18427"/>
    <n v="22687"/>
    <n v="55608"/>
    <n v="326045"/>
    <n v="211087"/>
    <n v="142666"/>
    <n v="776520"/>
  </r>
  <r>
    <x v="361"/>
    <n v="19548"/>
    <n v="20591"/>
    <n v="48711"/>
    <n v="331334"/>
    <n v="211684"/>
    <n v="144658"/>
    <n v="776527"/>
  </r>
  <r>
    <x v="362"/>
    <n v="16028"/>
    <n v="24111"/>
    <n v="48711"/>
    <n v="331336"/>
    <n v="211686"/>
    <n v="144662"/>
    <n v="776535"/>
  </r>
  <r>
    <x v="363"/>
    <n v="15039"/>
    <n v="24457"/>
    <n v="49713"/>
    <n v="330020"/>
    <n v="212649"/>
    <n v="144665"/>
    <n v="776543"/>
  </r>
  <r>
    <x v="364"/>
    <n v="12536"/>
    <n v="26961"/>
    <n v="49714"/>
    <n v="330023"/>
    <n v="212651"/>
    <n v="144669"/>
    <n v="776554"/>
  </r>
  <r>
    <x v="365"/>
    <n v="19502"/>
    <n v="20473"/>
    <n v="49799"/>
    <n v="329281"/>
    <n v="212766"/>
    <n v="144743"/>
    <n v="776565"/>
  </r>
  <r>
    <x v="366"/>
    <n v="15982"/>
    <n v="23993"/>
    <n v="49800"/>
    <n v="329284"/>
    <n v="212769"/>
    <n v="144748"/>
    <n v="776576"/>
  </r>
  <r>
    <x v="367"/>
    <n v="18138"/>
    <n v="21837"/>
    <n v="49801"/>
    <n v="329287"/>
    <n v="212771"/>
    <n v="144752"/>
    <n v="776587"/>
  </r>
  <r>
    <x v="368"/>
    <n v="15399"/>
    <n v="25071"/>
    <n v="50772"/>
    <n v="326876"/>
    <n v="213721"/>
    <n v="144756"/>
    <n v="776595"/>
  </r>
  <r>
    <x v="369"/>
    <n v="19266"/>
    <n v="21204"/>
    <n v="50773"/>
    <n v="326878"/>
    <n v="213723"/>
    <n v="144759"/>
    <n v="776603"/>
  </r>
  <r>
    <x v="370"/>
    <n v="14407"/>
    <n v="28796"/>
    <n v="46209"/>
    <n v="327155"/>
    <n v="214776"/>
    <n v="145267"/>
    <n v="776611"/>
  </r>
  <r>
    <x v="371"/>
    <n v="16564"/>
    <n v="26640"/>
    <n v="46210"/>
    <n v="327157"/>
    <n v="214778"/>
    <n v="145270"/>
    <n v="776619"/>
  </r>
  <r>
    <x v="372"/>
    <n v="21234"/>
    <n v="22799"/>
    <n v="45689"/>
    <n v="326326"/>
    <n v="215298"/>
    <n v="145268"/>
    <n v="776614"/>
  </r>
  <r>
    <x v="373"/>
    <n v="25101"/>
    <n v="18930"/>
    <n v="45689"/>
    <n v="326320"/>
    <n v="215293"/>
    <n v="145259"/>
    <n v="776592"/>
  </r>
  <r>
    <x v="374"/>
    <n v="15385"/>
    <n v="26346"/>
    <n v="40542"/>
    <n v="337298"/>
    <n v="213266"/>
    <n v="143733"/>
    <n v="776571"/>
  </r>
  <r>
    <x v="375"/>
    <n v="17541"/>
    <n v="24188"/>
    <n v="40542"/>
    <n v="337293"/>
    <n v="213261"/>
    <n v="143724"/>
    <n v="776549"/>
  </r>
  <r>
    <x v="376"/>
    <n v="13013"/>
    <n v="28272"/>
    <n v="44019"/>
    <n v="333475"/>
    <n v="214048"/>
    <n v="143726"/>
    <n v="776553"/>
  </r>
  <r>
    <x v="377"/>
    <n v="16880"/>
    <n v="24408"/>
    <n v="44020"/>
    <n v="333484"/>
    <n v="214057"/>
    <n v="143741"/>
    <n v="776591"/>
  </r>
  <r>
    <x v="378"/>
    <n v="16476"/>
    <n v="24343"/>
    <n v="43617"/>
    <n v="333967"/>
    <n v="214314"/>
    <n v="143911"/>
    <n v="776629"/>
  </r>
  <r>
    <x v="379"/>
    <n v="18633"/>
    <n v="22190"/>
    <n v="43618"/>
    <n v="333977"/>
    <n v="214323"/>
    <n v="143926"/>
    <n v="776667"/>
  </r>
  <r>
    <x v="380"/>
    <n v="18140"/>
    <n v="18694"/>
    <n v="48552"/>
    <n v="331962"/>
    <n v="215414"/>
    <n v="143942"/>
    <n v="776705"/>
  </r>
  <r>
    <x v="381"/>
    <n v="22007"/>
    <n v="18044"/>
    <n v="45336"/>
    <n v="331963"/>
    <n v="215415"/>
    <n v="143943"/>
    <n v="776708"/>
  </r>
  <r>
    <x v="382"/>
    <n v="18487"/>
    <n v="21564"/>
    <n v="45336"/>
    <n v="331964"/>
    <n v="215415"/>
    <n v="143944"/>
    <n v="776711"/>
  </r>
  <r>
    <x v="383"/>
    <n v="17393"/>
    <n v="16678"/>
    <n v="48503"/>
    <n v="331703"/>
    <n v="217540"/>
    <n v="144897"/>
    <n v="776714"/>
  </r>
  <r>
    <x v="384"/>
    <n v="14889"/>
    <n v="19182"/>
    <n v="48503"/>
    <n v="331703"/>
    <n v="217541"/>
    <n v="144898"/>
    <n v="776717"/>
  </r>
  <r>
    <x v="385"/>
    <n v="22803"/>
    <n v="11932"/>
    <n v="51337"/>
    <n v="327533"/>
    <n v="218232"/>
    <n v="144912"/>
    <n v="776749"/>
  </r>
  <r>
    <x v="386"/>
    <n v="19283"/>
    <n v="15452"/>
    <n v="51342"/>
    <n v="327542"/>
    <n v="218243"/>
    <n v="144931"/>
    <n v="776792"/>
  </r>
  <r>
    <x v="387"/>
    <n v="17097"/>
    <n v="15271"/>
    <n v="46915"/>
    <n v="340378"/>
    <n v="213483"/>
    <n v="143691"/>
    <n v="776834"/>
  </r>
  <r>
    <x v="388"/>
    <n v="14593"/>
    <n v="17775"/>
    <n v="46919"/>
    <n v="340387"/>
    <n v="213494"/>
    <n v="143710"/>
    <n v="776877"/>
  </r>
  <r>
    <x v="389"/>
    <n v="16409"/>
    <n v="16173"/>
    <n v="53512"/>
    <n v="332917"/>
    <n v="214177"/>
    <n v="143726"/>
    <n v="776913"/>
  </r>
  <r>
    <x v="390"/>
    <n v="12889"/>
    <n v="19693"/>
    <n v="53514"/>
    <n v="332921"/>
    <n v="214182"/>
    <n v="143734"/>
    <n v="776932"/>
  </r>
  <r>
    <x v="391"/>
    <n v="17858"/>
    <n v="14320"/>
    <n v="53516"/>
    <n v="333133"/>
    <n v="214308"/>
    <n v="143817"/>
    <n v="776951"/>
  </r>
  <r>
    <x v="392"/>
    <n v="15354"/>
    <n v="17656"/>
    <n v="52685"/>
    <n v="333137"/>
    <n v="214313"/>
    <n v="143826"/>
    <n v="776970"/>
  </r>
  <r>
    <x v="393"/>
    <n v="16028"/>
    <n v="13766"/>
    <n v="56099"/>
    <n v="332051"/>
    <n v="215211"/>
    <n v="143834"/>
    <n v="776989"/>
  </r>
  <r>
    <x v="394"/>
    <n v="12508"/>
    <n v="20437"/>
    <n v="52950"/>
    <n v="332053"/>
    <n v="215213"/>
    <n v="143837"/>
    <n v="776997"/>
  </r>
  <r>
    <x v="395"/>
    <n v="14664"/>
    <n v="18280"/>
    <n v="52950"/>
    <n v="332287"/>
    <n v="214982"/>
    <n v="143841"/>
    <n v="777005"/>
  </r>
  <r>
    <x v="396"/>
    <n v="15553"/>
    <n v="17949"/>
    <n v="52371"/>
    <n v="332299"/>
    <n v="214994"/>
    <n v="143848"/>
    <n v="777013"/>
  </r>
  <r>
    <x v="397"/>
    <n v="19420"/>
    <n v="14082"/>
    <n v="52372"/>
    <n v="332301"/>
    <n v="214996"/>
    <n v="143852"/>
    <n v="777021"/>
  </r>
  <r>
    <x v="398"/>
    <n v="16916"/>
    <n v="15200"/>
    <n v="53290"/>
    <n v="331815"/>
    <n v="215947"/>
    <n v="143851"/>
    <n v="777019"/>
  </r>
  <r>
    <x v="399"/>
    <n v="19072"/>
    <n v="13043"/>
    <n v="53289"/>
    <n v="331813"/>
    <n v="215945"/>
    <n v="143846"/>
    <n v="777009"/>
  </r>
  <r>
    <x v="400"/>
    <n v="14806"/>
    <n v="15077"/>
    <n v="53294"/>
    <n v="341460"/>
    <n v="216083"/>
    <n v="138830"/>
    <n v="779549"/>
  </r>
  <r>
    <x v="401"/>
    <n v="18673"/>
    <n v="11210"/>
    <n v="53293"/>
    <n v="342808"/>
    <n v="219689"/>
    <n v="138825"/>
    <n v="784498"/>
  </r>
  <r>
    <x v="402"/>
    <n v="13318"/>
    <n v="17798"/>
    <n v="52786"/>
    <n v="341198"/>
    <n v="220725"/>
    <n v="140458"/>
    <n v="786283"/>
  </r>
  <r>
    <x v="403"/>
    <n v="15474"/>
    <n v="15641"/>
    <n v="52786"/>
    <n v="343586"/>
    <n v="221947"/>
    <n v="140459"/>
    <n v="789894"/>
  </r>
  <r>
    <x v="404"/>
    <n v="15288"/>
    <n v="14994"/>
    <n v="52787"/>
    <n v="345293"/>
    <n v="225683"/>
    <n v="140601"/>
    <n v="794646"/>
  </r>
  <r>
    <x v="405"/>
    <n v="19155"/>
    <n v="12087"/>
    <n v="51827"/>
    <n v="350208"/>
    <n v="231228"/>
    <n v="140602"/>
    <n v="805107"/>
  </r>
  <r>
    <x v="406"/>
    <n v="15635"/>
    <n v="15607"/>
    <n v="51827"/>
    <n v="354844"/>
    <n v="232855"/>
    <n v="140901"/>
    <n v="811669"/>
  </r>
  <r>
    <x v="407"/>
    <n v="15221"/>
    <n v="17833"/>
    <n v="50291"/>
    <n v="353659"/>
    <n v="238962"/>
    <n v="143106"/>
    <n v="819072"/>
  </r>
  <r>
    <x v="408"/>
    <n v="12718"/>
    <n v="20337"/>
    <n v="50292"/>
    <n v="355731"/>
    <n v="238966"/>
    <n v="143113"/>
    <n v="821156"/>
  </r>
  <r>
    <x v="409"/>
    <n v="18034"/>
    <n v="15883"/>
    <n v="48851"/>
    <n v="359911"/>
    <n v="246208"/>
    <n v="143234"/>
    <n v="832121"/>
  </r>
  <r>
    <x v="410"/>
    <n v="12096"/>
    <n v="21821"/>
    <n v="48852"/>
    <n v="362505"/>
    <n v="246571"/>
    <n v="146003"/>
    <n v="837848"/>
  </r>
  <r>
    <x v="411"/>
    <n v="16840"/>
    <n v="17280"/>
    <n v="50651"/>
    <n v="364061"/>
    <n v="247169"/>
    <n v="146008"/>
    <n v="842008"/>
  </r>
  <r>
    <x v="412"/>
    <n v="10555"/>
    <n v="23566"/>
    <n v="50651"/>
    <n v="367997"/>
    <n v="254262"/>
    <n v="146011"/>
    <n v="853041"/>
  </r>
  <r>
    <x v="413"/>
    <n v="19906"/>
    <n v="13668"/>
    <n v="54509"/>
    <n v="379245"/>
    <n v="259205"/>
    <n v="147086"/>
    <n v="873618"/>
  </r>
  <r>
    <x v="414"/>
    <n v="16386"/>
    <n v="17188"/>
    <n v="54509"/>
    <n v="387219"/>
    <n v="276741"/>
    <n v="149195"/>
    <n v="901238"/>
  </r>
  <r>
    <x v="415"/>
    <n v="15601"/>
    <n v="20005"/>
    <n v="53561"/>
    <n v="397978"/>
    <n v="278938"/>
    <n v="151368"/>
    <n v="917451"/>
  </r>
  <r>
    <x v="416"/>
    <n v="13098"/>
    <n v="22509"/>
    <n v="53562"/>
    <n v="409792"/>
    <n v="297233"/>
    <n v="153418"/>
    <n v="949612"/>
  </r>
  <r>
    <x v="417"/>
    <n v="16005"/>
    <n v="18642"/>
    <n v="55978"/>
    <n v="408543"/>
    <n v="314299"/>
    <n v="154086"/>
    <n v="967553"/>
  </r>
  <r>
    <x v="418"/>
    <n v="17447"/>
    <n v="17200"/>
    <n v="55979"/>
    <n v="427120"/>
    <n v="332496"/>
    <n v="156994"/>
    <n v="1007237"/>
  </r>
  <r>
    <x v="419"/>
    <n v="19603"/>
    <n v="15044"/>
    <n v="55980"/>
    <n v="433903"/>
    <n v="332500"/>
    <n v="159070"/>
    <n v="1016102"/>
  </r>
  <r>
    <x v="420"/>
    <n v="13584"/>
    <n v="21035"/>
    <n v="54254"/>
    <n v="439596"/>
    <n v="342546"/>
    <n v="159970"/>
    <n v="1030985"/>
  </r>
  <r>
    <x v="421"/>
    <n v="17451"/>
    <n v="17168"/>
    <n v="54254"/>
    <n v="452608"/>
    <n v="359108"/>
    <n v="161472"/>
    <n v="1062061"/>
  </r>
  <r>
    <x v="422"/>
    <n v="14716"/>
    <n v="21676"/>
    <n v="55715"/>
    <n v="456353"/>
    <n v="368756"/>
    <n v="162362"/>
    <n v="1079578"/>
  </r>
  <r>
    <x v="423"/>
    <n v="16873"/>
    <n v="19520"/>
    <n v="55715"/>
    <n v="471112"/>
    <n v="386665"/>
    <n v="164564"/>
    <n v="1114448"/>
  </r>
  <r>
    <x v="424"/>
    <n v="13790"/>
    <n v="26618"/>
    <n v="52339"/>
    <n v="483207"/>
    <n v="396918"/>
    <n v="165294"/>
    <n v="1138166"/>
  </r>
  <r>
    <x v="425"/>
    <n v="17657"/>
    <n v="22752"/>
    <n v="52339"/>
    <n v="490485"/>
    <n v="414155"/>
    <n v="169700"/>
    <n v="1167087"/>
  </r>
  <r>
    <x v="426"/>
    <n v="18417"/>
    <n v="20341"/>
    <n v="61118"/>
    <n v="500427"/>
    <n v="418498"/>
    <n v="171540"/>
    <n v="1190341"/>
  </r>
  <r>
    <x v="427"/>
    <n v="20574"/>
    <n v="18186"/>
    <n v="61118"/>
    <n v="507120"/>
    <n v="435528"/>
    <n v="170899"/>
    <n v="1213425"/>
  </r>
  <r>
    <x v="428"/>
    <n v="12138"/>
    <n v="29950"/>
    <n v="57572"/>
    <n v="525223"/>
    <n v="436109"/>
    <n v="175267"/>
    <n v="1236258"/>
  </r>
  <r>
    <x v="429"/>
    <n v="16005"/>
    <n v="26086"/>
    <n v="57572"/>
    <n v="538702"/>
    <n v="452158"/>
    <n v="175546"/>
    <n v="1266069"/>
  </r>
  <r>
    <x v="430"/>
    <n v="17418"/>
    <n v="24677"/>
    <n v="67799"/>
    <n v="534520"/>
    <n v="460397"/>
    <n v="175576"/>
    <n v="1280386"/>
  </r>
  <r>
    <x v="431"/>
    <n v="19574"/>
    <n v="22524"/>
    <n v="67800"/>
    <n v="547165"/>
    <n v="469854"/>
    <n v="178323"/>
    <n v="1305239"/>
  </r>
  <r>
    <x v="432"/>
    <n v="17071"/>
    <n v="25031"/>
    <n v="67800"/>
    <n v="565623"/>
    <n v="478796"/>
    <n v="179124"/>
    <n v="1333445"/>
  </r>
  <r>
    <x v="433"/>
    <n v="19249"/>
    <n v="21335"/>
    <n v="68371"/>
    <n v="579118"/>
    <n v="488876"/>
    <n v="181257"/>
    <n v="1358207"/>
  </r>
  <r>
    <x v="434"/>
    <n v="15733"/>
    <n v="24855"/>
    <n v="68372"/>
    <n v="585483"/>
    <n v="496992"/>
    <n v="183260"/>
    <n v="1374695"/>
  </r>
  <r>
    <x v="435"/>
    <n v="20887"/>
    <n v="16453"/>
    <n v="82277"/>
    <n v="591158"/>
    <n v="505786"/>
    <n v="185933"/>
    <n v="1402494"/>
  </r>
  <r>
    <x v="436"/>
    <n v="18384"/>
    <n v="18956"/>
    <n v="82281"/>
    <n v="591168"/>
    <n v="513052"/>
    <n v="189625"/>
    <n v="1413467"/>
  </r>
  <r>
    <x v="437"/>
    <n v="16005"/>
    <n v="18037"/>
    <n v="83377"/>
    <n v="617107"/>
    <n v="517652"/>
    <n v="189678"/>
    <n v="1441855"/>
  </r>
  <r>
    <x v="438"/>
    <n v="12485"/>
    <n v="21557"/>
    <n v="83385"/>
    <n v="630702"/>
    <n v="525568"/>
    <n v="192512"/>
    <n v="1466209"/>
  </r>
  <r>
    <x v="439"/>
    <n v="23900"/>
    <n v="12347"/>
    <n v="89579"/>
    <n v="648661"/>
    <n v="532102"/>
    <n v="188577"/>
    <n v="1495166"/>
  </r>
  <r>
    <x v="440"/>
    <n v="21396"/>
    <n v="14850"/>
    <n v="89587"/>
    <n v="655085"/>
    <n v="546030"/>
    <n v="192379"/>
    <n v="1519327"/>
  </r>
  <r>
    <x v="441"/>
    <n v="16005"/>
    <n v="10983"/>
    <n v="95392"/>
    <n v="676155"/>
    <n v="539335"/>
    <n v="194367"/>
    <n v="1532236"/>
  </r>
  <r>
    <x v="442"/>
    <n v="12485"/>
    <n v="17898"/>
    <n v="92003"/>
    <n v="682939"/>
    <n v="554021"/>
    <n v="195314"/>
    <n v="1554660"/>
  </r>
  <r>
    <x v="443"/>
    <n v="18054"/>
    <n v="12329"/>
    <n v="92008"/>
    <n v="692563"/>
    <n v="565620"/>
    <n v="195365"/>
    <n v="1575939"/>
  </r>
  <r>
    <x v="444"/>
    <n v="15550"/>
    <n v="14833"/>
    <n v="100513"/>
    <n v="694720"/>
    <n v="580703"/>
    <n v="195645"/>
    <n v="1601963"/>
  </r>
  <r>
    <x v="445"/>
    <n v="19417"/>
    <n v="10966"/>
    <n v="100519"/>
    <n v="703587"/>
    <n v="585665"/>
    <n v="196906"/>
    <n v="1617060"/>
  </r>
  <r>
    <x v="446"/>
    <n v="12485"/>
    <n v="17910"/>
    <n v="103863"/>
    <n v="708800"/>
    <n v="581824"/>
    <n v="199633"/>
    <n v="1624515"/>
  </r>
  <r>
    <x v="447"/>
    <n v="14641"/>
    <n v="15754"/>
    <n v="103867"/>
    <n v="713934"/>
    <n v="582548"/>
    <n v="199669"/>
    <n v="1630414"/>
  </r>
  <r>
    <x v="448"/>
    <n v="15085"/>
    <n v="15309"/>
    <n v="114135"/>
    <n v="710280"/>
    <n v="579576"/>
    <n v="199706"/>
    <n v="1634093"/>
  </r>
  <r>
    <x v="449"/>
    <n v="18953"/>
    <n v="11442"/>
    <n v="114143"/>
    <n v="710293"/>
    <n v="582718"/>
    <n v="200612"/>
    <n v="1638161"/>
  </r>
  <r>
    <x v="450"/>
    <n v="14689"/>
    <n v="16788"/>
    <n v="116238"/>
    <n v="715116"/>
    <n v="577458"/>
    <n v="200629"/>
    <n v="1640919"/>
  </r>
  <r>
    <x v="451"/>
    <n v="16846"/>
    <n v="14631"/>
    <n v="116236"/>
    <n v="715638"/>
    <n v="580770"/>
    <n v="200621"/>
    <n v="1644743"/>
  </r>
  <r>
    <x v="452"/>
    <n v="15533"/>
    <n v="19249"/>
    <n v="125266"/>
    <n v="709657"/>
    <n v="576091"/>
    <n v="201837"/>
    <n v="1647633"/>
  </r>
  <r>
    <x v="453"/>
    <n v="19400"/>
    <n v="15382"/>
    <n v="125265"/>
    <n v="709654"/>
    <n v="581599"/>
    <n v="197136"/>
    <n v="1648435"/>
  </r>
  <r>
    <x v="454"/>
    <n v="12485"/>
    <n v="18902"/>
    <n v="125263"/>
    <n v="718559"/>
    <n v="579727"/>
    <n v="197178"/>
    <n v="1652113"/>
  </r>
  <r>
    <x v="455"/>
    <n v="14641"/>
    <n v="21730"/>
    <n v="127126"/>
    <n v="715186"/>
    <n v="579731"/>
    <n v="197185"/>
    <n v="1655599"/>
  </r>
  <r>
    <x v="456"/>
    <n v="12138"/>
    <n v="24233"/>
    <n v="127127"/>
    <n v="715189"/>
    <n v="583081"/>
    <n v="197192"/>
    <n v="1658960"/>
  </r>
  <r>
    <x v="457"/>
    <n v="19429"/>
    <n v="19357"/>
    <n v="129111"/>
    <n v="714323"/>
    <n v="583686"/>
    <n v="197199"/>
    <n v="1663105"/>
  </r>
  <r>
    <x v="458"/>
    <n v="15909"/>
    <n v="22877"/>
    <n v="129112"/>
    <n v="714534"/>
    <n v="583690"/>
    <n v="198533"/>
    <n v="1664655"/>
  </r>
  <r>
    <x v="459"/>
    <n v="14641"/>
    <n v="23926"/>
    <n v="130712"/>
    <n v="717655"/>
    <n v="583799"/>
    <n v="201050"/>
    <n v="1671784"/>
  </r>
  <r>
    <x v="460"/>
    <n v="12138"/>
    <n v="26430"/>
    <n v="121847"/>
    <n v="717664"/>
    <n v="583824"/>
    <n v="206864"/>
    <n v="1668766"/>
  </r>
  <r>
    <x v="461"/>
    <n v="20035"/>
    <n v="23217"/>
    <n v="118104"/>
    <n v="706195"/>
    <n v="593316"/>
    <n v="209389"/>
    <n v="1670256"/>
  </r>
  <r>
    <x v="462"/>
    <n v="16515"/>
    <n v="26737"/>
    <n v="117752"/>
    <n v="697690"/>
    <n v="607404"/>
    <n v="211914"/>
    <n v="1678012"/>
  </r>
  <r>
    <x v="463"/>
    <n v="20150"/>
    <n v="21217"/>
    <n v="115531"/>
    <n v="679266"/>
    <n v="603320"/>
    <n v="214712"/>
    <n v="1654195"/>
  </r>
  <r>
    <x v="464"/>
    <n v="13865"/>
    <n v="27502"/>
    <n v="115533"/>
    <n v="679270"/>
    <n v="612962"/>
    <n v="218979"/>
    <n v="1668111"/>
  </r>
  <r>
    <x v="465"/>
    <n v="20989"/>
    <n v="14869"/>
    <n v="117004"/>
    <n v="692252"/>
    <n v="604361"/>
    <n v="226362"/>
    <n v="1675836"/>
  </r>
  <r>
    <x v="466"/>
    <n v="17469"/>
    <n v="27168"/>
    <n v="99696"/>
    <n v="674996"/>
    <n v="633612"/>
    <n v="211854"/>
    <n v="1664795"/>
  </r>
  <r>
    <x v="467"/>
    <n v="17057"/>
    <n v="22596"/>
    <n v="99698"/>
    <n v="687122"/>
    <n v="631158"/>
    <n v="214407"/>
    <n v="1672038"/>
  </r>
  <r>
    <x v="468"/>
    <n v="14553"/>
    <n v="26633"/>
    <n v="104194"/>
    <n v="672456"/>
    <n v="636050"/>
    <n v="221149"/>
    <n v="1675034"/>
  </r>
  <r>
    <x v="469"/>
    <n v="18420"/>
    <n v="22766"/>
    <n v="94393"/>
    <n v="672064"/>
    <n v="640704"/>
    <n v="225128"/>
    <n v="1673475"/>
  </r>
  <r>
    <x v="470"/>
    <n v="15691"/>
    <n v="27662"/>
    <n v="87287"/>
    <n v="667121"/>
    <n v="655879"/>
    <n v="230610"/>
    <n v="1684249"/>
  </r>
  <r>
    <x v="471"/>
    <n v="17847"/>
    <n v="25506"/>
    <n v="87285"/>
    <n v="650378"/>
    <n v="660486"/>
    <n v="230591"/>
    <n v="1672092"/>
  </r>
  <r>
    <x v="472"/>
    <n v="16822"/>
    <n v="25675"/>
    <n v="87548"/>
    <n v="651964"/>
    <n v="650850"/>
    <n v="230578"/>
    <n v="1663438"/>
  </r>
  <r>
    <x v="473"/>
    <n v="20689"/>
    <n v="21808"/>
    <n v="77964"/>
    <n v="642585"/>
    <n v="655779"/>
    <n v="232019"/>
    <n v="1650843"/>
  </r>
  <r>
    <x v="474"/>
    <n v="14630"/>
    <n v="35186"/>
    <n v="66893"/>
    <n v="638088"/>
    <n v="659004"/>
    <n v="237705"/>
    <n v="1651506"/>
  </r>
  <r>
    <x v="475"/>
    <n v="16786"/>
    <n v="33029"/>
    <n v="66892"/>
    <n v="629346"/>
    <n v="673510"/>
    <n v="241966"/>
    <n v="1661529"/>
  </r>
  <r>
    <x v="476"/>
    <n v="20917"/>
    <n v="29843"/>
    <n v="66278"/>
    <n v="625531"/>
    <n v="672891"/>
    <n v="246999"/>
    <n v="1662459"/>
  </r>
  <r>
    <x v="477"/>
    <n v="24784"/>
    <n v="25975"/>
    <n v="56826"/>
    <n v="624741"/>
    <n v="677832"/>
    <n v="250533"/>
    <n v="1660692"/>
  </r>
  <r>
    <x v="478"/>
    <n v="14018"/>
    <n v="32465"/>
    <n v="52321"/>
    <n v="627102"/>
    <n v="680651"/>
    <n v="260513"/>
    <n v="1667071"/>
  </r>
  <r>
    <x v="479"/>
    <n v="16174"/>
    <n v="30308"/>
    <n v="58928"/>
    <n v="603274"/>
    <n v="688526"/>
    <n v="259371"/>
    <n v="1656581"/>
  </r>
  <r>
    <x v="480"/>
    <n v="16720"/>
    <n v="28228"/>
    <n v="64782"/>
    <n v="600747"/>
    <n v="687885"/>
    <n v="263238"/>
    <n v="1661601"/>
  </r>
  <r>
    <x v="481"/>
    <n v="20587"/>
    <n v="24364"/>
    <n v="55708"/>
    <n v="599626"/>
    <n v="691931"/>
    <n v="267063"/>
    <n v="1659279"/>
  </r>
  <r>
    <x v="482"/>
    <n v="17067"/>
    <n v="27886"/>
    <n v="55709"/>
    <n v="591007"/>
    <n v="697055"/>
    <n v="271044"/>
    <n v="1659768"/>
  </r>
  <r>
    <x v="483"/>
    <n v="16991"/>
    <n v="28040"/>
    <n v="53727"/>
    <n v="581934"/>
    <n v="707665"/>
    <n v="275127"/>
    <n v="1663484"/>
  </r>
  <r>
    <x v="484"/>
    <n v="14488"/>
    <n v="30546"/>
    <n v="52099"/>
    <n v="574954"/>
    <n v="711708"/>
    <n v="281117"/>
    <n v="1664911"/>
  </r>
  <r>
    <x v="485"/>
    <n v="28011"/>
    <n v="15684"/>
    <n v="54185"/>
    <n v="575290"/>
    <n v="711791"/>
    <n v="284409"/>
    <n v="1669371"/>
  </r>
  <r>
    <x v="486"/>
    <n v="24493"/>
    <n v="19204"/>
    <n v="52712"/>
    <n v="575194"/>
    <n v="721325"/>
    <n v="288165"/>
    <n v="1681093"/>
  </r>
  <r>
    <x v="487"/>
    <n v="17731"/>
    <n v="14150"/>
    <n v="49600"/>
    <n v="566702"/>
    <n v="729715"/>
    <n v="294243"/>
    <n v="1672141"/>
  </r>
  <r>
    <x v="488"/>
    <n v="15227"/>
    <n v="16654"/>
    <n v="49600"/>
    <n v="549453"/>
    <n v="739042"/>
    <n v="297790"/>
    <n v="1667766"/>
  </r>
  <r>
    <x v="489"/>
    <n v="20509"/>
    <n v="9922"/>
    <n v="51248"/>
    <n v="551507"/>
    <n v="732932"/>
    <n v="301512"/>
    <n v="1667630"/>
  </r>
  <r>
    <x v="490"/>
    <n v="16989"/>
    <n v="13442"/>
    <n v="42608"/>
    <n v="549945"/>
    <n v="737699"/>
    <n v="305256"/>
    <n v="1665939"/>
  </r>
  <r>
    <x v="491"/>
    <n v="14643"/>
    <n v="11285"/>
    <n v="49116"/>
    <n v="547665"/>
    <n v="723863"/>
    <n v="310222"/>
    <n v="1656793"/>
  </r>
  <r>
    <x v="492"/>
    <n v="12139"/>
    <n v="21995"/>
    <n v="36607"/>
    <n v="543351"/>
    <n v="730251"/>
    <n v="312480"/>
    <n v="1656824"/>
  </r>
  <r>
    <x v="493"/>
    <n v="16006"/>
    <n v="18128"/>
    <n v="36607"/>
    <n v="545904"/>
    <n v="723850"/>
    <n v="316180"/>
    <n v="1656675"/>
  </r>
  <r>
    <x v="494"/>
    <n v="17145"/>
    <n v="20544"/>
    <n v="26295"/>
    <n v="544049"/>
    <n v="738207"/>
    <n v="318053"/>
    <n v="1664292"/>
  </r>
  <r>
    <x v="495"/>
    <n v="19301"/>
    <n v="18388"/>
    <n v="26295"/>
    <n v="534374"/>
    <n v="738221"/>
    <n v="323579"/>
    <n v="1660158"/>
  </r>
  <r>
    <x v="496"/>
    <n v="13148"/>
    <n v="19881"/>
    <n v="21354"/>
    <n v="532988"/>
    <n v="745173"/>
    <n v="331032"/>
    <n v="1663577"/>
  </r>
  <r>
    <x v="497"/>
    <n v="17015"/>
    <n v="16014"/>
    <n v="21354"/>
    <n v="524628"/>
    <n v="754623"/>
    <n v="332895"/>
    <n v="1666530"/>
  </r>
  <r>
    <x v="498"/>
    <n v="10261"/>
    <n v="22584"/>
    <n v="20530"/>
    <n v="527072"/>
    <n v="749237"/>
    <n v="336692"/>
    <n v="1666375"/>
  </r>
  <r>
    <x v="499"/>
    <n v="14835"/>
    <n v="14227"/>
    <n v="12603"/>
    <n v="527069"/>
    <n v="754329"/>
    <n v="339573"/>
    <n v="1662637"/>
  </r>
  <r>
    <x v="500"/>
    <n v="9995"/>
    <n v="12588"/>
    <n v="12604"/>
    <n v="512408"/>
    <n v="757892"/>
    <n v="343207"/>
    <n v="1648694"/>
  </r>
  <r>
    <x v="501"/>
    <n v="7577"/>
    <n v="12588"/>
    <n v="12604"/>
    <n v="504475"/>
    <n v="767379"/>
    <n v="346808"/>
    <n v="1651432"/>
  </r>
  <r>
    <x v="502"/>
    <n v="8206"/>
    <n v="4382"/>
    <n v="13742"/>
    <n v="502093"/>
    <n v="770462"/>
    <n v="350409"/>
    <n v="1649294"/>
  </r>
  <r>
    <x v="503"/>
    <n v="8206"/>
    <n v="4383"/>
    <n v="5942"/>
    <n v="502090"/>
    <n v="779572"/>
    <n v="352222"/>
    <n v="1652416"/>
  </r>
  <r>
    <x v="504"/>
    <n v="0"/>
    <n v="4383"/>
    <n v="4813"/>
    <n v="513596"/>
    <n v="766034"/>
    <n v="357533"/>
    <n v="1646360"/>
  </r>
  <r>
    <x v="505"/>
    <n v="3556"/>
    <n v="828"/>
    <n v="4812"/>
    <n v="497998"/>
    <n v="773527"/>
    <n v="356431"/>
    <n v="1637152"/>
  </r>
  <r>
    <x v="506"/>
    <n v="3556"/>
    <n v="828"/>
    <n v="4812"/>
    <n v="490195"/>
    <n v="778166"/>
    <n v="361856"/>
    <n v="1639413"/>
  </r>
  <r>
    <x v="507"/>
    <n v="0"/>
    <n v="928"/>
    <n v="4713"/>
    <n v="492051"/>
    <n v="785689"/>
    <n v="365481"/>
    <n v="1648862"/>
  </r>
  <r>
    <x v="508"/>
    <n v="0"/>
    <n v="928"/>
    <n v="992"/>
    <n v="487969"/>
    <n v="790418"/>
    <n v="370544"/>
    <n v="1650851"/>
  </r>
  <r>
    <x v="509"/>
    <n v="825"/>
    <n v="103"/>
    <n v="992"/>
    <n v="472367"/>
    <n v="799787"/>
    <n v="372024"/>
    <n v="1646098"/>
  </r>
  <r>
    <x v="510"/>
    <n v="825"/>
    <n v="103"/>
    <n v="992"/>
    <n v="464564"/>
    <n v="804516"/>
    <n v="377403"/>
    <n v="1648403"/>
  </r>
  <r>
    <x v="511"/>
    <n v="0"/>
    <n v="485"/>
    <n v="611"/>
    <n v="461377"/>
    <n v="809358"/>
    <n v="381112"/>
    <n v="1652944"/>
  </r>
  <r>
    <x v="512"/>
    <n v="0"/>
    <n v="485"/>
    <n v="17"/>
    <n v="454182"/>
    <n v="814098"/>
    <n v="384955"/>
    <n v="1653737"/>
  </r>
  <r>
    <x v="513"/>
    <n v="1"/>
    <n v="484"/>
    <n v="17"/>
    <n v="446394"/>
    <n v="823918"/>
    <n v="388270"/>
    <n v="1659084"/>
  </r>
  <r>
    <x v="514"/>
    <n v="1"/>
    <n v="484"/>
    <n v="17"/>
    <n v="429960"/>
    <n v="823944"/>
    <n v="392119"/>
    <n v="1646524"/>
  </r>
  <r>
    <x v="515"/>
    <n v="1"/>
    <n v="482"/>
    <n v="19"/>
    <n v="424184"/>
    <n v="826698"/>
    <n v="393950"/>
    <n v="1645334"/>
  </r>
  <r>
    <x v="516"/>
    <n v="1"/>
    <n v="484"/>
    <n v="16"/>
    <n v="416524"/>
    <n v="836554"/>
    <n v="397710"/>
    <n v="1651289"/>
  </r>
  <r>
    <x v="517"/>
    <n v="1"/>
    <n v="484"/>
    <n v="16"/>
    <n v="418820"/>
    <n v="836409"/>
    <n v="401103"/>
    <n v="1656833"/>
  </r>
  <r>
    <x v="518"/>
    <n v="100"/>
    <n v="385"/>
    <n v="42"/>
    <n v="403914"/>
    <n v="844439"/>
    <n v="401609"/>
    <n v="1650489"/>
  </r>
  <r>
    <x v="519"/>
    <n v="100"/>
    <n v="385"/>
    <n v="42"/>
    <n v="396251"/>
    <n v="844457"/>
    <n v="405410"/>
    <n v="1646645"/>
  </r>
  <r>
    <x v="520"/>
    <n v="0"/>
    <n v="386"/>
    <n v="41"/>
    <n v="395447"/>
    <n v="846751"/>
    <n v="410968"/>
    <n v="1653593"/>
  </r>
  <r>
    <x v="521"/>
    <n v="0"/>
    <n v="386"/>
    <n v="15"/>
    <n v="387879"/>
    <n v="856457"/>
    <n v="416069"/>
    <n v="1660807"/>
  </r>
  <r>
    <x v="522"/>
    <n v="382"/>
    <n v="4"/>
    <n v="16"/>
    <n v="372692"/>
    <n v="866018"/>
    <n v="419739"/>
    <n v="1658851"/>
  </r>
  <r>
    <x v="523"/>
    <n v="382"/>
    <n v="4"/>
    <n v="16"/>
    <n v="365270"/>
    <n v="866016"/>
    <n v="425241"/>
    <n v="1656930"/>
  </r>
  <r>
    <x v="524"/>
    <n v="0"/>
    <n v="5"/>
    <n v="16"/>
    <n v="378474"/>
    <n v="862403"/>
    <n v="425221"/>
    <n v="1666118"/>
  </r>
  <r>
    <x v="525"/>
    <n v="0"/>
    <n v="5"/>
    <n v="16"/>
    <n v="383562"/>
    <n v="866089"/>
    <n v="426635"/>
    <n v="1676307"/>
  </r>
  <r>
    <x v="526"/>
    <n v="1"/>
    <n v="4"/>
    <n v="15"/>
    <n v="386821"/>
    <n v="871522"/>
    <n v="430521"/>
    <n v="1688886"/>
  </r>
  <r>
    <x v="527"/>
    <n v="1"/>
    <n v="4"/>
    <n v="15"/>
    <n v="386809"/>
    <n v="874860"/>
    <n v="435001"/>
    <n v="1696691"/>
  </r>
  <r>
    <x v="528"/>
    <n v="1"/>
    <n v="5"/>
    <n v="14"/>
    <n v="400314"/>
    <n v="871745"/>
    <n v="437977"/>
    <n v="1710058"/>
  </r>
  <r>
    <x v="529"/>
    <n v="1"/>
    <n v="4"/>
    <n v="15"/>
    <n v="400305"/>
    <n v="874956"/>
    <n v="441899"/>
    <n v="1717182"/>
  </r>
  <r>
    <x v="530"/>
    <n v="3"/>
    <n v="3"/>
    <n v="15"/>
    <n v="400297"/>
    <n v="881896"/>
    <n v="446263"/>
    <n v="1728477"/>
  </r>
  <r>
    <x v="531"/>
    <n v="1"/>
    <n v="4"/>
    <n v="14"/>
    <n v="416244"/>
    <n v="880077"/>
    <n v="440115"/>
    <n v="1736456"/>
  </r>
  <r>
    <x v="532"/>
    <n v="1"/>
    <n v="4"/>
    <n v="14"/>
    <n v="433570"/>
    <n v="872989"/>
    <n v="442966"/>
    <n v="1749545"/>
  </r>
  <r>
    <x v="533"/>
    <n v="0"/>
    <n v="5"/>
    <n v="308"/>
    <n v="438296"/>
    <n v="876335"/>
    <n v="446819"/>
    <n v="1761763"/>
  </r>
  <r>
    <x v="534"/>
    <n v="0"/>
    <n v="5"/>
    <n v="308"/>
    <n v="438304"/>
    <n v="880024"/>
    <n v="451345"/>
    <n v="1769987"/>
  </r>
  <r>
    <x v="535"/>
    <n v="1"/>
    <n v="6"/>
    <n v="307"/>
    <n v="442424"/>
    <n v="887601"/>
    <n v="454314"/>
    <n v="1784652"/>
  </r>
  <r>
    <x v="536"/>
    <n v="1"/>
    <n v="6"/>
    <n v="307"/>
    <n v="442432"/>
    <n v="894432"/>
    <n v="457282"/>
    <n v="1794459"/>
  </r>
  <r>
    <x v="537"/>
    <n v="1"/>
    <n v="6"/>
    <n v="308"/>
    <n v="462022"/>
    <n v="882819"/>
    <n v="460484"/>
    <n v="1805639"/>
  </r>
  <r>
    <x v="538"/>
    <n v="1"/>
    <n v="6"/>
    <n v="308"/>
    <n v="462043"/>
    <n v="886581"/>
    <n v="465543"/>
    <n v="1814482"/>
  </r>
  <r>
    <x v="539"/>
    <n v="1"/>
    <n v="6"/>
    <n v="307"/>
    <n v="467645"/>
    <n v="889937"/>
    <n v="467146"/>
    <n v="1825042"/>
  </r>
  <r>
    <x v="540"/>
    <n v="1"/>
    <n v="6"/>
    <n v="307"/>
    <n v="467666"/>
    <n v="897077"/>
    <n v="471170"/>
    <n v="1836227"/>
  </r>
  <r>
    <x v="541"/>
    <n v="2"/>
    <n v="4"/>
    <n v="308"/>
    <n v="491298"/>
    <n v="882001"/>
    <n v="474369"/>
    <n v="1847983"/>
  </r>
  <r>
    <x v="542"/>
    <n v="2"/>
    <n v="5"/>
    <n v="308"/>
    <n v="491305"/>
    <n v="885318"/>
    <n v="477396"/>
    <n v="1854334"/>
  </r>
  <r>
    <x v="543"/>
    <n v="0"/>
    <n v="5"/>
    <n v="308"/>
    <n v="516337"/>
    <n v="867351"/>
    <n v="480507"/>
    <n v="1864508"/>
  </r>
  <r>
    <x v="544"/>
    <n v="1"/>
    <n v="4"/>
    <n v="308"/>
    <n v="520567"/>
    <n v="871918"/>
    <n v="484357"/>
    <n v="1877154"/>
  </r>
  <r>
    <x v="545"/>
    <n v="1"/>
    <n v="4"/>
    <n v="308"/>
    <n v="520574"/>
    <n v="875579"/>
    <n v="487094"/>
    <n v="1883559"/>
  </r>
  <r>
    <x v="546"/>
    <n v="1"/>
    <n v="4"/>
    <n v="343"/>
    <n v="544480"/>
    <n v="863091"/>
    <n v="490091"/>
    <n v="1898010"/>
  </r>
  <r>
    <x v="547"/>
    <n v="1"/>
    <n v="4"/>
    <n v="343"/>
    <n v="544477"/>
    <n v="866763"/>
    <n v="494490"/>
    <n v="1906079"/>
  </r>
  <r>
    <x v="548"/>
    <n v="1"/>
    <n v="3"/>
    <n v="343"/>
    <n v="547248"/>
    <n v="872792"/>
    <n v="498318"/>
    <n v="1918706"/>
  </r>
  <r>
    <x v="549"/>
    <n v="1"/>
    <n v="3"/>
    <n v="343"/>
    <n v="547245"/>
    <n v="879602"/>
    <n v="501221"/>
    <n v="1928416"/>
  </r>
  <r>
    <x v="550"/>
    <n v="1"/>
    <n v="4"/>
    <n v="342"/>
    <n v="567212"/>
    <n v="870969"/>
    <n v="504149"/>
    <n v="1942678"/>
  </r>
  <r>
    <x v="551"/>
    <n v="1"/>
    <n v="4"/>
    <n v="342"/>
    <n v="569878"/>
    <n v="876672"/>
    <n v="505632"/>
    <n v="1952529"/>
  </r>
  <r>
    <x v="552"/>
    <n v="1"/>
    <n v="3"/>
    <n v="342"/>
    <n v="570934"/>
    <n v="879318"/>
    <n v="511073"/>
    <n v="1961671"/>
  </r>
  <r>
    <x v="553"/>
    <n v="1"/>
    <n v="3"/>
    <n v="342"/>
    <n v="570939"/>
    <n v="886154"/>
    <n v="512565"/>
    <n v="1970003"/>
  </r>
  <r>
    <x v="554"/>
    <n v="0"/>
    <n v="3"/>
    <n v="382"/>
    <n v="595418"/>
    <n v="869614"/>
    <n v="516990"/>
    <n v="1982407"/>
  </r>
  <r>
    <x v="555"/>
    <n v="0"/>
    <n v="4"/>
    <n v="381"/>
    <n v="599758"/>
    <n v="874709"/>
    <n v="518522"/>
    <n v="1993375"/>
  </r>
  <r>
    <x v="556"/>
    <n v="0"/>
    <n v="4"/>
    <n v="381"/>
    <n v="622371"/>
    <n v="855332"/>
    <n v="523005"/>
    <n v="2001093"/>
  </r>
  <r>
    <x v="557"/>
    <n v="1"/>
    <n v="4"/>
    <n v="382"/>
    <n v="622376"/>
    <n v="871934"/>
    <n v="517472"/>
    <n v="2012169"/>
  </r>
  <r>
    <x v="558"/>
    <n v="1"/>
    <n v="4"/>
    <n v="382"/>
    <n v="627563"/>
    <n v="875158"/>
    <n v="520501"/>
    <n v="2023610"/>
  </r>
  <r>
    <x v="559"/>
    <n v="0"/>
    <n v="5"/>
    <n v="385"/>
    <n v="646497"/>
    <n v="864316"/>
    <n v="522087"/>
    <n v="2033290"/>
  </r>
  <r>
    <x v="560"/>
    <n v="0"/>
    <n v="5"/>
    <n v="385"/>
    <n v="646632"/>
    <n v="867686"/>
    <n v="526379"/>
    <n v="2041088"/>
  </r>
  <r>
    <x v="561"/>
    <n v="2"/>
    <n v="4"/>
    <n v="385"/>
    <n v="646633"/>
    <n v="874742"/>
    <n v="530290"/>
    <n v="2052055"/>
  </r>
  <r>
    <x v="562"/>
    <n v="2"/>
    <n v="4"/>
    <n v="385"/>
    <n v="646634"/>
    <n v="881740"/>
    <n v="533240"/>
    <n v="2062004"/>
  </r>
  <r>
    <x v="563"/>
    <n v="0"/>
    <n v="4"/>
    <n v="385"/>
    <n v="659494"/>
    <n v="880754"/>
    <n v="536289"/>
    <n v="2076927"/>
  </r>
  <r>
    <x v="564"/>
    <n v="0"/>
    <n v="4"/>
    <n v="385"/>
    <n v="659498"/>
    <n v="887608"/>
    <n v="539246"/>
    <n v="2086741"/>
  </r>
  <r>
    <x v="565"/>
    <n v="1"/>
    <n v="3"/>
    <n v="385"/>
    <n v="662721"/>
    <n v="889601"/>
    <n v="542323"/>
    <n v="2095034"/>
  </r>
  <r>
    <x v="566"/>
    <n v="1"/>
    <n v="4"/>
    <n v="384"/>
    <n v="662725"/>
    <n v="896444"/>
    <n v="546917"/>
    <n v="2106475"/>
  </r>
  <r>
    <x v="567"/>
    <n v="1"/>
    <n v="4"/>
    <n v="384"/>
    <n v="685278"/>
    <n v="882128"/>
    <n v="549955"/>
    <n v="2117750"/>
  </r>
  <r>
    <x v="568"/>
    <n v="1"/>
    <n v="4"/>
    <n v="384"/>
    <n v="685280"/>
    <n v="885851"/>
    <n v="554032"/>
    <n v="2125552"/>
  </r>
  <r>
    <x v="569"/>
    <n v="1"/>
    <n v="4"/>
    <n v="384"/>
    <n v="688281"/>
    <n v="891277"/>
    <n v="557090"/>
    <n v="2137037"/>
  </r>
  <r>
    <x v="570"/>
    <n v="1"/>
    <n v="3"/>
    <n v="472"/>
    <n v="721540"/>
    <n v="867998"/>
    <n v="560944"/>
    <n v="2150957"/>
  </r>
  <r>
    <x v="571"/>
    <n v="1"/>
    <n v="3"/>
    <n v="472"/>
    <n v="726355"/>
    <n v="871174"/>
    <n v="565661"/>
    <n v="2163666"/>
  </r>
  <r>
    <x v="572"/>
    <n v="0"/>
    <n v="298"/>
    <n v="177"/>
    <n v="742894"/>
    <n v="858356"/>
    <n v="568064"/>
    <n v="2169788"/>
  </r>
  <r>
    <x v="573"/>
    <n v="0"/>
    <n v="298"/>
    <n v="177"/>
    <n v="748015"/>
    <n v="864707"/>
    <n v="572522"/>
    <n v="2185719"/>
  </r>
  <r>
    <x v="574"/>
    <n v="1"/>
    <n v="297"/>
    <n v="177"/>
    <n v="748008"/>
    <n v="871606"/>
    <n v="577203"/>
    <n v="2197292"/>
  </r>
  <r>
    <x v="575"/>
    <n v="1"/>
    <n v="297"/>
    <n v="177"/>
    <n v="750641"/>
    <n v="877403"/>
    <n v="580310"/>
    <n v="2208829"/>
  </r>
  <r>
    <x v="576"/>
    <n v="0"/>
    <n v="298"/>
    <n v="176"/>
    <n v="763329"/>
    <n v="864700"/>
    <n v="580272"/>
    <n v="2208775"/>
  </r>
  <r>
    <x v="577"/>
    <n v="0"/>
    <n v="298"/>
    <n v="176"/>
    <n v="763322"/>
    <n v="867504"/>
    <n v="581624"/>
    <n v="2212924"/>
  </r>
  <r>
    <x v="578"/>
    <n v="0"/>
    <n v="299"/>
    <n v="176"/>
    <n v="765246"/>
    <n v="868862"/>
    <n v="586370"/>
    <n v="2220953"/>
  </r>
  <r>
    <x v="579"/>
    <n v="1"/>
    <n v="298"/>
    <n v="176"/>
    <n v="767716"/>
    <n v="874124"/>
    <n v="589115"/>
    <n v="2231430"/>
  </r>
  <r>
    <x v="580"/>
    <n v="1"/>
    <n v="298"/>
    <n v="176"/>
    <n v="767709"/>
    <n v="883213"/>
    <n v="591779"/>
    <n v="2243176"/>
  </r>
  <r>
    <x v="581"/>
    <n v="1"/>
    <n v="298"/>
    <n v="175"/>
    <n v="778072"/>
    <n v="880024"/>
    <n v="594404"/>
    <n v="2252973"/>
  </r>
  <r>
    <x v="582"/>
    <n v="1"/>
    <n v="298"/>
    <n v="175"/>
    <n v="778071"/>
    <n v="885261"/>
    <n v="597294"/>
    <n v="2261099"/>
  </r>
  <r>
    <x v="583"/>
    <n v="295"/>
    <n v="3"/>
    <n v="177"/>
    <n v="819714"/>
    <n v="847898"/>
    <n v="599784"/>
    <n v="2267872"/>
  </r>
  <r>
    <x v="584"/>
    <n v="295"/>
    <n v="3"/>
    <n v="177"/>
    <n v="819714"/>
    <n v="855792"/>
    <n v="602274"/>
    <n v="2278256"/>
  </r>
  <r>
    <x v="585"/>
    <n v="0"/>
    <n v="40"/>
    <n v="141"/>
    <n v="828156"/>
    <n v="854054"/>
    <n v="606062"/>
    <n v="2288453"/>
  </r>
  <r>
    <x v="586"/>
    <n v="0"/>
    <n v="40"/>
    <n v="141"/>
    <n v="828168"/>
    <n v="859084"/>
    <n v="608506"/>
    <n v="2295938"/>
  </r>
  <r>
    <x v="587"/>
    <n v="1"/>
    <n v="38"/>
    <n v="142"/>
    <n v="831917"/>
    <n v="861640"/>
    <n v="612055"/>
    <n v="2305795"/>
  </r>
  <r>
    <x v="588"/>
    <n v="1"/>
    <n v="38"/>
    <n v="142"/>
    <n v="831930"/>
    <n v="864279"/>
    <n v="615148"/>
    <n v="2311539"/>
  </r>
  <r>
    <x v="589"/>
    <n v="0"/>
    <n v="39"/>
    <n v="142"/>
    <n v="849904"/>
    <n v="853179"/>
    <n v="617389"/>
    <n v="2320653"/>
  </r>
  <r>
    <x v="590"/>
    <n v="0"/>
    <n v="39"/>
    <n v="142"/>
    <n v="849917"/>
    <n v="855478"/>
    <n v="620510"/>
    <n v="2326085"/>
  </r>
  <r>
    <x v="591"/>
    <n v="1"/>
    <n v="38"/>
    <n v="143"/>
    <n v="853151"/>
    <n v="859981"/>
    <n v="622677"/>
    <n v="2335991"/>
  </r>
  <r>
    <x v="592"/>
    <n v="1"/>
    <n v="38"/>
    <n v="143"/>
    <n v="856629"/>
    <n v="860175"/>
    <n v="624781"/>
    <n v="2341768"/>
  </r>
  <r>
    <x v="593"/>
    <n v="0"/>
    <n v="37"/>
    <n v="593"/>
    <n v="876120"/>
    <n v="847034"/>
    <n v="626487"/>
    <n v="2350272"/>
  </r>
  <r>
    <x v="594"/>
    <n v="0"/>
    <n v="77"/>
    <n v="553"/>
    <n v="876141"/>
    <n v="849559"/>
    <n v="628585"/>
    <n v="2354916"/>
  </r>
  <r>
    <x v="595"/>
    <n v="0"/>
    <n v="77"/>
    <n v="553"/>
    <n v="910075"/>
    <n v="820137"/>
    <n v="630485"/>
    <n v="2361328"/>
  </r>
  <r>
    <x v="596"/>
    <n v="37"/>
    <n v="42"/>
    <n v="1999"/>
    <n v="908649"/>
    <n v="824474"/>
    <n v="632035"/>
    <n v="2367236"/>
  </r>
  <r>
    <x v="597"/>
    <n v="37"/>
    <n v="42"/>
    <n v="1999"/>
    <n v="908671"/>
    <n v="826853"/>
    <n v="633122"/>
    <n v="2370724"/>
  </r>
  <r>
    <x v="598"/>
    <n v="0"/>
    <n v="47"/>
    <n v="1994"/>
    <n v="926143"/>
    <n v="814320"/>
    <n v="635680"/>
    <n v="2378186"/>
  </r>
  <r>
    <x v="599"/>
    <n v="0"/>
    <n v="47"/>
    <n v="1994"/>
    <n v="929168"/>
    <n v="816849"/>
    <n v="637742"/>
    <n v="2385801"/>
  </r>
  <r>
    <x v="600"/>
    <n v="1"/>
    <n v="46"/>
    <n v="1995"/>
    <n v="931877"/>
    <n v="816861"/>
    <n v="640697"/>
    <n v="2391477"/>
  </r>
  <r>
    <x v="601"/>
    <n v="1"/>
    <n v="46"/>
    <n v="1995"/>
    <n v="931888"/>
    <n v="821260"/>
    <n v="641782"/>
    <n v="2396972"/>
  </r>
  <r>
    <x v="602"/>
    <n v="0"/>
    <n v="47"/>
    <n v="1995"/>
    <n v="949850"/>
    <n v="808779"/>
    <n v="643905"/>
    <n v="2404577"/>
  </r>
  <r>
    <x v="603"/>
    <n v="0"/>
    <n v="47"/>
    <n v="1995"/>
    <n v="949862"/>
    <n v="811565"/>
    <n v="645037"/>
    <n v="2408506"/>
  </r>
  <r>
    <x v="604"/>
    <n v="40"/>
    <n v="7"/>
    <n v="1995"/>
    <n v="950471"/>
    <n v="810990"/>
    <n v="646836"/>
    <n v="2410339"/>
  </r>
  <r>
    <x v="605"/>
    <n v="40"/>
    <n v="7"/>
    <n v="1995"/>
    <n v="952605"/>
    <n v="811002"/>
    <n v="647968"/>
    <n v="2413616"/>
  </r>
  <r>
    <x v="606"/>
    <n v="40"/>
    <n v="7"/>
    <n v="1995"/>
    <n v="968273"/>
    <n v="800501"/>
    <n v="649470"/>
    <n v="2420285"/>
  </r>
  <r>
    <x v="607"/>
    <n v="2"/>
    <n v="6"/>
    <n v="1995"/>
    <n v="968305"/>
    <n v="800522"/>
    <n v="651736"/>
    <n v="2422566"/>
  </r>
  <r>
    <x v="608"/>
    <n v="2"/>
    <n v="6"/>
    <n v="1995"/>
    <n v="969924"/>
    <n v="802855"/>
    <n v="652865"/>
    <n v="2427647"/>
  </r>
  <r>
    <x v="609"/>
    <n v="5"/>
    <n v="89"/>
    <n v="3194"/>
    <n v="1022076"/>
    <n v="751222"/>
    <n v="654810"/>
    <n v="2431395"/>
  </r>
  <r>
    <x v="610"/>
    <n v="5"/>
    <n v="89"/>
    <n v="3194"/>
    <n v="1022082"/>
    <n v="755717"/>
    <n v="654845"/>
    <n v="2435932"/>
  </r>
  <r>
    <x v="611"/>
    <n v="0"/>
    <n v="90"/>
    <n v="3194"/>
    <n v="1035547"/>
    <n v="742262"/>
    <n v="655893"/>
    <n v="2436986"/>
  </r>
  <r>
    <x v="612"/>
    <n v="0"/>
    <n v="90"/>
    <n v="3194"/>
    <n v="1037162"/>
    <n v="742261"/>
    <n v="657930"/>
    <n v="2440637"/>
  </r>
  <r>
    <x v="613"/>
    <n v="1"/>
    <n v="89"/>
    <n v="3194"/>
    <n v="1037160"/>
    <n v="746714"/>
    <n v="659414"/>
    <n v="2446572"/>
  </r>
  <r>
    <x v="614"/>
    <n v="1"/>
    <n v="89"/>
    <n v="3194"/>
    <n v="1038753"/>
    <n v="746893"/>
    <n v="659695"/>
    <n v="2448625"/>
  </r>
  <r>
    <x v="615"/>
    <n v="0"/>
    <n v="89"/>
    <n v="3194"/>
    <n v="1047868"/>
    <n v="739908"/>
    <n v="660676"/>
    <n v="2451736"/>
  </r>
  <r>
    <x v="616"/>
    <n v="0"/>
    <n v="90"/>
    <n v="3194"/>
    <n v="1047862"/>
    <n v="741439"/>
    <n v="661873"/>
    <n v="2454457"/>
  </r>
  <r>
    <x v="617"/>
    <n v="0"/>
    <n v="90"/>
    <n v="3194"/>
    <n v="1047856"/>
    <n v="741433"/>
    <n v="662772"/>
    <n v="2455345"/>
  </r>
  <r>
    <x v="618"/>
    <n v="1"/>
    <n v="89"/>
    <n v="3193"/>
    <n v="1050012"/>
    <n v="742973"/>
    <n v="662928"/>
    <n v="2459197"/>
  </r>
  <r>
    <x v="619"/>
    <n v="1"/>
    <n v="89"/>
    <n v="3193"/>
    <n v="1050006"/>
    <n v="744464"/>
    <n v="663827"/>
    <n v="2461580"/>
  </r>
  <r>
    <x v="620"/>
    <n v="88"/>
    <n v="2"/>
    <n v="3193"/>
    <n v="1064662"/>
    <n v="729807"/>
    <n v="663829"/>
    <n v="2461581"/>
  </r>
  <r>
    <x v="621"/>
    <n v="88"/>
    <n v="2"/>
    <n v="3193"/>
    <n v="1064665"/>
    <n v="729810"/>
    <n v="663844"/>
    <n v="2461602"/>
  </r>
  <r>
    <x v="622"/>
    <n v="0"/>
    <n v="4"/>
    <n v="3517"/>
    <n v="1098897"/>
    <n v="700726"/>
    <n v="658478"/>
    <n v="2461622"/>
  </r>
  <r>
    <x v="623"/>
    <n v="0"/>
    <n v="4"/>
    <n v="3517"/>
    <n v="1098900"/>
    <n v="700729"/>
    <n v="658495"/>
    <n v="2461645"/>
  </r>
  <r>
    <x v="624"/>
    <n v="0"/>
    <n v="4"/>
    <n v="3517"/>
    <n v="1105881"/>
    <n v="693743"/>
    <n v="658481"/>
    <n v="2461625"/>
  </r>
  <r>
    <x v="625"/>
    <n v="0"/>
    <n v="4"/>
    <n v="3517"/>
    <n v="1105872"/>
    <n v="693735"/>
    <n v="658433"/>
    <n v="2461560"/>
  </r>
  <r>
    <x v="626"/>
    <n v="1"/>
    <n v="4"/>
    <n v="3516"/>
    <n v="1105863"/>
    <n v="693726"/>
    <n v="658385"/>
    <n v="2461495"/>
  </r>
  <r>
    <x v="627"/>
    <n v="1"/>
    <n v="4"/>
    <n v="3516"/>
    <n v="1105853"/>
    <n v="693716"/>
    <n v="658330"/>
    <n v="2461420"/>
  </r>
  <r>
    <x v="628"/>
    <n v="0"/>
    <n v="5"/>
    <n v="3516"/>
    <n v="1112927"/>
    <n v="686627"/>
    <n v="658289"/>
    <n v="2461364"/>
  </r>
  <r>
    <x v="629"/>
    <n v="0"/>
    <n v="5"/>
    <n v="3516"/>
    <n v="1112908"/>
    <n v="686609"/>
    <n v="658187"/>
    <n v="2461224"/>
  </r>
  <r>
    <x v="630"/>
    <n v="0"/>
    <n v="5"/>
    <n v="3516"/>
    <n v="1113962"/>
    <n v="685517"/>
    <n v="658084"/>
    <n v="2461084"/>
  </r>
  <r>
    <x v="631"/>
    <n v="0"/>
    <n v="6"/>
    <n v="3514"/>
    <n v="1113942"/>
    <n v="693755"/>
    <n v="649728"/>
    <n v="2460944"/>
  </r>
  <r>
    <x v="632"/>
    <n v="0"/>
    <n v="6"/>
    <n v="3514"/>
    <n v="1113921"/>
    <n v="693727"/>
    <n v="649635"/>
    <n v="2460804"/>
  </r>
  <r>
    <x v="633"/>
    <n v="2"/>
    <n v="453"/>
    <n v="4976"/>
    <n v="1118003"/>
    <n v="687683"/>
    <n v="649534"/>
    <n v="2460652"/>
  </r>
  <r>
    <x v="634"/>
    <n v="2"/>
    <n v="453"/>
    <n v="4976"/>
    <n v="1117979"/>
    <n v="687652"/>
    <n v="649427"/>
    <n v="2460490"/>
  </r>
  <r>
    <x v="635"/>
    <n v="0"/>
    <n v="1900"/>
    <n v="8397"/>
    <n v="1147466"/>
    <n v="658999"/>
    <n v="643567"/>
    <n v="2460328"/>
  </r>
  <r>
    <x v="636"/>
    <n v="0"/>
    <n v="1900"/>
    <n v="8397"/>
    <n v="1147442"/>
    <n v="658967"/>
    <n v="643460"/>
    <n v="2460167"/>
  </r>
  <r>
    <x v="637"/>
    <n v="1"/>
    <n v="1900"/>
    <n v="40235"/>
    <n v="1125222"/>
    <n v="649302"/>
    <n v="643368"/>
    <n v="2460028"/>
  </r>
  <r>
    <x v="638"/>
    <n v="1"/>
    <n v="1900"/>
    <n v="40235"/>
    <n v="1125205"/>
    <n v="649278"/>
    <n v="643289"/>
    <n v="2459908"/>
  </r>
  <r>
    <x v="639"/>
    <n v="1"/>
    <n v="1899"/>
    <n v="40235"/>
    <n v="1125187"/>
    <n v="649255"/>
    <n v="643209"/>
    <n v="2459787"/>
  </r>
  <r>
    <x v="640"/>
    <n v="1"/>
    <n v="1899"/>
    <n v="40235"/>
    <n v="1125170"/>
    <n v="649232"/>
    <n v="643130"/>
    <n v="2459666"/>
  </r>
  <r>
    <x v="641"/>
    <n v="1"/>
    <n v="1899"/>
    <n v="63822"/>
    <n v="1112868"/>
    <n v="637917"/>
    <n v="643072"/>
    <n v="2459578"/>
  </r>
  <r>
    <x v="642"/>
    <n v="1"/>
    <n v="1899"/>
    <n v="63822"/>
    <n v="1112884"/>
    <n v="637939"/>
    <n v="643148"/>
    <n v="2459693"/>
  </r>
  <r>
    <x v="643"/>
    <n v="450"/>
    <n v="1449"/>
    <n v="63822"/>
    <n v="1112901"/>
    <n v="637961"/>
    <n v="643223"/>
    <n v="2459806"/>
  </r>
  <r>
    <x v="644"/>
    <n v="450"/>
    <n v="1449"/>
    <n v="64211"/>
    <n v="1112528"/>
    <n v="637983"/>
    <n v="643299"/>
    <n v="2459920"/>
  </r>
  <r>
    <x v="645"/>
    <n v="450"/>
    <n v="1449"/>
    <n v="64212"/>
    <n v="1112544"/>
    <n v="638005"/>
    <n v="643374"/>
    <n v="2460034"/>
  </r>
  <r>
    <x v="646"/>
    <n v="1448"/>
    <n v="2"/>
    <n v="91583"/>
    <n v="1090704"/>
    <n v="632974"/>
    <n v="643472"/>
    <n v="2460182"/>
  </r>
  <r>
    <x v="647"/>
    <n v="1448"/>
    <n v="2"/>
    <n v="91583"/>
    <n v="1090726"/>
    <n v="633003"/>
    <n v="643572"/>
    <n v="2460334"/>
  </r>
  <r>
    <x v="648"/>
    <n v="0"/>
    <n v="1289"/>
    <n v="104318"/>
    <n v="1119196"/>
    <n v="591648"/>
    <n v="644035"/>
    <n v="2460486"/>
  </r>
  <r>
    <x v="649"/>
    <n v="0"/>
    <n v="1289"/>
    <n v="104319"/>
    <n v="1119218"/>
    <n v="591678"/>
    <n v="644136"/>
    <n v="2460639"/>
  </r>
  <r>
    <x v="650"/>
    <n v="0"/>
    <n v="1289"/>
    <n v="129567"/>
    <n v="1098741"/>
    <n v="586944"/>
    <n v="644209"/>
    <n v="2460749"/>
  </r>
  <r>
    <x v="651"/>
    <n v="0"/>
    <n v="1289"/>
    <n v="129567"/>
    <n v="1098748"/>
    <n v="586954"/>
    <n v="644244"/>
    <n v="2460803"/>
  </r>
  <r>
    <x v="652"/>
    <n v="1"/>
    <n v="1288"/>
    <n v="129567"/>
    <n v="1098756"/>
    <n v="586965"/>
    <n v="644280"/>
    <n v="2460857"/>
  </r>
  <r>
    <x v="653"/>
    <n v="1"/>
    <n v="1288"/>
    <n v="129567"/>
    <n v="1098764"/>
    <n v="586975"/>
    <n v="644316"/>
    <n v="2460911"/>
  </r>
  <r>
    <x v="654"/>
    <n v="0"/>
    <n v="1288"/>
    <n v="143134"/>
    <n v="1098074"/>
    <n v="574120"/>
    <n v="644359"/>
    <n v="2460975"/>
  </r>
  <r>
    <x v="655"/>
    <n v="0"/>
    <n v="1289"/>
    <n v="143134"/>
    <n v="1098093"/>
    <n v="574145"/>
    <n v="644446"/>
    <n v="2461107"/>
  </r>
  <r>
    <x v="656"/>
    <n v="0"/>
    <n v="1289"/>
    <n v="143134"/>
    <n v="1102998"/>
    <n v="569285"/>
    <n v="644533"/>
    <n v="2461238"/>
  </r>
  <r>
    <x v="657"/>
    <n v="1"/>
    <n v="1288"/>
    <n v="146748"/>
    <n v="1099409"/>
    <n v="569305"/>
    <n v="644620"/>
    <n v="2461370"/>
  </r>
  <r>
    <x v="658"/>
    <n v="1"/>
    <n v="1288"/>
    <n v="146753"/>
    <n v="1099429"/>
    <n v="569324"/>
    <n v="644707"/>
    <n v="2461502"/>
  </r>
  <r>
    <x v="659"/>
    <n v="1287"/>
    <n v="2"/>
    <n v="153949"/>
    <n v="1098278"/>
    <n v="563314"/>
    <n v="644775"/>
    <n v="2461603"/>
  </r>
  <r>
    <x v="660"/>
    <n v="1287"/>
    <n v="2"/>
    <n v="153952"/>
    <n v="1098292"/>
    <n v="563327"/>
    <n v="644835"/>
    <n v="2461694"/>
  </r>
  <r>
    <x v="661"/>
    <n v="0"/>
    <n v="327"/>
    <n v="159980"/>
    <n v="1137997"/>
    <n v="525548"/>
    <n v="637933"/>
    <n v="2461785"/>
  </r>
  <r>
    <x v="662"/>
    <n v="0"/>
    <n v="327"/>
    <n v="159983"/>
    <n v="1138011"/>
    <n v="525562"/>
    <n v="637993"/>
    <n v="2461876"/>
  </r>
  <r>
    <x v="663"/>
    <n v="0"/>
    <n v="327"/>
    <n v="166961"/>
    <n v="1133905"/>
    <n v="522712"/>
    <n v="638036"/>
    <n v="2461941"/>
  </r>
  <r>
    <x v="664"/>
    <n v="0"/>
    <n v="327"/>
    <n v="166961"/>
    <n v="1133906"/>
    <n v="522712"/>
    <n v="638037"/>
    <n v="2461943"/>
  </r>
  <r>
    <x v="665"/>
    <n v="1"/>
    <n v="327"/>
    <n v="166961"/>
    <n v="1133906"/>
    <n v="522712"/>
    <n v="638038"/>
    <n v="2461944"/>
  </r>
  <r>
    <x v="666"/>
    <n v="1"/>
    <n v="327"/>
    <n v="166961"/>
    <n v="1133906"/>
    <n v="522712"/>
    <n v="638040"/>
    <n v="2461946"/>
  </r>
  <r>
    <x v="667"/>
    <n v="0"/>
    <n v="327"/>
    <n v="166961"/>
    <n v="1142559"/>
    <n v="514060"/>
    <n v="638041"/>
    <n v="2461948"/>
  </r>
  <r>
    <x v="668"/>
    <n v="0"/>
    <n v="327"/>
    <n v="173786"/>
    <n v="1135726"/>
    <n v="514054"/>
    <n v="638017"/>
    <n v="2461911"/>
  </r>
  <r>
    <x v="669"/>
    <n v="0"/>
    <n v="327"/>
    <n v="173785"/>
    <n v="1135721"/>
    <n v="514049"/>
    <n v="637992"/>
    <n v="2461874"/>
  </r>
  <r>
    <x v="670"/>
    <n v="0"/>
    <n v="327"/>
    <n v="173784"/>
    <n v="1135715"/>
    <n v="514043"/>
    <n v="637968"/>
    <n v="2461837"/>
  </r>
  <r>
    <x v="671"/>
    <n v="0"/>
    <n v="327"/>
    <n v="173783"/>
    <n v="1135709"/>
    <n v="514037"/>
    <n v="637943"/>
    <n v="2461800"/>
  </r>
  <r>
    <x v="672"/>
    <n v="326"/>
    <n v="1912"/>
    <n v="178399"/>
    <n v="1130239"/>
    <n v="512967"/>
    <n v="637917"/>
    <n v="2461760"/>
  </r>
  <r>
    <x v="673"/>
    <n v="326"/>
    <n v="1912"/>
    <n v="178397"/>
    <n v="1130233"/>
    <n v="512960"/>
    <n v="637889"/>
    <n v="2461718"/>
  </r>
  <r>
    <x v="674"/>
    <n v="0"/>
    <n v="6780"/>
    <n v="187101"/>
    <n v="1129310"/>
    <n v="500542"/>
    <n v="637943"/>
    <n v="2461676"/>
  </r>
  <r>
    <x v="675"/>
    <n v="0"/>
    <n v="6780"/>
    <n v="187099"/>
    <n v="1129302"/>
    <n v="500535"/>
    <n v="637912"/>
    <n v="2461628"/>
  </r>
  <r>
    <x v="676"/>
    <n v="0"/>
    <n v="38619"/>
    <n v="165796"/>
    <n v="1124299"/>
    <n v="494994"/>
    <n v="637894"/>
    <n v="2461601"/>
  </r>
  <r>
    <x v="677"/>
    <n v="0"/>
    <n v="38619"/>
    <n v="165795"/>
    <n v="1124297"/>
    <n v="494992"/>
    <n v="637886"/>
    <n v="2461589"/>
  </r>
  <r>
    <x v="678"/>
    <n v="0"/>
    <n v="38619"/>
    <n v="165795"/>
    <n v="1124295"/>
    <n v="494990"/>
    <n v="637878"/>
    <n v="2461578"/>
  </r>
  <r>
    <x v="679"/>
    <n v="0"/>
    <n v="38619"/>
    <n v="165795"/>
    <n v="1124293"/>
    <n v="494988"/>
    <n v="637871"/>
    <n v="2461566"/>
  </r>
  <r>
    <x v="680"/>
    <n v="0"/>
    <n v="38619"/>
    <n v="165794"/>
    <n v="1124291"/>
    <n v="494987"/>
    <n v="637863"/>
    <n v="2461554"/>
  </r>
  <r>
    <x v="681"/>
    <n v="0"/>
    <n v="62206"/>
    <n v="153907"/>
    <n v="1118342"/>
    <n v="489219"/>
    <n v="637831"/>
    <n v="2461505"/>
  </r>
  <r>
    <x v="682"/>
    <n v="0"/>
    <n v="62206"/>
    <n v="153905"/>
    <n v="1118334"/>
    <n v="489211"/>
    <n v="637795"/>
    <n v="2461450"/>
  </r>
  <r>
    <x v="683"/>
    <n v="1911"/>
    <n v="60689"/>
    <n v="156559"/>
    <n v="1120360"/>
    <n v="488387"/>
    <n v="633489"/>
    <n v="2461396"/>
  </r>
  <r>
    <x v="684"/>
    <n v="1911"/>
    <n v="60689"/>
    <n v="156556"/>
    <n v="1120351"/>
    <n v="488379"/>
    <n v="633455"/>
    <n v="2461341"/>
  </r>
  <r>
    <x v="685"/>
    <n v="4868"/>
    <n v="83192"/>
    <n v="136537"/>
    <n v="1118233"/>
    <n v="485029"/>
    <n v="633410"/>
    <n v="2461269"/>
  </r>
  <r>
    <x v="686"/>
    <n v="4868"/>
    <n v="83192"/>
    <n v="136531"/>
    <n v="1118217"/>
    <n v="485016"/>
    <n v="633351"/>
    <n v="2461174"/>
  </r>
  <r>
    <x v="687"/>
    <n v="31839"/>
    <n v="65374"/>
    <n v="129663"/>
    <n v="1141973"/>
    <n v="455956"/>
    <n v="636276"/>
    <n v="2461080"/>
  </r>
  <r>
    <x v="688"/>
    <n v="31839"/>
    <n v="65373"/>
    <n v="129658"/>
    <n v="1141956"/>
    <n v="462562"/>
    <n v="629824"/>
    <n v="2461211"/>
  </r>
  <r>
    <x v="689"/>
    <n v="0"/>
    <n v="90621"/>
    <n v="117582"/>
    <n v="1152276"/>
    <n v="468542"/>
    <n v="632131"/>
    <n v="2461152"/>
  </r>
  <r>
    <x v="690"/>
    <n v="0"/>
    <n v="90621"/>
    <n v="117584"/>
    <n v="1152283"/>
    <n v="468548"/>
    <n v="632159"/>
    <n v="2461196"/>
  </r>
  <r>
    <x v="691"/>
    <n v="23587"/>
    <n v="67034"/>
    <n v="117587"/>
    <n v="1152291"/>
    <n v="468555"/>
    <n v="632186"/>
    <n v="2461239"/>
  </r>
  <r>
    <x v="692"/>
    <n v="23587"/>
    <n v="67034"/>
    <n v="117589"/>
    <n v="1152298"/>
    <n v="468561"/>
    <n v="632214"/>
    <n v="2461283"/>
  </r>
  <r>
    <x v="693"/>
    <n v="23587"/>
    <n v="67034"/>
    <n v="117592"/>
    <n v="1155990"/>
    <n v="464882"/>
    <n v="632241"/>
    <n v="2461326"/>
  </r>
  <r>
    <x v="694"/>
    <n v="394"/>
    <n v="80207"/>
    <n v="117586"/>
    <n v="1156730"/>
    <n v="474170"/>
    <n v="632257"/>
    <n v="2461345"/>
  </r>
  <r>
    <x v="695"/>
    <n v="394"/>
    <n v="80207"/>
    <n v="117587"/>
    <n v="1156734"/>
    <n v="474174"/>
    <n v="632271"/>
    <n v="2461368"/>
  </r>
  <r>
    <x v="696"/>
    <n v="27371"/>
    <n v="56443"/>
    <n v="114430"/>
    <n v="1156458"/>
    <n v="474318"/>
    <n v="632370"/>
    <n v="2461390"/>
  </r>
  <r>
    <x v="697"/>
    <n v="27371"/>
    <n v="56444"/>
    <n v="114431"/>
    <n v="1156462"/>
    <n v="474322"/>
    <n v="632384"/>
    <n v="2461413"/>
  </r>
  <r>
    <x v="698"/>
    <n v="14021"/>
    <n v="49618"/>
    <n v="121298"/>
    <n v="1164675"/>
    <n v="479447"/>
    <n v="632431"/>
    <n v="2461489"/>
  </r>
  <r>
    <x v="699"/>
    <n v="14021"/>
    <n v="49621"/>
    <n v="121301"/>
    <n v="1164693"/>
    <n v="479465"/>
    <n v="632503"/>
    <n v="2461605"/>
  </r>
  <r>
    <x v="700"/>
    <n v="25248"/>
    <n v="30727"/>
    <n v="135438"/>
    <n v="1193128"/>
    <n v="441214"/>
    <n v="635967"/>
    <n v="2461721"/>
  </r>
  <r>
    <x v="701"/>
    <n v="25248"/>
    <n v="30731"/>
    <n v="135441"/>
    <n v="1192946"/>
    <n v="441232"/>
    <n v="636039"/>
    <n v="2461637"/>
  </r>
  <r>
    <x v="702"/>
    <n v="0"/>
    <n v="30734"/>
    <n v="147354"/>
    <n v="1197951"/>
    <n v="449610"/>
    <n v="636112"/>
    <n v="2461761"/>
  </r>
  <r>
    <x v="703"/>
    <n v="0"/>
    <n v="37714"/>
    <n v="140383"/>
    <n v="1197972"/>
    <n v="449634"/>
    <n v="636194"/>
    <n v="2461897"/>
  </r>
  <r>
    <x v="704"/>
    <n v="13567"/>
    <n v="24151"/>
    <n v="140387"/>
    <n v="1197994"/>
    <n v="449658"/>
    <n v="636276"/>
    <n v="2462032"/>
  </r>
  <r>
    <x v="705"/>
    <n v="13567"/>
    <n v="24155"/>
    <n v="140391"/>
    <n v="1198015"/>
    <n v="449682"/>
    <n v="636358"/>
    <n v="2462168"/>
  </r>
  <r>
    <x v="706"/>
    <n v="13567"/>
    <n v="24159"/>
    <n v="140394"/>
    <n v="1199997"/>
    <n v="447746"/>
    <n v="636440"/>
    <n v="2462303"/>
  </r>
  <r>
    <x v="707"/>
    <n v="3644"/>
    <n v="27346"/>
    <n v="146455"/>
    <n v="1195883"/>
    <n v="451851"/>
    <n v="637247"/>
    <n v="2462427"/>
  </r>
  <r>
    <x v="708"/>
    <n v="3647"/>
    <n v="27346"/>
    <n v="146458"/>
    <n v="1195901"/>
    <n v="451872"/>
    <n v="637317"/>
    <n v="2462541"/>
  </r>
  <r>
    <x v="709"/>
    <n v="7193"/>
    <n v="20153"/>
    <n v="147715"/>
    <n v="1197133"/>
    <n v="452290"/>
    <n v="638167"/>
    <n v="2462652"/>
  </r>
  <r>
    <x v="710"/>
    <n v="7193"/>
    <n v="20153"/>
    <n v="147720"/>
    <n v="1197151"/>
    <n v="452309"/>
    <n v="638237"/>
    <n v="2462763"/>
  </r>
  <r>
    <x v="711"/>
    <n v="6351"/>
    <n v="20332"/>
    <n v="152989"/>
    <n v="1190620"/>
    <n v="454273"/>
    <n v="638301"/>
    <n v="2462865"/>
  </r>
  <r>
    <x v="712"/>
    <n v="6351"/>
    <n v="20332"/>
    <n v="152993"/>
    <n v="1190634"/>
    <n v="454289"/>
    <n v="638357"/>
    <n v="2462956"/>
  </r>
  <r>
    <x v="713"/>
    <n v="6976"/>
    <n v="26929"/>
    <n v="158078"/>
    <n v="1207329"/>
    <n v="429152"/>
    <n v="634983"/>
    <n v="2463447"/>
  </r>
  <r>
    <x v="714"/>
    <n v="6976"/>
    <n v="26929"/>
    <n v="158082"/>
    <n v="1207343"/>
    <n v="429168"/>
    <n v="635040"/>
    <n v="2463538"/>
  </r>
  <r>
    <x v="715"/>
    <n v="0"/>
    <n v="26929"/>
    <n v="161282"/>
    <n v="1209239"/>
    <n v="431098"/>
    <n v="635097"/>
    <n v="2463645"/>
  </r>
  <r>
    <x v="716"/>
    <n v="0"/>
    <n v="37466"/>
    <n v="150744"/>
    <n v="1209231"/>
    <n v="431090"/>
    <n v="635068"/>
    <n v="2463599"/>
  </r>
  <r>
    <x v="717"/>
    <n v="0"/>
    <n v="37466"/>
    <n v="150742"/>
    <n v="1209223"/>
    <n v="431082"/>
    <n v="635039"/>
    <n v="2463553"/>
  </r>
  <r>
    <x v="718"/>
    <n v="6827"/>
    <n v="30639"/>
    <n v="150740"/>
    <n v="1209216"/>
    <n v="431074"/>
    <n v="635011"/>
    <n v="2463506"/>
  </r>
  <r>
    <x v="719"/>
    <n v="6827"/>
    <n v="30639"/>
    <n v="150738"/>
    <n v="1209208"/>
    <n v="431066"/>
    <n v="634982"/>
    <n v="2463460"/>
  </r>
  <r>
    <x v="720"/>
    <n v="0"/>
    <n v="42341"/>
    <n v="149983"/>
    <n v="1202712"/>
    <n v="433453"/>
    <n v="634984"/>
    <n v="2463473"/>
  </r>
  <r>
    <x v="721"/>
    <n v="0"/>
    <n v="42341"/>
    <n v="149984"/>
    <n v="1202716"/>
    <n v="433457"/>
    <n v="634999"/>
    <n v="2463497"/>
  </r>
  <r>
    <x v="722"/>
    <n v="6529"/>
    <n v="38905"/>
    <n v="146892"/>
    <n v="1202720"/>
    <n v="433461"/>
    <n v="635014"/>
    <n v="2463520"/>
  </r>
  <r>
    <x v="723"/>
    <n v="6529"/>
    <n v="38905"/>
    <n v="146893"/>
    <n v="1202724"/>
    <n v="433465"/>
    <n v="635028"/>
    <n v="2463544"/>
  </r>
  <r>
    <x v="724"/>
    <n v="13573"/>
    <n v="32689"/>
    <n v="148238"/>
    <n v="1198562"/>
    <n v="435165"/>
    <n v="635358"/>
    <n v="2463586"/>
  </r>
  <r>
    <x v="725"/>
    <n v="13573"/>
    <n v="32691"/>
    <n v="148239"/>
    <n v="1198574"/>
    <n v="435177"/>
    <n v="635400"/>
    <n v="2463654"/>
  </r>
  <r>
    <x v="726"/>
    <n v="10537"/>
    <n v="22156"/>
    <n v="159283"/>
    <n v="1243286"/>
    <n v="384699"/>
    <n v="643762"/>
    <n v="2463722"/>
  </r>
  <r>
    <x v="727"/>
    <n v="10537"/>
    <n v="29316"/>
    <n v="152126"/>
    <n v="1243299"/>
    <n v="395485"/>
    <n v="633038"/>
    <n v="2463801"/>
  </r>
  <r>
    <x v="728"/>
    <n v="0"/>
    <n v="42493"/>
    <n v="146820"/>
    <n v="1241826"/>
    <n v="399648"/>
    <n v="633074"/>
    <n v="2463861"/>
  </r>
  <r>
    <x v="729"/>
    <n v="0"/>
    <n v="42494"/>
    <n v="146820"/>
    <n v="1241832"/>
    <n v="399255"/>
    <n v="633096"/>
    <n v="2463496"/>
  </r>
  <r>
    <x v="730"/>
    <n v="0"/>
    <n v="42495"/>
    <n v="146821"/>
    <n v="1241837"/>
    <n v="399261"/>
    <n v="633117"/>
    <n v="2463531"/>
  </r>
  <r>
    <x v="731"/>
    <n v="11702"/>
    <n v="30794"/>
    <n v="146821"/>
    <n v="1241843"/>
    <n v="399268"/>
    <n v="633138"/>
    <n v="2463566"/>
  </r>
  <r>
    <x v="732"/>
    <n v="11702"/>
    <n v="30795"/>
    <n v="146822"/>
    <n v="1241849"/>
    <n v="399275"/>
    <n v="633160"/>
    <n v="2463601"/>
  </r>
  <r>
    <x v="733"/>
    <n v="3105"/>
    <n v="41249"/>
    <n v="150766"/>
    <n v="1232322"/>
    <n v="402996"/>
    <n v="633154"/>
    <n v="2463591"/>
  </r>
  <r>
    <x v="734"/>
    <n v="3103"/>
    <n v="41249"/>
    <n v="150765"/>
    <n v="1232315"/>
    <n v="402988"/>
    <n v="633127"/>
    <n v="2463548"/>
  </r>
  <r>
    <x v="735"/>
    <n v="7356"/>
    <n v="34350"/>
    <n v="153341"/>
    <n v="1233270"/>
    <n v="405075"/>
    <n v="630113"/>
    <n v="2463504"/>
  </r>
  <r>
    <x v="736"/>
    <n v="7356"/>
    <n v="34350"/>
    <n v="153339"/>
    <n v="1233263"/>
    <n v="405066"/>
    <n v="630088"/>
    <n v="2463462"/>
  </r>
  <r>
    <x v="737"/>
    <n v="7159"/>
    <n v="41249"/>
    <n v="167127"/>
    <n v="1210166"/>
    <n v="407659"/>
    <n v="630067"/>
    <n v="2463426"/>
  </r>
  <r>
    <x v="738"/>
    <n v="7159"/>
    <n v="41249"/>
    <n v="167127"/>
    <n v="1210167"/>
    <n v="407661"/>
    <n v="630073"/>
    <n v="2463436"/>
  </r>
  <r>
    <x v="739"/>
    <n v="13175"/>
    <n v="48558"/>
    <n v="163208"/>
    <n v="1240508"/>
    <n v="363532"/>
    <n v="634466"/>
    <n v="2463446"/>
  </r>
  <r>
    <x v="740"/>
    <n v="13175"/>
    <n v="48558"/>
    <n v="163208"/>
    <n v="1240509"/>
    <n v="372215"/>
    <n v="625791"/>
    <n v="2463456"/>
  </r>
  <r>
    <x v="741"/>
    <n v="0"/>
    <n v="48558"/>
    <n v="195256"/>
    <n v="1216789"/>
    <n v="376104"/>
    <n v="626781"/>
    <n v="2463488"/>
  </r>
  <r>
    <x v="742"/>
    <n v="0"/>
    <n v="60468"/>
    <n v="183351"/>
    <n v="1216815"/>
    <n v="376137"/>
    <n v="626878"/>
    <n v="2463650"/>
  </r>
  <r>
    <x v="743"/>
    <n v="0"/>
    <n v="60469"/>
    <n v="183357"/>
    <n v="1216841"/>
    <n v="376170"/>
    <n v="626975"/>
    <n v="2463812"/>
  </r>
  <r>
    <x v="744"/>
    <n v="13559"/>
    <n v="46910"/>
    <n v="183363"/>
    <n v="1216867"/>
    <n v="376203"/>
    <n v="627071"/>
    <n v="2463974"/>
  </r>
  <r>
    <x v="745"/>
    <n v="13559"/>
    <n v="46911"/>
    <n v="183368"/>
    <n v="1216893"/>
    <n v="376236"/>
    <n v="627368"/>
    <n v="2464335"/>
  </r>
  <r>
    <x v="746"/>
    <n v="460"/>
    <n v="59336"/>
    <n v="201689"/>
    <n v="1194547"/>
    <n v="380988"/>
    <n v="627435"/>
    <n v="2464454"/>
  </r>
  <r>
    <x v="747"/>
    <n v="460"/>
    <n v="59336"/>
    <n v="201692"/>
    <n v="1194562"/>
    <n v="381007"/>
    <n v="627489"/>
    <n v="2464546"/>
  </r>
  <r>
    <x v="748"/>
    <n v="14058"/>
    <n v="46550"/>
    <n v="200648"/>
    <n v="1194549"/>
    <n v="381191"/>
    <n v="627642"/>
    <n v="2464638"/>
  </r>
  <r>
    <x v="749"/>
    <n v="14058"/>
    <n v="46551"/>
    <n v="200650"/>
    <n v="1194564"/>
    <n v="381211"/>
    <n v="627696"/>
    <n v="2464730"/>
  </r>
  <r>
    <x v="750"/>
    <n v="20483"/>
    <n v="37862"/>
    <n v="223203"/>
    <n v="1170570"/>
    <n v="384939"/>
    <n v="627733"/>
    <n v="2464792"/>
  </r>
  <r>
    <x v="751"/>
    <n v="20483"/>
    <n v="37862"/>
    <n v="223204"/>
    <n v="1170574"/>
    <n v="384944"/>
    <n v="627747"/>
    <n v="2464815"/>
  </r>
  <r>
    <x v="752"/>
    <n v="11910"/>
    <n v="44608"/>
    <n v="230777"/>
    <n v="1195573"/>
    <n v="349054"/>
    <n v="632716"/>
    <n v="2464638"/>
  </r>
  <r>
    <x v="753"/>
    <n v="11910"/>
    <n v="44608"/>
    <n v="230778"/>
    <n v="1195577"/>
    <n v="349059"/>
    <n v="632730"/>
    <n v="2464660"/>
  </r>
  <r>
    <x v="754"/>
    <n v="0"/>
    <n v="44608"/>
    <n v="259257"/>
    <n v="1174320"/>
    <n v="353768"/>
    <n v="632743"/>
    <n v="2464696"/>
  </r>
  <r>
    <x v="755"/>
    <n v="0"/>
    <n v="47806"/>
    <n v="256062"/>
    <n v="1174333"/>
    <n v="353787"/>
    <n v="632794"/>
    <n v="2464783"/>
  </r>
  <r>
    <x v="756"/>
    <n v="0"/>
    <n v="47807"/>
    <n v="256065"/>
    <n v="1174347"/>
    <n v="353806"/>
    <n v="632846"/>
    <n v="2464871"/>
  </r>
  <r>
    <x v="757"/>
    <n v="12885"/>
    <n v="34923"/>
    <n v="256067"/>
    <n v="1174361"/>
    <n v="353826"/>
    <n v="632897"/>
    <n v="2464958"/>
  </r>
  <r>
    <x v="758"/>
    <n v="12885"/>
    <n v="34924"/>
    <n v="256069"/>
    <n v="1174374"/>
    <n v="353845"/>
    <n v="632949"/>
    <n v="2465046"/>
  </r>
  <r>
    <x v="759"/>
    <n v="1278"/>
    <n v="44593"/>
    <n v="275577"/>
    <n v="1152801"/>
    <n v="357258"/>
    <n v="633589"/>
    <n v="2465096"/>
  </r>
  <r>
    <x v="760"/>
    <n v="1278"/>
    <n v="44593"/>
    <n v="275578"/>
    <n v="1152805"/>
    <n v="357263"/>
    <n v="633604"/>
    <n v="2465121"/>
  </r>
  <r>
    <x v="761"/>
    <n v="11794"/>
    <n v="32799"/>
    <n v="276684"/>
    <n v="1152629"/>
    <n v="357347"/>
    <n v="633892"/>
    <n v="2465145"/>
  </r>
  <r>
    <x v="762"/>
    <n v="11794"/>
    <n v="32799"/>
    <n v="276684"/>
    <n v="1152633"/>
    <n v="357353"/>
    <n v="633907"/>
    <n v="2465170"/>
  </r>
  <r>
    <x v="763"/>
    <n v="18655"/>
    <n v="22845"/>
    <n v="298286"/>
    <n v="1129960"/>
    <n v="361528"/>
    <n v="633921"/>
    <n v="2465195"/>
  </r>
  <r>
    <x v="764"/>
    <n v="18655"/>
    <n v="22845"/>
    <n v="298287"/>
    <n v="1129964"/>
    <n v="361534"/>
    <n v="633937"/>
    <n v="2465221"/>
  </r>
  <r>
    <x v="765"/>
    <n v="3197"/>
    <n v="19648"/>
    <n v="321357"/>
    <n v="1163475"/>
    <n v="312184"/>
    <n v="645386"/>
    <n v="2465247"/>
  </r>
  <r>
    <x v="766"/>
    <n v="3197"/>
    <n v="30691"/>
    <n v="310315"/>
    <n v="1163479"/>
    <n v="324394"/>
    <n v="633197"/>
    <n v="2465273"/>
  </r>
  <r>
    <x v="767"/>
    <n v="3197"/>
    <n v="30691"/>
    <n v="310316"/>
    <n v="1163518"/>
    <n v="324365"/>
    <n v="633213"/>
    <n v="2465300"/>
  </r>
  <r>
    <x v="768"/>
    <n v="0"/>
    <n v="38559"/>
    <n v="323379"/>
    <n v="1144907"/>
    <n v="325239"/>
    <n v="633205"/>
    <n v="2465289"/>
  </r>
  <r>
    <x v="769"/>
    <n v="0"/>
    <n v="38559"/>
    <n v="323378"/>
    <n v="1144904"/>
    <n v="325435"/>
    <n v="633193"/>
    <n v="2465468"/>
  </r>
  <r>
    <x v="770"/>
    <n v="10947"/>
    <n v="27613"/>
    <n v="323377"/>
    <n v="1144900"/>
    <n v="325430"/>
    <n v="633180"/>
    <n v="2465448"/>
  </r>
  <r>
    <x v="771"/>
    <n v="10947"/>
    <n v="27613"/>
    <n v="323377"/>
    <n v="1144897"/>
    <n v="325425"/>
    <n v="633168"/>
    <n v="2465427"/>
  </r>
  <r>
    <x v="772"/>
    <n v="0"/>
    <n v="45116"/>
    <n v="324881"/>
    <n v="1133395"/>
    <n v="328882"/>
    <n v="633192"/>
    <n v="2465467"/>
  </r>
  <r>
    <x v="773"/>
    <n v="0"/>
    <n v="45116"/>
    <n v="324884"/>
    <n v="1133408"/>
    <n v="328902"/>
    <n v="633243"/>
    <n v="2465554"/>
  </r>
  <r>
    <x v="774"/>
    <n v="8701"/>
    <n v="39494"/>
    <n v="321808"/>
    <n v="1133422"/>
    <n v="328922"/>
    <n v="633294"/>
    <n v="2465641"/>
  </r>
  <r>
    <x v="775"/>
    <n v="8701"/>
    <n v="39496"/>
    <n v="321809"/>
    <n v="1133435"/>
    <n v="328941"/>
    <n v="633345"/>
    <n v="2465727"/>
  </r>
  <r>
    <x v="776"/>
    <n v="11043"/>
    <n v="28456"/>
    <n v="345643"/>
    <n v="1111513"/>
    <n v="329644"/>
    <n v="633529"/>
    <n v="2459827"/>
  </r>
  <r>
    <x v="777"/>
    <n v="11043"/>
    <n v="56307"/>
    <n v="317797"/>
    <n v="1111537"/>
    <n v="329680"/>
    <n v="633622"/>
    <n v="2459985"/>
  </r>
  <r>
    <x v="778"/>
    <n v="7869"/>
    <n v="48442"/>
    <n v="352103"/>
    <n v="1117050"/>
    <n v="292840"/>
    <n v="638336"/>
    <n v="2456641"/>
  </r>
  <r>
    <x v="779"/>
    <n v="7869"/>
    <n v="65010"/>
    <n v="335542"/>
    <n v="1117078"/>
    <n v="308286"/>
    <n v="623038"/>
    <n v="2456822"/>
  </r>
  <r>
    <x v="780"/>
    <n v="7869"/>
    <n v="65013"/>
    <n v="335543"/>
    <n v="1117114"/>
    <n v="308302"/>
    <n v="623118"/>
    <n v="2456959"/>
  </r>
  <r>
    <x v="781"/>
    <n v="0"/>
    <n v="97060"/>
    <n v="328413"/>
    <n v="1095454"/>
    <n v="310425"/>
    <n v="623122"/>
    <n v="2454474"/>
  </r>
  <r>
    <x v="782"/>
    <n v="0"/>
    <n v="97060"/>
    <n v="328412"/>
    <n v="1095451"/>
    <n v="310420"/>
    <n v="622912"/>
    <n v="2454256"/>
  </r>
  <r>
    <x v="783"/>
    <n v="17504"/>
    <n v="79556"/>
    <n v="328412"/>
    <n v="1095449"/>
    <n v="310416"/>
    <n v="622901"/>
    <n v="2454237"/>
  </r>
  <r>
    <x v="784"/>
    <n v="17504"/>
    <n v="79555"/>
    <n v="328412"/>
    <n v="1095446"/>
    <n v="310412"/>
    <n v="622890"/>
    <n v="2454219"/>
  </r>
  <r>
    <x v="785"/>
    <n v="3098"/>
    <n v="107658"/>
    <n v="315420"/>
    <n v="1085113"/>
    <n v="314035"/>
    <n v="622884"/>
    <n v="2448208"/>
  </r>
  <r>
    <x v="786"/>
    <n v="3098"/>
    <n v="107658"/>
    <n v="315420"/>
    <n v="1085113"/>
    <n v="314035"/>
    <n v="622884"/>
    <n v="2448209"/>
  </r>
  <r>
    <x v="787"/>
    <n v="27847"/>
    <n v="80038"/>
    <n v="317233"/>
    <n v="1083901"/>
    <n v="316716"/>
    <n v="621273"/>
    <n v="2447009"/>
  </r>
  <r>
    <x v="788"/>
    <n v="27847"/>
    <n v="80038"/>
    <n v="317233"/>
    <n v="1083901"/>
    <n v="316716"/>
    <n v="621273"/>
    <n v="2447009"/>
  </r>
  <r>
    <x v="789"/>
    <n v="16563"/>
    <n v="97821"/>
    <n v="297078"/>
    <n v="1081309"/>
    <n v="322166"/>
    <n v="621274"/>
    <n v="2436211"/>
  </r>
  <r>
    <x v="790"/>
    <n v="16563"/>
    <n v="97821"/>
    <n v="297077"/>
    <n v="1081307"/>
    <n v="322161"/>
    <n v="621263"/>
    <n v="2436192"/>
  </r>
  <r>
    <x v="791"/>
    <n v="48610"/>
    <n v="92002"/>
    <n v="270849"/>
    <n v="1107777"/>
    <n v="295684"/>
    <n v="621252"/>
    <n v="2436173"/>
  </r>
  <r>
    <x v="792"/>
    <n v="32047"/>
    <n v="92002"/>
    <n v="314372"/>
    <n v="1069165"/>
    <n v="300215"/>
    <n v="624265"/>
    <n v="2432066"/>
  </r>
  <r>
    <x v="793"/>
    <n v="0"/>
    <n v="92002"/>
    <n v="326901"/>
    <n v="1081426"/>
    <n v="297846"/>
    <n v="626067"/>
    <n v="2424242"/>
  </r>
  <r>
    <x v="794"/>
    <n v="0"/>
    <n v="120481"/>
    <n v="298426"/>
    <n v="1081448"/>
    <n v="297887"/>
    <n v="626160"/>
    <n v="2424402"/>
  </r>
  <r>
    <x v="795"/>
    <n v="0"/>
    <n v="120481"/>
    <n v="298430"/>
    <n v="1081470"/>
    <n v="297929"/>
    <n v="626253"/>
    <n v="2424562"/>
  </r>
  <r>
    <x v="796"/>
    <n v="31201"/>
    <n v="89280"/>
    <n v="298434"/>
    <n v="1081492"/>
    <n v="297970"/>
    <n v="626346"/>
    <n v="2424723"/>
  </r>
  <r>
    <x v="797"/>
    <n v="31201"/>
    <n v="89281"/>
    <n v="298438"/>
    <n v="1081513"/>
    <n v="298012"/>
    <n v="626439"/>
    <n v="2424883"/>
  </r>
  <r>
    <x v="798"/>
    <n v="229"/>
    <n v="119506"/>
    <n v="290367"/>
    <n v="1080010"/>
    <n v="296395"/>
    <n v="626525"/>
    <n v="2413031"/>
  </r>
  <r>
    <x v="799"/>
    <n v="229"/>
    <n v="119506"/>
    <n v="290370"/>
    <n v="1080029"/>
    <n v="296322"/>
    <n v="626605"/>
    <n v="2413060"/>
  </r>
  <r>
    <x v="800"/>
    <n v="34346"/>
    <n v="86282"/>
    <n v="289430"/>
    <n v="1079919"/>
    <n v="308229"/>
    <n v="614872"/>
    <n v="2413079"/>
  </r>
  <r>
    <x v="801"/>
    <n v="34346"/>
    <n v="86284"/>
    <n v="289432"/>
    <n v="1079938"/>
    <n v="308277"/>
    <n v="614941"/>
    <n v="2413218"/>
  </r>
  <r>
    <x v="802"/>
    <n v="26228"/>
    <n v="90359"/>
    <n v="290878"/>
    <n v="1068418"/>
    <n v="304579"/>
    <n v="614998"/>
    <n v="2395460"/>
  </r>
  <r>
    <x v="803"/>
    <n v="26228"/>
    <n v="90360"/>
    <n v="290879"/>
    <n v="1068428"/>
    <n v="304602"/>
    <n v="615031"/>
    <n v="2395528"/>
  </r>
  <r>
    <x v="804"/>
    <n v="28479"/>
    <n v="61882"/>
    <n v="329356"/>
    <n v="1052008"/>
    <n v="290054"/>
    <n v="625189"/>
    <n v="2386966"/>
  </r>
  <r>
    <x v="805"/>
    <n v="28479"/>
    <n v="84951"/>
    <n v="306288"/>
    <n v="1052018"/>
    <n v="296104"/>
    <n v="619195"/>
    <n v="2387035"/>
  </r>
  <r>
    <x v="806"/>
    <n v="28479"/>
    <n v="84952"/>
    <n v="306289"/>
    <n v="1059169"/>
    <n v="288986"/>
    <n v="619228"/>
    <n v="2387103"/>
  </r>
  <r>
    <x v="807"/>
    <n v="0"/>
    <n v="105885"/>
    <n v="305415"/>
    <n v="1051115"/>
    <n v="296172"/>
    <n v="619284"/>
    <n v="2377872"/>
  </r>
  <r>
    <x v="808"/>
    <n v="0"/>
    <n v="105886"/>
    <n v="305417"/>
    <n v="1051134"/>
    <n v="296217"/>
    <n v="619344"/>
    <n v="2377998"/>
  </r>
  <r>
    <x v="809"/>
    <n v="30454"/>
    <n v="75434"/>
    <n v="305419"/>
    <n v="1051152"/>
    <n v="296261"/>
    <n v="619404"/>
    <n v="2378124"/>
  </r>
  <r>
    <x v="810"/>
    <n v="30454"/>
    <n v="75435"/>
    <n v="305421"/>
    <n v="1051171"/>
    <n v="296305"/>
    <n v="619464"/>
    <n v="2378250"/>
  </r>
  <r>
    <x v="811"/>
    <n v="1132"/>
    <n v="93310"/>
    <n v="307879"/>
    <n v="1042539"/>
    <n v="295992"/>
    <n v="619525"/>
    <n v="2360377"/>
  </r>
  <r>
    <x v="812"/>
    <n v="1133"/>
    <n v="93310"/>
    <n v="307881"/>
    <n v="1042558"/>
    <n v="296037"/>
    <n v="619586"/>
    <n v="2360504"/>
  </r>
  <r>
    <x v="813"/>
    <n v="30302"/>
    <n v="63008"/>
    <n v="310067"/>
    <n v="1040534"/>
    <n v="296154"/>
    <n v="619701"/>
    <n v="2359766"/>
  </r>
  <r>
    <x v="814"/>
    <n v="30302"/>
    <n v="63008"/>
    <n v="310069"/>
    <n v="1040552"/>
    <n v="296199"/>
    <n v="619762"/>
    <n v="2359893"/>
  </r>
  <r>
    <x v="815"/>
    <n v="23069"/>
    <n v="39939"/>
    <n v="329380"/>
    <n v="1028048"/>
    <n v="296622"/>
    <n v="619818"/>
    <n v="2336876"/>
  </r>
  <r>
    <x v="816"/>
    <n v="23069"/>
    <n v="63772"/>
    <n v="305548"/>
    <n v="1028055"/>
    <n v="296639"/>
    <n v="619841"/>
    <n v="2336925"/>
  </r>
  <r>
    <x v="817"/>
    <n v="0"/>
    <n v="63772"/>
    <n v="360363"/>
    <n v="1016026"/>
    <n v="258449"/>
    <n v="625780"/>
    <n v="2324391"/>
  </r>
  <r>
    <x v="818"/>
    <n v="20932"/>
    <n v="77244"/>
    <n v="326060"/>
    <n v="1016033"/>
    <n v="267171"/>
    <n v="617099"/>
    <n v="2324540"/>
  </r>
  <r>
    <x v="819"/>
    <n v="20932"/>
    <n v="77244"/>
    <n v="326061"/>
    <n v="1016040"/>
    <n v="267189"/>
    <n v="617123"/>
    <n v="2324589"/>
  </r>
  <r>
    <x v="820"/>
    <n v="0"/>
    <n v="102160"/>
    <n v="315819"/>
    <n v="1010628"/>
    <n v="267464"/>
    <n v="617130"/>
    <n v="2313202"/>
  </r>
  <r>
    <x v="821"/>
    <n v="0"/>
    <n v="102160"/>
    <n v="315819"/>
    <n v="1010629"/>
    <n v="267465"/>
    <n v="617131"/>
    <n v="2313204"/>
  </r>
  <r>
    <x v="822"/>
    <n v="19007"/>
    <n v="83154"/>
    <n v="315819"/>
    <n v="1010629"/>
    <n v="267466"/>
    <n v="617132"/>
    <n v="2313206"/>
  </r>
  <r>
    <x v="823"/>
    <n v="19033"/>
    <n v="83128"/>
    <n v="315819"/>
    <n v="1010629"/>
    <n v="267467"/>
    <n v="617133"/>
    <n v="2313208"/>
  </r>
  <r>
    <x v="824"/>
    <n v="26"/>
    <n v="101337"/>
    <n v="310595"/>
    <n v="999352"/>
    <n v="265763"/>
    <n v="617137"/>
    <n v="2294210"/>
  </r>
  <r>
    <x v="825"/>
    <n v="26"/>
    <n v="101337"/>
    <n v="310595"/>
    <n v="999355"/>
    <n v="265769"/>
    <n v="617146"/>
    <n v="2294227"/>
  </r>
  <r>
    <x v="826"/>
    <n v="23833"/>
    <n v="79615"/>
    <n v="308510"/>
    <n v="999357"/>
    <n v="265775"/>
    <n v="617154"/>
    <n v="2294245"/>
  </r>
  <r>
    <x v="827"/>
    <n v="23886"/>
    <n v="79515"/>
    <n v="308510"/>
    <n v="999360"/>
    <n v="265781"/>
    <n v="617162"/>
    <n v="2294215"/>
  </r>
  <r>
    <x v="828"/>
    <n v="34357"/>
    <n v="45211"/>
    <n v="324193"/>
    <n v="985372"/>
    <n v="264095"/>
    <n v="617170"/>
    <n v="2270399"/>
  </r>
  <r>
    <x v="829"/>
    <n v="34357"/>
    <n v="59402"/>
    <n v="310003"/>
    <n v="985378"/>
    <n v="264108"/>
    <n v="617188"/>
    <n v="2270436"/>
  </r>
  <r>
    <x v="830"/>
    <n v="34304"/>
    <n v="59403"/>
    <n v="310003"/>
    <n v="993899"/>
    <n v="255606"/>
    <n v="617206"/>
    <n v="2270420"/>
  </r>
  <r>
    <x v="831"/>
    <n v="24916"/>
    <n v="78011"/>
    <n v="306254"/>
    <n v="961676"/>
    <n v="263716"/>
    <n v="618512"/>
    <n v="2253085"/>
  </r>
  <r>
    <x v="832"/>
    <n v="24916"/>
    <n v="78011"/>
    <n v="306254"/>
    <n v="961680"/>
    <n v="263727"/>
    <n v="618528"/>
    <n v="2253117"/>
  </r>
  <r>
    <x v="833"/>
    <n v="0"/>
    <n v="90541"/>
    <n v="302120"/>
    <n v="964792"/>
    <n v="264547"/>
    <n v="618551"/>
    <n v="2240551"/>
  </r>
  <r>
    <x v="834"/>
    <n v="0"/>
    <n v="90542"/>
    <n v="302120"/>
    <n v="964800"/>
    <n v="264567"/>
    <n v="618578"/>
    <n v="2240606"/>
  </r>
  <r>
    <x v="835"/>
    <n v="18209"/>
    <n v="72333"/>
    <n v="302120"/>
    <n v="964808"/>
    <n v="264587"/>
    <n v="618604"/>
    <n v="2240661"/>
  </r>
  <r>
    <x v="836"/>
    <n v="18209"/>
    <n v="72334"/>
    <n v="302121"/>
    <n v="964817"/>
    <n v="264607"/>
    <n v="618630"/>
    <n v="2240717"/>
  </r>
  <r>
    <x v="837"/>
    <n v="2091"/>
    <n v="92622"/>
    <n v="290222"/>
    <n v="958061"/>
    <n v="260887"/>
    <n v="618634"/>
    <n v="2222517"/>
  </r>
  <r>
    <x v="838"/>
    <n v="2090"/>
    <n v="92622"/>
    <n v="290222"/>
    <n v="958045"/>
    <n v="260849"/>
    <n v="618585"/>
    <n v="2222412"/>
  </r>
  <r>
    <x v="839"/>
    <n v="14191"/>
    <n v="78611"/>
    <n v="292515"/>
    <n v="955556"/>
    <n v="260811"/>
    <n v="618535"/>
    <n v="2220219"/>
  </r>
  <r>
    <x v="840"/>
    <n v="14191"/>
    <n v="78611"/>
    <n v="292514"/>
    <n v="955541"/>
    <n v="261168"/>
    <n v="618090"/>
    <n v="2220115"/>
  </r>
  <r>
    <x v="841"/>
    <n v="14191"/>
    <n v="110357"/>
    <n v="260766"/>
    <n v="957302"/>
    <n v="259354"/>
    <n v="618041"/>
    <n v="2220012"/>
  </r>
  <r>
    <x v="842"/>
    <n v="43523"/>
    <n v="66834"/>
    <n v="275448"/>
    <n v="942603"/>
    <n v="259314"/>
    <n v="617990"/>
    <n v="2205713"/>
  </r>
  <r>
    <x v="843"/>
    <n v="56052"/>
    <n v="54305"/>
    <n v="275447"/>
    <n v="942588"/>
    <n v="259274"/>
    <n v="617938"/>
    <n v="2205604"/>
  </r>
  <r>
    <x v="844"/>
    <n v="12529"/>
    <n v="92780"/>
    <n v="274118"/>
    <n v="930757"/>
    <n v="254819"/>
    <n v="617197"/>
    <n v="2182201"/>
  </r>
  <r>
    <x v="845"/>
    <n v="12529"/>
    <n v="92780"/>
    <n v="274117"/>
    <n v="930742"/>
    <n v="254779"/>
    <n v="617145"/>
    <n v="2182092"/>
  </r>
  <r>
    <x v="846"/>
    <n v="0"/>
    <n v="112837"/>
    <n v="270526"/>
    <n v="922063"/>
    <n v="252449"/>
    <n v="617546"/>
    <n v="2175420"/>
  </r>
  <r>
    <x v="847"/>
    <n v="0"/>
    <n v="112837"/>
    <n v="270527"/>
    <n v="922071"/>
    <n v="252470"/>
    <n v="617574"/>
    <n v="2175479"/>
  </r>
  <r>
    <x v="848"/>
    <n v="22379"/>
    <n v="90458"/>
    <n v="270527"/>
    <n v="922080"/>
    <n v="252492"/>
    <n v="617602"/>
    <n v="2175537"/>
  </r>
  <r>
    <x v="849"/>
    <n v="22379"/>
    <n v="90458"/>
    <n v="270528"/>
    <n v="922088"/>
    <n v="252513"/>
    <n v="617630"/>
    <n v="2175596"/>
  </r>
  <r>
    <x v="850"/>
    <n v="180"/>
    <n v="111741"/>
    <n v="265650"/>
    <n v="908908"/>
    <n v="249157"/>
    <n v="617673"/>
    <n v="2153308"/>
  </r>
  <r>
    <x v="851"/>
    <n v="180"/>
    <n v="111741"/>
    <n v="265651"/>
    <n v="908927"/>
    <n v="249207"/>
    <n v="617738"/>
    <n v="2153443"/>
  </r>
  <r>
    <x v="852"/>
    <n v="31746"/>
    <n v="82182"/>
    <n v="263734"/>
    <n v="908683"/>
    <n v="249260"/>
    <n v="617804"/>
    <n v="2153409"/>
  </r>
  <r>
    <x v="853"/>
    <n v="31746"/>
    <n v="82182"/>
    <n v="263735"/>
    <n v="908702"/>
    <n v="262007"/>
    <n v="605171"/>
    <n v="2153544"/>
  </r>
  <r>
    <x v="854"/>
    <n v="38475"/>
    <n v="43808"/>
    <n v="275285"/>
    <n v="902502"/>
    <n v="258659"/>
    <n v="605225"/>
    <n v="2123954"/>
  </r>
  <r>
    <x v="855"/>
    <n v="38475"/>
    <n v="63116"/>
    <n v="255978"/>
    <n v="902527"/>
    <n v="258739"/>
    <n v="605292"/>
    <n v="2124129"/>
  </r>
  <r>
    <x v="856"/>
    <n v="0"/>
    <n v="63117"/>
    <n v="255980"/>
    <n v="917215"/>
    <n v="257102"/>
    <n v="621030"/>
    <n v="2114444"/>
  </r>
  <r>
    <x v="857"/>
    <n v="20057"/>
    <n v="97826"/>
    <n v="251024"/>
    <n v="867384"/>
    <n v="266380"/>
    <n v="611899"/>
    <n v="2114569"/>
  </r>
  <r>
    <x v="858"/>
    <n v="20062"/>
    <n v="97821"/>
    <n v="251025"/>
    <n v="867409"/>
    <n v="266461"/>
    <n v="611966"/>
    <n v="2114744"/>
  </r>
  <r>
    <x v="859"/>
    <n v="50"/>
    <n v="112451"/>
    <n v="246840"/>
    <n v="870714"/>
    <n v="267697"/>
    <n v="612032"/>
    <n v="2109785"/>
  </r>
  <r>
    <x v="860"/>
    <n v="45"/>
    <n v="112457"/>
    <n v="246842"/>
    <n v="870738"/>
    <n v="267777"/>
    <n v="612098"/>
    <n v="2109957"/>
  </r>
  <r>
    <x v="861"/>
    <n v="21463"/>
    <n v="90995"/>
    <n v="246843"/>
    <n v="870762"/>
    <n v="267857"/>
    <n v="612163"/>
    <n v="2110084"/>
  </r>
  <r>
    <x v="862"/>
    <n v="21465"/>
    <n v="90993"/>
    <n v="246845"/>
    <n v="870787"/>
    <n v="267937"/>
    <n v="612229"/>
    <n v="2110256"/>
  </r>
  <r>
    <x v="863"/>
    <n v="2198"/>
    <n v="101784"/>
    <n v="250963"/>
    <n v="861740"/>
    <n v="266427"/>
    <n v="612281"/>
    <n v="2095393"/>
  </r>
  <r>
    <x v="864"/>
    <n v="2196"/>
    <n v="101784"/>
    <n v="250964"/>
    <n v="861748"/>
    <n v="266454"/>
    <n v="612303"/>
    <n v="2095448"/>
  </r>
  <r>
    <x v="865"/>
    <n v="19308"/>
    <n v="82476"/>
    <n v="256783"/>
    <n v="856268"/>
    <n v="266685"/>
    <n v="612465"/>
    <n v="2093984"/>
  </r>
  <r>
    <x v="866"/>
    <n v="19310"/>
    <n v="82473"/>
    <n v="256786"/>
    <n v="856275"/>
    <n v="266716"/>
    <n v="612491"/>
    <n v="2094051"/>
  </r>
  <r>
    <x v="867"/>
    <n v="54817"/>
    <n v="27659"/>
    <n v="256814"/>
    <n v="863166"/>
    <n v="265728"/>
    <n v="612516"/>
    <n v="2080700"/>
  </r>
  <r>
    <x v="868"/>
    <n v="54814"/>
    <n v="43341"/>
    <n v="251235"/>
    <n v="853063"/>
    <n v="265731"/>
    <n v="612519"/>
    <n v="2080704"/>
  </r>
  <r>
    <x v="869"/>
    <n v="54814"/>
    <n v="43341"/>
    <n v="251235"/>
    <n v="853064"/>
    <n v="265734"/>
    <n v="612521"/>
    <n v="2080710"/>
  </r>
  <r>
    <x v="870"/>
    <n v="14674"/>
    <n v="70603"/>
    <n v="268484"/>
    <n v="826882"/>
    <n v="289608"/>
    <n v="618670"/>
    <n v="2088920"/>
  </r>
  <r>
    <x v="871"/>
    <n v="14674"/>
    <n v="70603"/>
    <n v="268484"/>
    <n v="830985"/>
    <n v="291712"/>
    <n v="618672"/>
    <n v="2095130"/>
  </r>
  <r>
    <x v="872"/>
    <n v="50"/>
    <n v="78951"/>
    <n v="265484"/>
    <n v="836987"/>
    <n v="295006"/>
    <n v="618685"/>
    <n v="2095164"/>
  </r>
  <r>
    <x v="873"/>
    <n v="50"/>
    <n v="78951"/>
    <n v="265487"/>
    <n v="837872"/>
    <n v="297554"/>
    <n v="621254"/>
    <n v="2101169"/>
  </r>
  <r>
    <x v="874"/>
    <n v="12985"/>
    <n v="66593"/>
    <n v="269514"/>
    <n v="837878"/>
    <n v="297580"/>
    <n v="621275"/>
    <n v="2105826"/>
  </r>
  <r>
    <x v="875"/>
    <n v="13085"/>
    <n v="66568"/>
    <n v="269442"/>
    <n v="839685"/>
    <n v="297606"/>
    <n v="621296"/>
    <n v="2107683"/>
  </r>
  <r>
    <x v="876"/>
    <n v="128"/>
    <n v="77461"/>
    <n v="267176"/>
    <n v="848695"/>
    <n v="302345"/>
    <n v="621326"/>
    <n v="2117130"/>
  </r>
  <r>
    <x v="877"/>
    <n v="28"/>
    <n v="77561"/>
    <n v="267176"/>
    <n v="849095"/>
    <n v="302408"/>
    <n v="625217"/>
    <n v="2121485"/>
  </r>
  <r>
    <x v="878"/>
    <n v="15683"/>
    <n v="63032"/>
    <n v="267651"/>
    <n v="849095"/>
    <n v="302407"/>
    <n v="625217"/>
    <n v="2123085"/>
  </r>
  <r>
    <x v="879"/>
    <n v="15736"/>
    <n v="77195"/>
    <n v="276315"/>
    <n v="852320"/>
    <n v="302406"/>
    <n v="625216"/>
    <n v="2149188"/>
  </r>
  <r>
    <x v="880"/>
    <n v="17783"/>
    <n v="81959"/>
    <n v="292006"/>
    <n v="856122"/>
    <n v="302405"/>
    <n v="625215"/>
    <n v="2175491"/>
  </r>
  <r>
    <x v="881"/>
    <n v="41822"/>
    <n v="65966"/>
    <n v="285932"/>
    <n v="866728"/>
    <n v="308578"/>
    <n v="625292"/>
    <n v="2194318"/>
  </r>
  <r>
    <x v="882"/>
    <n v="41805"/>
    <n v="66967"/>
    <n v="287950"/>
    <n v="867266"/>
    <n v="310038"/>
    <n v="627503"/>
    <n v="2201529"/>
  </r>
  <r>
    <x v="883"/>
    <n v="10034"/>
    <n v="96881"/>
    <n v="282729"/>
    <n v="876899"/>
    <n v="317309"/>
    <n v="636510"/>
    <n v="2220361"/>
  </r>
  <r>
    <x v="884"/>
    <n v="10203"/>
    <n v="97984"/>
    <n v="303961"/>
    <n v="882505"/>
    <n v="317323"/>
    <n v="636521"/>
    <n v="2248498"/>
  </r>
  <r>
    <x v="885"/>
    <n v="8372"/>
    <n v="110535"/>
    <n v="301082"/>
    <n v="881241"/>
    <n v="322057"/>
    <n v="636566"/>
    <n v="2259853"/>
  </r>
  <r>
    <x v="886"/>
    <n v="13623"/>
    <n v="110472"/>
    <n v="313901"/>
    <n v="881601"/>
    <n v="322136"/>
    <n v="640463"/>
    <n v="2282196"/>
  </r>
  <r>
    <x v="887"/>
    <n v="22179"/>
    <n v="104466"/>
    <n v="328716"/>
    <n v="882652"/>
    <n v="322172"/>
    <n v="640493"/>
    <n v="2300678"/>
  </r>
  <r>
    <x v="888"/>
    <n v="18371"/>
    <n v="114373"/>
    <n v="345124"/>
    <n v="888264"/>
    <n v="322208"/>
    <n v="640522"/>
    <n v="2328862"/>
  </r>
  <r>
    <x v="889"/>
    <n v="8260"/>
    <n v="115689"/>
    <n v="341875"/>
    <n v="900972"/>
    <n v="321591"/>
    <n v="640547"/>
    <n v="2328933"/>
  </r>
  <r>
    <x v="890"/>
    <n v="18271"/>
    <n v="125491"/>
    <n v="344202"/>
    <n v="894850"/>
    <n v="324301"/>
    <n v="640599"/>
    <n v="2347714"/>
  </r>
  <r>
    <x v="891"/>
    <n v="14867"/>
    <n v="131504"/>
    <n v="349598"/>
    <n v="907750"/>
    <n v="315612"/>
    <n v="643304"/>
    <n v="2362635"/>
  </r>
  <r>
    <x v="892"/>
    <n v="23659"/>
    <n v="126629"/>
    <n v="369212"/>
    <n v="902619"/>
    <n v="315605"/>
    <n v="643297"/>
    <n v="2381020"/>
  </r>
  <r>
    <x v="893"/>
    <n v="28266"/>
    <n v="135202"/>
    <n v="378533"/>
    <n v="908219"/>
    <n v="315598"/>
    <n v="643290"/>
    <n v="2409108"/>
  </r>
  <r>
    <x v="894"/>
    <n v="53364"/>
    <n v="115176"/>
    <n v="378638"/>
    <n v="917955"/>
    <n v="319329"/>
    <n v="643419"/>
    <n v="2427880"/>
  </r>
  <r>
    <x v="895"/>
    <n v="52182"/>
    <n v="129306"/>
    <n v="376189"/>
    <n v="918350"/>
    <n v="319315"/>
    <n v="647278"/>
    <n v="2442621"/>
  </r>
  <r>
    <x v="896"/>
    <n v="31238"/>
    <n v="170808"/>
    <n v="361944"/>
    <n v="906588"/>
    <n v="325396"/>
    <n v="655715"/>
    <n v="2451688"/>
  </r>
  <r>
    <x v="897"/>
    <n v="34812"/>
    <n v="188784"/>
    <n v="355980"/>
    <n v="913398"/>
    <n v="325382"/>
    <n v="655702"/>
    <n v="2474060"/>
  </r>
  <r>
    <x v="898"/>
    <n v="22679"/>
    <n v="213281"/>
    <n v="367820"/>
    <n v="914339"/>
    <n v="326323"/>
    <n v="658181"/>
    <n v="2502624"/>
  </r>
  <r>
    <x v="899"/>
    <n v="21427"/>
    <n v="221961"/>
    <n v="378403"/>
    <n v="915101"/>
    <n v="327906"/>
    <n v="658232"/>
    <n v="2523031"/>
  </r>
  <r>
    <x v="900"/>
    <n v="35806"/>
    <n v="211429"/>
    <n v="387117"/>
    <n v="966762"/>
    <n v="357666"/>
    <n v="681991"/>
    <n v="2640771"/>
  </r>
  <r>
    <x v="901"/>
    <n v="44037"/>
    <n v="221051"/>
    <n v="430067"/>
    <n v="1111145"/>
    <n v="436318"/>
    <n v="735754"/>
    <n v="2978372"/>
  </r>
  <r>
    <x v="902"/>
    <n v="36238"/>
    <n v="233009"/>
    <n v="468063"/>
    <n v="1298345"/>
    <n v="509228"/>
    <n v="795949"/>
    <n v="3340832"/>
  </r>
  <r>
    <x v="903"/>
    <n v="47112"/>
    <n v="233415"/>
    <n v="500589"/>
    <n v="1432206"/>
    <n v="576918"/>
    <n v="844146"/>
    <n v="3634386"/>
  </r>
  <r>
    <x v="904"/>
    <n v="58644"/>
    <n v="225035"/>
    <n v="527601"/>
    <n v="1493336"/>
    <n v="621255"/>
    <n v="862987"/>
    <n v="3788858"/>
  </r>
  <r>
    <x v="905"/>
    <n v="58869"/>
    <n v="243599"/>
    <n v="528185"/>
    <n v="1536392"/>
    <n v="659309"/>
    <n v="882997"/>
    <n v="3909352"/>
  </r>
  <r>
    <x v="906"/>
    <n v="55294"/>
    <n v="249856"/>
    <n v="535821"/>
    <n v="1572472"/>
    <n v="665596"/>
    <n v="892381"/>
    <n v="3971419"/>
  </r>
  <r>
    <x v="907"/>
    <n v="104760"/>
    <n v="213636"/>
    <n v="558517"/>
    <n v="1568584"/>
    <n v="675810"/>
    <n v="898885"/>
    <n v="4020191"/>
  </r>
  <r>
    <x v="908"/>
    <n v="102681"/>
    <n v="217461"/>
    <n v="561643"/>
    <n v="1584494"/>
    <n v="686628"/>
    <n v="904361"/>
    <n v="4057268"/>
  </r>
  <r>
    <x v="909"/>
    <n v="66859"/>
    <n v="274175"/>
    <n v="557843"/>
    <n v="1568066"/>
    <n v="711258"/>
    <n v="911130"/>
    <n v="4089331"/>
  </r>
  <r>
    <x v="910"/>
    <n v="55608"/>
    <n v="279039"/>
    <n v="564220"/>
    <n v="1577552"/>
    <n v="719915"/>
    <n v="913177"/>
    <n v="4109512"/>
  </r>
  <r>
    <x v="911"/>
    <n v="49583"/>
    <n v="283619"/>
    <n v="589247"/>
    <n v="1575173"/>
    <n v="719393"/>
    <n v="917341"/>
    <n v="4134356"/>
  </r>
  <r>
    <x v="912"/>
    <n v="42873"/>
    <n v="292827"/>
    <n v="586718"/>
    <n v="1581035"/>
    <n v="725316"/>
    <n v="921640"/>
    <n v="4150409"/>
  </r>
  <r>
    <x v="913"/>
    <n v="70365"/>
    <n v="276151"/>
    <n v="587886"/>
    <n v="1581775"/>
    <n v="729159"/>
    <n v="924006"/>
    <n v="4169340"/>
  </r>
  <r>
    <x v="914"/>
    <n v="64328"/>
    <n v="274008"/>
    <n v="605122"/>
    <n v="1592447"/>
    <n v="735883"/>
    <n v="925617"/>
    <n v="4197404"/>
  </r>
  <r>
    <x v="915"/>
    <n v="64471"/>
    <n v="250820"/>
    <n v="635460"/>
    <n v="1597928"/>
    <n v="732150"/>
    <n v="932391"/>
    <n v="4213220"/>
  </r>
  <r>
    <x v="916"/>
    <n v="66114"/>
    <n v="270043"/>
    <n v="618085"/>
    <n v="1607239"/>
    <n v="735426"/>
    <n v="934448"/>
    <n v="4231355"/>
  </r>
  <r>
    <x v="917"/>
    <n v="58895"/>
    <n v="279380"/>
    <n v="633384"/>
    <n v="1604839"/>
    <n v="738129"/>
    <n v="938604"/>
    <n v="4253229"/>
  </r>
  <r>
    <x v="918"/>
    <n v="74899"/>
    <n v="259225"/>
    <n v="637534"/>
    <n v="1607135"/>
    <n v="745867"/>
    <n v="941219"/>
    <n v="4265878"/>
  </r>
  <r>
    <x v="919"/>
    <n v="75015"/>
    <n v="256470"/>
    <n v="644020"/>
    <n v="1627218"/>
    <n v="746156"/>
    <n v="944684"/>
    <n v="4293563"/>
  </r>
  <r>
    <x v="920"/>
    <n v="119829"/>
    <n v="208908"/>
    <n v="642929"/>
    <n v="1639244"/>
    <n v="745463"/>
    <n v="949280"/>
    <n v="4305651"/>
  </r>
  <r>
    <x v="921"/>
    <n v="116715"/>
    <n v="222451"/>
    <n v="632529"/>
    <n v="1642529"/>
    <n v="754625"/>
    <n v="951244"/>
    <n v="4320093"/>
  </r>
  <r>
    <x v="922"/>
    <n v="62806"/>
    <n v="237795"/>
    <n v="664486"/>
    <n v="1647558"/>
    <n v="762621"/>
    <n v="970278"/>
    <n v="4345544"/>
  </r>
  <r>
    <x v="923"/>
    <n v="64117"/>
    <n v="237185"/>
    <n v="663816"/>
    <n v="1648650"/>
    <n v="771901"/>
    <n v="972889"/>
    <n v="4358559"/>
  </r>
  <r>
    <x v="924"/>
    <n v="51692"/>
    <n v="263002"/>
    <n v="663688"/>
    <n v="1662079"/>
    <n v="766933"/>
    <n v="979243"/>
    <n v="4386637"/>
  </r>
  <r>
    <x v="925"/>
    <n v="42916"/>
    <n v="279463"/>
    <n v="656032"/>
    <n v="1662166"/>
    <n v="770951"/>
    <n v="982093"/>
    <n v="4393621"/>
  </r>
  <r>
    <x v="926"/>
    <n v="59413"/>
    <n v="257882"/>
    <n v="668093"/>
    <n v="1658504"/>
    <n v="778237"/>
    <n v="984876"/>
    <n v="4407005"/>
  </r>
  <r>
    <x v="927"/>
    <n v="72212"/>
    <n v="247998"/>
    <n v="671972"/>
    <n v="1665299"/>
    <n v="787290"/>
    <n v="986752"/>
    <n v="4431523"/>
  </r>
  <r>
    <x v="928"/>
    <n v="56106"/>
    <n v="238394"/>
    <n v="694799"/>
    <n v="1673536"/>
    <n v="788868"/>
    <n v="993773"/>
    <n v="4445477"/>
  </r>
  <r>
    <x v="929"/>
    <n v="60673"/>
    <n v="281358"/>
    <n v="648353"/>
    <n v="1686755"/>
    <n v="797112"/>
    <n v="995597"/>
    <n v="4469848"/>
  </r>
  <r>
    <x v="930"/>
    <n v="49893"/>
    <n v="284509"/>
    <n v="656000"/>
    <n v="1697513"/>
    <n v="797937"/>
    <n v="999126"/>
    <n v="4484978"/>
  </r>
  <r>
    <x v="931"/>
    <n v="79660"/>
    <n v="264999"/>
    <n v="656206"/>
    <n v="1701341"/>
    <n v="805291"/>
    <n v="1002280"/>
    <n v="4509778"/>
  </r>
  <r>
    <x v="932"/>
    <n v="76703"/>
    <n v="269340"/>
    <n v="654840"/>
    <n v="1710201"/>
    <n v="809323"/>
    <n v="1006780"/>
    <n v="4527186"/>
  </r>
  <r>
    <x v="933"/>
    <n v="92517"/>
    <n v="272111"/>
    <n v="633540"/>
    <n v="1714301"/>
    <n v="812404"/>
    <n v="1013214"/>
    <n v="4538087"/>
  </r>
  <r>
    <x v="934"/>
    <n v="71475"/>
    <n v="285323"/>
    <n v="642675"/>
    <n v="1725831"/>
    <n v="812450"/>
    <n v="1014977"/>
    <n v="4552731"/>
  </r>
  <r>
    <x v="935"/>
    <n v="84836"/>
    <n v="284427"/>
    <n v="664873"/>
    <n v="1700839"/>
    <n v="824797"/>
    <n v="1024651"/>
    <n v="4584423"/>
  </r>
  <r>
    <x v="936"/>
    <n v="78785"/>
    <n v="290750"/>
    <n v="668914"/>
    <n v="1711895"/>
    <n v="826697"/>
    <n v="1029539"/>
    <n v="4606580"/>
  </r>
  <r>
    <x v="937"/>
    <n v="56723"/>
    <n v="335898"/>
    <n v="630853"/>
    <n v="1726236"/>
    <n v="829664"/>
    <n v="1035037"/>
    <n v="4614410"/>
  </r>
  <r>
    <x v="938"/>
    <n v="41310"/>
    <n v="345014"/>
    <n v="637152"/>
    <n v="1737549"/>
    <n v="830650"/>
    <n v="1038864"/>
    <n v="4630538"/>
  </r>
  <r>
    <x v="939"/>
    <n v="83472"/>
    <n v="306309"/>
    <n v="647778"/>
    <n v="1742438"/>
    <n v="832286"/>
    <n v="1050559"/>
    <n v="4662841"/>
  </r>
  <r>
    <x v="940"/>
    <n v="85295"/>
    <n v="303338"/>
    <n v="650885"/>
    <n v="1755671"/>
    <n v="833243"/>
    <n v="1054449"/>
    <n v="4682881"/>
  </r>
  <r>
    <x v="941"/>
    <n v="93926"/>
    <n v="295783"/>
    <n v="649811"/>
    <n v="1767023"/>
    <n v="827914"/>
    <n v="1054458"/>
    <n v="4688916"/>
  </r>
  <r>
    <x v="942"/>
    <n v="65582"/>
    <n v="320631"/>
    <n v="647973"/>
    <n v="1768527"/>
    <n v="836876"/>
    <n v="1059832"/>
    <n v="4699421"/>
  </r>
  <r>
    <x v="943"/>
    <n v="71125"/>
    <n v="316376"/>
    <n v="649581"/>
    <n v="1781651"/>
    <n v="843174"/>
    <n v="1061826"/>
    <n v="4723733"/>
  </r>
  <r>
    <x v="944"/>
    <n v="91285"/>
    <n v="302054"/>
    <n v="650460"/>
    <n v="1803617"/>
    <n v="826150"/>
    <n v="1069986"/>
    <n v="4743552"/>
  </r>
  <r>
    <x v="945"/>
    <n v="88243"/>
    <n v="307379"/>
    <n v="648172"/>
    <n v="1815819"/>
    <n v="834222"/>
    <n v="1072272"/>
    <n v="4766107"/>
  </r>
  <r>
    <x v="946"/>
    <n v="97981"/>
    <n v="307213"/>
    <n v="636995"/>
    <n v="1812046"/>
    <n v="836802"/>
    <n v="1081036"/>
    <n v="4772074"/>
  </r>
  <r>
    <x v="947"/>
    <n v="99329"/>
    <n v="307059"/>
    <n v="637758"/>
    <n v="1826092"/>
    <n v="845658"/>
    <n v="1083004"/>
    <n v="4798901"/>
  </r>
  <r>
    <x v="948"/>
    <n v="100436"/>
    <n v="326865"/>
    <n v="634962"/>
    <n v="1821988"/>
    <n v="851747"/>
    <n v="1088059"/>
    <n v="4824057"/>
  </r>
  <r>
    <x v="949"/>
    <n v="96560"/>
    <n v="335070"/>
    <n v="630641"/>
    <n v="1833210"/>
    <n v="858715"/>
    <n v="1090379"/>
    <n v="4844574"/>
  </r>
  <r>
    <x v="950"/>
    <n v="53597"/>
    <n v="367586"/>
    <n v="624721"/>
    <n v="1851855"/>
    <n v="866624"/>
    <n v="1102896"/>
    <n v="4867279"/>
  </r>
  <r>
    <x v="951"/>
    <n v="44743"/>
    <n v="377085"/>
    <n v="624104"/>
    <n v="1862620"/>
    <n v="870902"/>
    <n v="1109553"/>
    <n v="4889007"/>
  </r>
  <r>
    <x v="952"/>
    <n v="79217"/>
    <n v="345726"/>
    <n v="630172"/>
    <n v="1864799"/>
    <n v="877115"/>
    <n v="1114604"/>
    <n v="4911633"/>
  </r>
  <r>
    <x v="953"/>
    <n v="84218"/>
    <n v="345338"/>
    <n v="625588"/>
    <n v="1866998"/>
    <n v="878599"/>
    <n v="1120562"/>
    <n v="4921302"/>
  </r>
  <r>
    <x v="954"/>
    <n v="71018"/>
    <n v="317893"/>
    <n v="655501"/>
    <n v="1881534"/>
    <n v="889019"/>
    <n v="1127312"/>
    <n v="4942277"/>
  </r>
  <r>
    <x v="955"/>
    <n v="75102"/>
    <n v="350381"/>
    <n v="624772"/>
    <n v="1888684"/>
    <n v="889186"/>
    <n v="1130908"/>
    <n v="4959033"/>
  </r>
  <r>
    <x v="956"/>
    <n v="71695"/>
    <n v="353207"/>
    <n v="625391"/>
    <n v="1892626"/>
    <n v="894208"/>
    <n v="1136372"/>
    <n v="4973499"/>
  </r>
  <r>
    <x v="957"/>
    <n v="104693"/>
    <n v="326195"/>
    <n v="625269"/>
    <n v="1899030"/>
    <n v="900697"/>
    <n v="1144423"/>
    <n v="5000306"/>
  </r>
  <r>
    <x v="958"/>
    <n v="100168"/>
    <n v="327552"/>
    <n v="628477"/>
    <n v="1902633"/>
    <n v="906047"/>
    <n v="1149886"/>
    <n v="5014762"/>
  </r>
  <r>
    <x v="959"/>
    <n v="124849"/>
    <n v="278205"/>
    <n v="630363"/>
    <n v="1942674"/>
    <n v="906238"/>
    <n v="1158090"/>
    <n v="5040418"/>
  </r>
  <r>
    <x v="960"/>
    <n v="118774"/>
    <n v="283706"/>
    <n v="630986"/>
    <n v="1948027"/>
    <n v="910943"/>
    <n v="1161958"/>
    <n v="5054395"/>
  </r>
  <r>
    <x v="961"/>
    <n v="95705"/>
    <n v="300258"/>
    <n v="643626"/>
    <n v="1933283"/>
    <n v="918938"/>
    <n v="1180011"/>
    <n v="5071821"/>
  </r>
  <r>
    <x v="962"/>
    <n v="88013"/>
    <n v="303665"/>
    <n v="647962"/>
    <n v="1937380"/>
    <n v="926562"/>
    <n v="1183576"/>
    <n v="5087157"/>
  </r>
  <r>
    <x v="963"/>
    <n v="62321"/>
    <n v="316521"/>
    <n v="643631"/>
    <n v="1976806"/>
    <n v="928755"/>
    <n v="1190991"/>
    <n v="5119023"/>
  </r>
  <r>
    <x v="964"/>
    <n v="50731"/>
    <n v="327810"/>
    <n v="643991"/>
    <n v="1978648"/>
    <n v="933934"/>
    <n v="1194777"/>
    <n v="5129891"/>
  </r>
  <r>
    <x v="965"/>
    <n v="79372"/>
    <n v="292109"/>
    <n v="656183"/>
    <n v="1982040"/>
    <n v="943249"/>
    <n v="1200819"/>
    <n v="5153771"/>
  </r>
  <r>
    <x v="966"/>
    <n v="80188"/>
    <n v="299927"/>
    <n v="647609"/>
    <n v="1983709"/>
    <n v="947593"/>
    <n v="1204418"/>
    <n v="5163445"/>
  </r>
  <r>
    <x v="967"/>
    <n v="79125"/>
    <n v="267131"/>
    <n v="678379"/>
    <n v="1995709"/>
    <n v="950972"/>
    <n v="1212068"/>
    <n v="5183385"/>
  </r>
  <r>
    <x v="968"/>
    <n v="76653"/>
    <n v="295430"/>
    <n v="658430"/>
    <n v="2002523"/>
    <n v="954433"/>
    <n v="1214256"/>
    <n v="5201725"/>
  </r>
  <r>
    <x v="969"/>
    <n v="75604"/>
    <n v="301951"/>
    <n v="653014"/>
    <n v="2025519"/>
    <n v="948634"/>
    <n v="1217847"/>
    <n v="5222570"/>
  </r>
  <r>
    <x v="970"/>
    <n v="77002"/>
    <n v="285248"/>
    <n v="675957"/>
    <n v="2020368"/>
    <n v="959414"/>
    <n v="1224998"/>
    <n v="5242987"/>
  </r>
  <r>
    <x v="971"/>
    <n v="78906"/>
    <n v="282952"/>
    <n v="676407"/>
    <n v="2034725"/>
    <n v="962161"/>
    <n v="1228589"/>
    <n v="5263740"/>
  </r>
  <r>
    <x v="972"/>
    <n v="112640"/>
    <n v="249075"/>
    <n v="682163"/>
    <n v="2038269"/>
    <n v="960016"/>
    <n v="1235472"/>
    <n v="5277635"/>
  </r>
  <r>
    <x v="973"/>
    <n v="108976"/>
    <n v="258414"/>
    <n v="676691"/>
    <n v="2052328"/>
    <n v="967987"/>
    <n v="1239097"/>
    <n v="5303495"/>
  </r>
  <r>
    <x v="974"/>
    <n v="79791"/>
    <n v="297515"/>
    <n v="696797"/>
    <n v="2021245"/>
    <n v="973108"/>
    <n v="1255194"/>
    <n v="5323651"/>
  </r>
  <r>
    <x v="975"/>
    <n v="79378"/>
    <n v="297972"/>
    <n v="696821"/>
    <n v="2033296"/>
    <n v="981487"/>
    <n v="1257417"/>
    <n v="5346372"/>
  </r>
  <r>
    <x v="976"/>
    <n v="63019"/>
    <n v="304096"/>
    <n v="704235"/>
    <n v="2049268"/>
    <n v="978139"/>
    <n v="1266913"/>
    <n v="5365670"/>
  </r>
  <r>
    <x v="977"/>
    <n v="52447"/>
    <n v="319834"/>
    <n v="699105"/>
    <n v="2049420"/>
    <n v="981498"/>
    <n v="1270437"/>
    <n v="5372741"/>
  </r>
  <r>
    <x v="978"/>
    <n v="68069"/>
    <n v="287834"/>
    <n v="712400"/>
    <n v="2057960"/>
    <n v="990494"/>
    <n v="1275116"/>
    <n v="5391872"/>
  </r>
  <r>
    <x v="979"/>
    <n v="76874"/>
    <n v="296375"/>
    <n v="702303"/>
    <n v="2065332"/>
    <n v="994988"/>
    <n v="1277502"/>
    <n v="5413374"/>
  </r>
  <r>
    <x v="980"/>
    <n v="84008"/>
    <n v="289201"/>
    <n v="702379"/>
    <n v="2093284"/>
    <n v="981756"/>
    <n v="1280427"/>
    <n v="5431056"/>
  </r>
  <r>
    <x v="981"/>
    <n v="64682"/>
    <n v="318226"/>
    <n v="699428"/>
    <n v="2085301"/>
    <n v="994263"/>
    <n v="1287378"/>
    <n v="5449277"/>
  </r>
  <r>
    <x v="982"/>
    <n v="57950"/>
    <n v="319321"/>
    <n v="706046"/>
    <n v="2096802"/>
    <n v="995154"/>
    <n v="1290652"/>
    <n v="5465924"/>
  </r>
  <r>
    <x v="983"/>
    <n v="80856"/>
    <n v="304867"/>
    <n v="706735"/>
    <n v="2108800"/>
    <n v="1001502"/>
    <n v="1296509"/>
    <n v="5499267"/>
  </r>
  <r>
    <x v="984"/>
    <n v="66945"/>
    <n v="318997"/>
    <n v="706530"/>
    <n v="2113812"/>
    <n v="1006665"/>
    <n v="1300380"/>
    <n v="5513329"/>
  </r>
  <r>
    <x v="985"/>
    <n v="127192"/>
    <n v="273726"/>
    <n v="702180"/>
    <n v="2121068"/>
    <n v="1001373"/>
    <n v="1307680"/>
    <n v="5533219"/>
  </r>
  <r>
    <x v="986"/>
    <n v="110097"/>
    <n v="285678"/>
    <n v="707348"/>
    <n v="2131956"/>
    <n v="1005551"/>
    <n v="1311978"/>
    <n v="5552607"/>
  </r>
  <r>
    <x v="987"/>
    <n v="77857"/>
    <n v="315439"/>
    <n v="715588"/>
    <n v="2127892"/>
    <n v="1008848"/>
    <n v="1327901"/>
    <n v="5573525"/>
  </r>
  <r>
    <x v="988"/>
    <n v="70490"/>
    <n v="322968"/>
    <n v="715450"/>
    <n v="2129829"/>
    <n v="1009204"/>
    <n v="1330959"/>
    <n v="5578900"/>
  </r>
  <r>
    <x v="989"/>
    <n v="65830"/>
    <n v="343938"/>
    <n v="711536"/>
    <n v="2129818"/>
    <n v="1006138"/>
    <n v="1334859"/>
    <n v="5592119"/>
  </r>
  <r>
    <x v="990"/>
    <n v="49217"/>
    <n v="355839"/>
    <n v="716309"/>
    <n v="2134549"/>
    <n v="1009697"/>
    <n v="1338558"/>
    <n v="5604169"/>
  </r>
  <r>
    <x v="991"/>
    <n v="42681"/>
    <n v="365204"/>
    <n v="716085"/>
    <n v="2151240"/>
    <n v="1018090"/>
    <n v="1344988"/>
    <n v="5638289"/>
  </r>
  <r>
    <x v="992"/>
    <n v="78069"/>
    <n v="329799"/>
    <n v="716163"/>
    <n v="2153742"/>
    <n v="1023231"/>
    <n v="1348818"/>
    <n v="5649823"/>
  </r>
  <r>
    <x v="993"/>
    <n v="89057"/>
    <n v="320220"/>
    <n v="714817"/>
    <n v="2154028"/>
    <n v="1023519"/>
    <n v="1350631"/>
    <n v="5652272"/>
  </r>
  <r>
    <x v="994"/>
    <n v="71797"/>
    <n v="334601"/>
    <n v="727418"/>
    <n v="2154584"/>
    <n v="1019378"/>
    <n v="1353499"/>
    <n v="5661277"/>
  </r>
  <r>
    <x v="995"/>
    <n v="77335"/>
    <n v="329686"/>
    <n v="727986"/>
    <n v="2165265"/>
    <n v="1027296"/>
    <n v="1357170"/>
    <n v="5684737"/>
  </r>
  <r>
    <x v="996"/>
    <n v="94164"/>
    <n v="319379"/>
    <n v="722254"/>
    <n v="2182881"/>
    <n v="1012038"/>
    <n v="1362625"/>
    <n v="5693341"/>
  </r>
  <r>
    <x v="997"/>
    <n v="91232"/>
    <n v="326564"/>
    <n v="721944"/>
    <n v="2197647"/>
    <n v="1014477"/>
    <n v="1364352"/>
    <n v="5716217"/>
  </r>
  <r>
    <x v="998"/>
    <n v="120740"/>
    <n v="284249"/>
    <n v="738168"/>
    <n v="2203397"/>
    <n v="1011998"/>
    <n v="1369557"/>
    <n v="5728109"/>
  </r>
  <r>
    <x v="999"/>
    <n v="119541"/>
    <n v="285648"/>
    <n v="737988"/>
    <n v="2203535"/>
    <n v="1012104"/>
    <n v="1373047"/>
    <n v="5731864"/>
  </r>
  <r>
    <x v="1000"/>
    <n v="86572"/>
    <n v="324187"/>
    <n v="735457"/>
    <n v="2191349"/>
    <n v="991620"/>
    <n v="1409433"/>
    <n v="5738619"/>
  </r>
  <r>
    <x v="1001"/>
    <n v="82908"/>
    <n v="332226"/>
    <n v="731102"/>
    <n v="2192414"/>
    <n v="1014389"/>
    <n v="1388739"/>
    <n v="5741778"/>
  </r>
  <r>
    <x v="1002"/>
    <n v="65920"/>
    <n v="339544"/>
    <n v="771738"/>
    <n v="2177670"/>
    <n v="999949"/>
    <n v="1394286"/>
    <n v="5749106"/>
  </r>
  <r>
    <x v="1003"/>
    <n v="56809"/>
    <n v="348887"/>
    <n v="771555"/>
    <n v="2178014"/>
    <n v="1001812"/>
    <n v="1396308"/>
    <n v="5753385"/>
  </r>
  <r>
    <x v="1004"/>
    <n v="77418"/>
    <n v="311189"/>
    <n v="778665"/>
    <n v="2183315"/>
    <n v="1007789"/>
    <n v="1399891"/>
    <n v="5758267"/>
  </r>
  <r>
    <x v="1005"/>
    <n v="81034"/>
    <n v="325999"/>
    <n v="760289"/>
    <n v="2183659"/>
    <n v="1008054"/>
    <n v="1400114"/>
    <n v="5759149"/>
  </r>
  <r>
    <x v="1006"/>
    <n v="89526"/>
    <n v="316195"/>
    <n v="761650"/>
    <n v="2197763"/>
    <n v="994559"/>
    <n v="1400337"/>
    <n v="5760030"/>
  </r>
  <r>
    <x v="1007"/>
    <n v="82461"/>
    <n v="323510"/>
    <n v="777154"/>
    <n v="2168112"/>
    <n v="1006251"/>
    <n v="1403564"/>
    <n v="5761052"/>
  </r>
  <r>
    <x v="1008"/>
    <n v="80221"/>
    <n v="325527"/>
    <n v="777433"/>
    <n v="2168501"/>
    <n v="1006555"/>
    <n v="1403816"/>
    <n v="5762054"/>
  </r>
  <r>
    <x v="1009"/>
    <n v="83731"/>
    <n v="327570"/>
    <n v="769484"/>
    <n v="2158441"/>
    <n v="1016826"/>
    <n v="1406984"/>
    <n v="5763035"/>
  </r>
  <r>
    <x v="1010"/>
    <n v="78805"/>
    <n v="328227"/>
    <n v="773813"/>
    <n v="2158802"/>
    <n v="1017134"/>
    <n v="1407233"/>
    <n v="5764013"/>
  </r>
  <r>
    <x v="1011"/>
    <n v="131150"/>
    <n v="281662"/>
    <n v="801777"/>
    <n v="2123221"/>
    <n v="1017659"/>
    <n v="1409760"/>
    <n v="5765229"/>
  </r>
  <r>
    <x v="1012"/>
    <n v="125895"/>
    <n v="286505"/>
    <n v="802274"/>
    <n v="2123737"/>
    <n v="1018099"/>
    <n v="1410114"/>
    <n v="5766625"/>
  </r>
  <r>
    <x v="1013"/>
    <n v="82052"/>
    <n v="346689"/>
    <n v="768924"/>
    <n v="2116508"/>
    <n v="1027982"/>
    <n v="1425865"/>
    <n v="5768021"/>
  </r>
  <r>
    <x v="1014"/>
    <n v="74558"/>
    <n v="349105"/>
    <n v="774087"/>
    <n v="2117024"/>
    <n v="1028423"/>
    <n v="1426220"/>
    <n v="5769417"/>
  </r>
  <r>
    <x v="1015"/>
    <n v="67188"/>
    <n v="331056"/>
    <n v="833614"/>
    <n v="2083210"/>
    <n v="1026609"/>
    <n v="1429102"/>
    <n v="5770779"/>
  </r>
  <r>
    <x v="1016"/>
    <n v="55157"/>
    <n v="369205"/>
    <n v="807534"/>
    <n v="2083436"/>
    <n v="1026805"/>
    <n v="1429257"/>
    <n v="5771393"/>
  </r>
  <r>
    <x v="1017"/>
    <n v="79168"/>
    <n v="333462"/>
    <n v="816561"/>
    <n v="2074069"/>
    <n v="1028941"/>
    <n v="1430529"/>
    <n v="5762730"/>
  </r>
  <r>
    <x v="1018"/>
    <n v="80281"/>
    <n v="338185"/>
    <n v="810763"/>
    <n v="2074295"/>
    <n v="1029136"/>
    <n v="1430684"/>
    <n v="5763344"/>
  </r>
  <r>
    <x v="1019"/>
    <n v="93370"/>
    <n v="325023"/>
    <n v="810874"/>
    <n v="2084018"/>
    <n v="1019834"/>
    <n v="1430814"/>
    <n v="5763933"/>
  </r>
  <r>
    <x v="1020"/>
    <n v="82799"/>
    <n v="335728"/>
    <n v="813570"/>
    <n v="2056844"/>
    <n v="1023242"/>
    <n v="1432162"/>
    <n v="5744344"/>
  </r>
  <r>
    <x v="1021"/>
    <n v="81810"/>
    <n v="342128"/>
    <n v="808230"/>
    <n v="2057281"/>
    <n v="1023618"/>
    <n v="1432461"/>
    <n v="5745528"/>
  </r>
  <r>
    <x v="1022"/>
    <n v="85856"/>
    <n v="322875"/>
    <n v="816212"/>
    <n v="2053774"/>
    <n v="1019129"/>
    <n v="1435181"/>
    <n v="5733027"/>
  </r>
  <r>
    <x v="1023"/>
    <n v="87825"/>
    <n v="321128"/>
    <n v="816043"/>
    <n v="2054223"/>
    <n v="1019483"/>
    <n v="1435479"/>
    <n v="5734180"/>
  </r>
  <r>
    <x v="1024"/>
    <n v="140902"/>
    <n v="269234"/>
    <n v="815460"/>
    <n v="2038765"/>
    <n v="1017734"/>
    <n v="1437025"/>
    <n v="5719119"/>
  </r>
  <r>
    <x v="1025"/>
    <n v="136625"/>
    <n v="279513"/>
    <n v="809524"/>
    <n v="2039330"/>
    <n v="1018180"/>
    <n v="1437400"/>
    <n v="5720572"/>
  </r>
  <r>
    <x v="1026"/>
    <n v="78277"/>
    <n v="323810"/>
    <n v="819992"/>
    <n v="2017163"/>
    <n v="986738"/>
    <n v="1473195"/>
    <n v="5699175"/>
  </r>
  <r>
    <x v="1027"/>
    <n v="78233"/>
    <n v="324425"/>
    <n v="819487"/>
    <n v="2017728"/>
    <n v="1009321"/>
    <n v="1451434"/>
    <n v="5700628"/>
  </r>
  <r>
    <x v="1028"/>
    <n v="59696"/>
    <n v="317001"/>
    <n v="852012"/>
    <n v="2010480"/>
    <n v="1000936"/>
    <n v="1454871"/>
    <n v="5694997"/>
  </r>
  <r>
    <x v="1029"/>
    <n v="48969"/>
    <n v="366228"/>
    <n v="809289"/>
    <n v="2010475"/>
    <n v="1000932"/>
    <n v="1454868"/>
    <n v="5690760"/>
  </r>
  <r>
    <x v="1030"/>
    <n v="52038"/>
    <n v="358104"/>
    <n v="810627"/>
    <n v="2010470"/>
    <n v="1000928"/>
    <n v="1454864"/>
    <n v="5687031"/>
  </r>
  <r>
    <x v="1031"/>
    <n v="85002"/>
    <n v="325495"/>
    <n v="814092"/>
    <n v="1993545"/>
    <n v="1000924"/>
    <n v="1454861"/>
    <n v="5673919"/>
  </r>
  <r>
    <x v="1032"/>
    <n v="92355"/>
    <n v="316644"/>
    <n v="813531"/>
    <n v="1993540"/>
    <n v="1000920"/>
    <n v="1454857"/>
    <n v="5671848"/>
  </r>
  <r>
    <x v="1033"/>
    <n v="71778"/>
    <n v="347710"/>
    <n v="787632"/>
    <n v="1979974"/>
    <n v="991982"/>
    <n v="1454849"/>
    <n v="5633926"/>
  </r>
  <r>
    <x v="1034"/>
    <n v="66698"/>
    <n v="346045"/>
    <n v="790328"/>
    <n v="1979960"/>
    <n v="991971"/>
    <n v="1454839"/>
    <n v="5629841"/>
  </r>
  <r>
    <x v="1035"/>
    <n v="91037"/>
    <n v="323378"/>
    <n v="784695"/>
    <n v="1966054"/>
    <n v="991959"/>
    <n v="1454830"/>
    <n v="5611953"/>
  </r>
  <r>
    <x v="1036"/>
    <n v="87888"/>
    <n v="323110"/>
    <n v="784922"/>
    <n v="1966052"/>
    <n v="991947"/>
    <n v="1454819"/>
    <n v="5608738"/>
  </r>
  <r>
    <x v="1037"/>
    <n v="130653"/>
    <n v="287151"/>
    <n v="782805"/>
    <n v="1939130"/>
    <n v="980346"/>
    <n v="1454880"/>
    <n v="5574965"/>
  </r>
  <r>
    <x v="1038"/>
    <n v="109880"/>
    <n v="301375"/>
    <n v="789366"/>
    <n v="1939222"/>
    <n v="980441"/>
    <n v="1454949"/>
    <n v="5575232"/>
  </r>
  <r>
    <x v="1039"/>
    <n v="88820"/>
    <n v="246856"/>
    <n v="823500"/>
    <n v="1956539"/>
    <n v="944689"/>
    <n v="1474649"/>
    <n v="5535051"/>
  </r>
  <r>
    <x v="1040"/>
    <n v="83416"/>
    <n v="321595"/>
    <n v="754177"/>
    <n v="1956645"/>
    <n v="957046"/>
    <n v="1462446"/>
    <n v="5535323"/>
  </r>
  <r>
    <x v="1041"/>
    <n v="57414"/>
    <n v="375394"/>
    <n v="722066"/>
    <n v="1948110"/>
    <n v="948869"/>
    <n v="1464130"/>
    <n v="5515984"/>
  </r>
  <r>
    <x v="1042"/>
    <n v="42464"/>
    <n v="383480"/>
    <n v="727025"/>
    <n v="1948280"/>
    <n v="949005"/>
    <n v="1464244"/>
    <n v="5514496"/>
  </r>
  <r>
    <x v="1043"/>
    <n v="51747"/>
    <n v="372633"/>
    <n v="727428"/>
    <n v="1948449"/>
    <n v="949140"/>
    <n v="1464357"/>
    <n v="5513754"/>
  </r>
  <r>
    <x v="1044"/>
    <n v="84352"/>
    <n v="333601"/>
    <n v="734808"/>
    <n v="1934523"/>
    <n v="949275"/>
    <n v="1464471"/>
    <n v="5501030"/>
  </r>
  <r>
    <x v="1045"/>
    <n v="91924"/>
    <n v="326728"/>
    <n v="733494"/>
    <n v="1934693"/>
    <n v="949410"/>
    <n v="1464585"/>
    <n v="5500834"/>
  </r>
  <r>
    <x v="1046"/>
    <n v="62452"/>
    <n v="356952"/>
    <n v="721072"/>
    <n v="1915445"/>
    <n v="937212"/>
    <n v="1464617"/>
    <n v="5457751"/>
  </r>
  <r>
    <x v="1047"/>
    <n v="64646"/>
    <n v="353364"/>
    <n v="721247"/>
    <n v="1915402"/>
    <n v="937178"/>
    <n v="1464589"/>
    <n v="5456426"/>
  </r>
  <r>
    <x v="1048"/>
    <n v="86064"/>
    <n v="334494"/>
    <n v="724788"/>
    <n v="1907249"/>
    <n v="919568"/>
    <n v="1464560"/>
    <n v="5436722"/>
  </r>
  <r>
    <x v="1049"/>
    <n v="85234"/>
    <n v="338952"/>
    <n v="720122"/>
    <n v="1907204"/>
    <n v="919538"/>
    <n v="1464532"/>
    <n v="5435582"/>
  </r>
  <r>
    <x v="1050"/>
    <n v="115293"/>
    <n v="326104"/>
    <n v="692347"/>
    <n v="1888657"/>
    <n v="910493"/>
    <n v="1464494"/>
    <n v="5397388"/>
  </r>
  <r>
    <x v="1051"/>
    <n v="115186"/>
    <n v="326604"/>
    <n v="691935"/>
    <n v="1888506"/>
    <n v="910393"/>
    <n v="1464398"/>
    <n v="5397022"/>
  </r>
  <r>
    <x v="1052"/>
    <n v="107099"/>
    <n v="320438"/>
    <n v="676513"/>
    <n v="1874096"/>
    <n v="900274"/>
    <n v="1486187"/>
    <n v="5364607"/>
  </r>
  <r>
    <x v="1053"/>
    <n v="101336"/>
    <n v="331325"/>
    <n v="671370"/>
    <n v="1873946"/>
    <n v="913901"/>
    <n v="1472414"/>
    <n v="5364291"/>
  </r>
  <r>
    <x v="1054"/>
    <n v="41569"/>
    <n v="327092"/>
    <n v="712124"/>
    <n v="1869178"/>
    <n v="908370"/>
    <n v="1477814"/>
    <n v="5336147"/>
  </r>
  <r>
    <x v="1055"/>
    <n v="34309"/>
    <n v="393294"/>
    <n v="652167"/>
    <n v="1869522"/>
    <n v="908564"/>
    <n v="1478092"/>
    <n v="5335948"/>
  </r>
  <r>
    <x v="1056"/>
    <n v="31768"/>
    <n v="388219"/>
    <n v="651945"/>
    <n v="1869875"/>
    <n v="908799"/>
    <n v="1478320"/>
    <n v="5328927"/>
  </r>
  <r>
    <x v="1057"/>
    <n v="84318"/>
    <n v="351347"/>
    <n v="640817"/>
    <n v="1864912"/>
    <n v="909034"/>
    <n v="1478547"/>
    <n v="5328976"/>
  </r>
  <r>
    <x v="1058"/>
    <n v="90307"/>
    <n v="343815"/>
    <n v="641873"/>
    <n v="1865265"/>
    <n v="909269"/>
    <n v="1478775"/>
    <n v="5329303"/>
  </r>
  <r>
    <x v="1059"/>
    <n v="67381"/>
    <n v="353015"/>
    <n v="645398"/>
    <n v="1842963"/>
    <n v="892571"/>
    <n v="1478959"/>
    <n v="5280287"/>
  </r>
  <r>
    <x v="1060"/>
    <n v="66708"/>
    <n v="354431"/>
    <n v="644689"/>
    <n v="1843220"/>
    <n v="892742"/>
    <n v="1479124"/>
    <n v="5280914"/>
  </r>
  <r>
    <x v="1061"/>
    <n v="107845"/>
    <n v="314290"/>
    <n v="660472"/>
    <n v="1822637"/>
    <n v="879385"/>
    <n v="1480441"/>
    <n v="5265070"/>
  </r>
  <r>
    <x v="1062"/>
    <n v="103847"/>
    <n v="313893"/>
    <n v="664899"/>
    <n v="1822898"/>
    <n v="879586"/>
    <n v="1480606"/>
    <n v="5265728"/>
  </r>
  <r>
    <x v="1063"/>
    <n v="107613"/>
    <n v="282587"/>
    <n v="657469"/>
    <n v="1821818"/>
    <n v="871284"/>
    <n v="1481913"/>
    <n v="5222684"/>
  </r>
  <r>
    <x v="1064"/>
    <n v="103153"/>
    <n v="286705"/>
    <n v="657905"/>
    <n v="1821980"/>
    <n v="871395"/>
    <n v="1482009"/>
    <n v="5223146"/>
  </r>
  <r>
    <x v="1065"/>
    <n v="106859"/>
    <n v="312778"/>
    <n v="620092"/>
    <n v="1796961"/>
    <n v="860559"/>
    <n v="1497361"/>
    <n v="5194610"/>
  </r>
  <r>
    <x v="1066"/>
    <n v="95887"/>
    <n v="318272"/>
    <n v="625588"/>
    <n v="1797112"/>
    <n v="870181"/>
    <n v="1487921"/>
    <n v="5194961"/>
  </r>
  <r>
    <x v="1067"/>
    <n v="49400"/>
    <n v="304685"/>
    <n v="626398"/>
    <n v="1825259"/>
    <n v="867661"/>
    <n v="1490834"/>
    <n v="5164237"/>
  </r>
  <r>
    <x v="1068"/>
    <n v="40629"/>
    <n v="344038"/>
    <n v="636021"/>
    <n v="1782346"/>
    <n v="867802"/>
    <n v="1490985"/>
    <n v="5161822"/>
  </r>
  <r>
    <x v="1069"/>
    <n v="44873"/>
    <n v="341303"/>
    <n v="632410"/>
    <n v="1782584"/>
    <n v="867943"/>
    <n v="1491137"/>
    <n v="5160251"/>
  </r>
  <r>
    <x v="1070"/>
    <n v="68889"/>
    <n v="317251"/>
    <n v="630191"/>
    <n v="1769959"/>
    <n v="868084"/>
    <n v="1491338"/>
    <n v="5145712"/>
  </r>
  <r>
    <x v="1071"/>
    <n v="80856"/>
    <n v="304832"/>
    <n v="629508"/>
    <n v="1770197"/>
    <n v="868202"/>
    <n v="1491486"/>
    <n v="5145080"/>
  </r>
  <r>
    <x v="1072"/>
    <n v="63003"/>
    <n v="307238"/>
    <n v="628810"/>
    <n v="1761756"/>
    <n v="854072"/>
    <n v="1491581"/>
    <n v="5106460"/>
  </r>
  <r>
    <x v="1073"/>
    <n v="61800"/>
    <n v="311030"/>
    <n v="623851"/>
    <n v="1761872"/>
    <n v="854140"/>
    <n v="1491655"/>
    <n v="5104348"/>
  </r>
  <r>
    <x v="1074"/>
    <n v="74279"/>
    <n v="288159"/>
    <n v="646383"/>
    <n v="1740319"/>
    <n v="842168"/>
    <n v="1491728"/>
    <n v="5083036"/>
  </r>
  <r>
    <x v="1075"/>
    <n v="78359"/>
    <n v="282668"/>
    <n v="645487"/>
    <n v="1740436"/>
    <n v="842230"/>
    <n v="1491801"/>
    <n v="5080981"/>
  </r>
  <r>
    <x v="1076"/>
    <n v="130448"/>
    <n v="236616"/>
    <n v="629989"/>
    <n v="1723730"/>
    <n v="835362"/>
    <n v="1491880"/>
    <n v="5048025"/>
  </r>
  <r>
    <x v="1077"/>
    <n v="125994"/>
    <n v="246183"/>
    <n v="624898"/>
    <n v="1723880"/>
    <n v="835441"/>
    <n v="1491975"/>
    <n v="5048370"/>
  </r>
  <r>
    <x v="1078"/>
    <n v="71990"/>
    <n v="214937"/>
    <n v="667757"/>
    <n v="1718845"/>
    <n v="817656"/>
    <n v="1514890"/>
    <n v="5006075"/>
  </r>
  <r>
    <x v="1079"/>
    <n v="68144"/>
    <n v="251632"/>
    <n v="634931"/>
    <n v="1719070"/>
    <n v="831951"/>
    <n v="1500768"/>
    <n v="5006494"/>
  </r>
  <r>
    <x v="1080"/>
    <n v="65077"/>
    <n v="255130"/>
    <n v="634521"/>
    <n v="1719220"/>
    <n v="832030"/>
    <n v="1500862"/>
    <n v="5006839"/>
  </r>
  <r>
    <x v="1081"/>
    <n v="41877"/>
    <n v="279944"/>
    <n v="624428"/>
    <n v="1712154"/>
    <n v="826629"/>
    <n v="1503441"/>
    <n v="4988471"/>
  </r>
  <r>
    <x v="1082"/>
    <n v="42893"/>
    <n v="273167"/>
    <n v="624023"/>
    <n v="1712269"/>
    <n v="826677"/>
    <n v="1503449"/>
    <n v="4982479"/>
  </r>
  <r>
    <x v="1083"/>
    <n v="55950"/>
    <n v="254315"/>
    <n v="614151"/>
    <n v="1706087"/>
    <n v="826726"/>
    <n v="1503507"/>
    <n v="4960735"/>
  </r>
  <r>
    <x v="1084"/>
    <n v="62350"/>
    <n v="245934"/>
    <n v="613336"/>
    <n v="1706178"/>
    <n v="826774"/>
    <n v="1503565"/>
    <n v="4958138"/>
  </r>
  <r>
    <x v="1085"/>
    <n v="53759"/>
    <n v="264497"/>
    <n v="599561"/>
    <n v="1690672"/>
    <n v="818258"/>
    <n v="1503664"/>
    <n v="4930410"/>
  </r>
  <r>
    <x v="1086"/>
    <n v="48629"/>
    <n v="264135"/>
    <n v="602710"/>
    <n v="1690875"/>
    <n v="818366"/>
    <n v="1503793"/>
    <n v="4928507"/>
  </r>
  <r>
    <x v="1087"/>
    <n v="83503"/>
    <n v="240051"/>
    <n v="584932"/>
    <n v="1682577"/>
    <n v="818473"/>
    <n v="1503922"/>
    <n v="4913457"/>
  </r>
  <r>
    <x v="1088"/>
    <n v="84484"/>
    <n v="237526"/>
    <n v="584783"/>
    <n v="1682776"/>
    <n v="818580"/>
    <n v="1504050"/>
    <n v="4912200"/>
  </r>
  <r>
    <x v="1089"/>
    <n v="82056"/>
    <n v="203839"/>
    <n v="603077"/>
    <n v="1671544"/>
    <n v="807863"/>
    <n v="1504222"/>
    <n v="4872601"/>
  </r>
  <r>
    <x v="1090"/>
    <n v="61587"/>
    <n v="246781"/>
    <n v="580625"/>
    <n v="1671662"/>
    <n v="807928"/>
    <n v="1504332"/>
    <n v="4872914"/>
  </r>
  <r>
    <x v="1091"/>
    <n v="74094"/>
    <n v="201695"/>
    <n v="580574"/>
    <n v="1696601"/>
    <n v="784028"/>
    <n v="1505626"/>
    <n v="4842619"/>
  </r>
  <r>
    <x v="1092"/>
    <n v="65379"/>
    <n v="250158"/>
    <n v="588522"/>
    <n v="1649063"/>
    <n v="784862"/>
    <n v="1504952"/>
    <n v="4842936"/>
  </r>
  <r>
    <x v="1093"/>
    <n v="59566"/>
    <n v="259110"/>
    <n v="585401"/>
    <n v="1649164"/>
    <n v="784916"/>
    <n v="1505017"/>
    <n v="4843174"/>
  </r>
  <r>
    <x v="1094"/>
    <n v="30008"/>
    <n v="290119"/>
    <n v="572769"/>
    <n v="1635354"/>
    <n v="779368"/>
    <n v="1505202"/>
    <n v="4812820"/>
  </r>
  <r>
    <x v="1095"/>
    <n v="37026"/>
    <n v="280611"/>
    <n v="572212"/>
    <n v="1635336"/>
    <n v="779358"/>
    <n v="1505191"/>
    <n v="4809734"/>
  </r>
  <r>
    <x v="1096"/>
    <n v="58676"/>
    <n v="247297"/>
    <n v="574396"/>
    <n v="1627431"/>
    <n v="779349"/>
    <n v="1505180"/>
    <n v="4792329"/>
  </r>
  <r>
    <x v="1097"/>
    <n v="65252"/>
    <n v="240389"/>
    <n v="572986"/>
    <n v="1627413"/>
    <n v="779339"/>
    <n v="1505168"/>
    <n v="4790547"/>
  </r>
  <r>
    <x v="1098"/>
    <n v="57224"/>
    <n v="249347"/>
    <n v="554981"/>
    <n v="1614938"/>
    <n v="771704"/>
    <n v="1505136"/>
    <n v="4753330"/>
  </r>
  <r>
    <x v="1099"/>
    <n v="59873"/>
    <n v="245629"/>
    <n v="554436"/>
    <n v="1614845"/>
    <n v="771654"/>
    <n v="1505076"/>
    <n v="4751515"/>
  </r>
  <r>
    <x v="1100"/>
    <n v="67690"/>
    <n v="250063"/>
    <n v="556572"/>
    <n v="1594890"/>
    <n v="749792"/>
    <n v="1505016"/>
    <n v="4724025"/>
  </r>
  <r>
    <x v="1101"/>
    <n v="69991"/>
    <n v="250636"/>
    <n v="552163"/>
    <n v="1594803"/>
    <n v="749752"/>
    <n v="1504956"/>
    <n v="4722302"/>
  </r>
  <r>
    <x v="1102"/>
    <n v="83218"/>
    <n v="229458"/>
    <n v="530721"/>
    <n v="1602637"/>
    <n v="741790"/>
    <n v="1504897"/>
    <n v="4692721"/>
  </r>
  <r>
    <x v="1103"/>
    <n v="82267"/>
    <n v="230601"/>
    <n v="552753"/>
    <n v="1580352"/>
    <n v="741769"/>
    <n v="1504865"/>
    <n v="4692608"/>
  </r>
  <r>
    <x v="1104"/>
    <n v="118167"/>
    <n v="194735"/>
    <n v="552704"/>
    <n v="1580306"/>
    <n v="741748"/>
    <n v="1504834"/>
    <n v="4692495"/>
  </r>
  <r>
    <x v="1105"/>
    <n v="67773"/>
    <n v="257083"/>
    <n v="549934"/>
    <n v="1563703"/>
    <n v="716276"/>
    <n v="1506651"/>
    <n v="4661421"/>
  </r>
  <r>
    <x v="1106"/>
    <n v="56650"/>
    <n v="264929"/>
    <n v="553197"/>
    <n v="1572206"/>
    <n v="707656"/>
    <n v="1506619"/>
    <n v="4661257"/>
  </r>
  <r>
    <x v="1107"/>
    <n v="16450"/>
    <n v="310294"/>
    <n v="543637"/>
    <n v="1543878"/>
    <n v="709563"/>
    <n v="1507883"/>
    <n v="4631706"/>
  </r>
  <r>
    <x v="1108"/>
    <n v="18538"/>
    <n v="305941"/>
    <n v="542493"/>
    <n v="1544134"/>
    <n v="709700"/>
    <n v="1508045"/>
    <n v="4628851"/>
  </r>
  <r>
    <x v="1109"/>
    <n v="58267"/>
    <n v="273686"/>
    <n v="534164"/>
    <n v="1536304"/>
    <n v="709808"/>
    <n v="1508207"/>
    <n v="4620435"/>
  </r>
  <r>
    <x v="1110"/>
    <n v="63612"/>
    <n v="265894"/>
    <n v="533751"/>
    <n v="1536540"/>
    <n v="709916"/>
    <n v="1508369"/>
    <n v="4618082"/>
  </r>
  <r>
    <x v="1111"/>
    <n v="70985"/>
    <n v="239513"/>
    <n v="534567"/>
    <n v="1520273"/>
    <n v="701279"/>
    <n v="1508544"/>
    <n v="4575162"/>
  </r>
  <r>
    <x v="1112"/>
    <n v="70295"/>
    <n v="239556"/>
    <n v="535303"/>
    <n v="1520551"/>
    <n v="701407"/>
    <n v="1508735"/>
    <n v="4575846"/>
  </r>
  <r>
    <x v="1113"/>
    <n v="61999"/>
    <n v="244872"/>
    <n v="521232"/>
    <n v="1517634"/>
    <n v="684107"/>
    <n v="1509289"/>
    <n v="4539133"/>
  </r>
  <r>
    <x v="1114"/>
    <n v="61251"/>
    <n v="241502"/>
    <n v="525436"/>
    <n v="1517921"/>
    <n v="684209"/>
    <n v="1509480"/>
    <n v="4539799"/>
  </r>
  <r>
    <x v="1115"/>
    <n v="94329"/>
    <n v="184358"/>
    <n v="545252"/>
    <n v="1505775"/>
    <n v="678459"/>
    <n v="1509733"/>
    <n v="4517906"/>
  </r>
  <r>
    <x v="1116"/>
    <n v="89940"/>
    <n v="212031"/>
    <n v="522131"/>
    <n v="1506100"/>
    <n v="678562"/>
    <n v="1509928"/>
    <n v="4518691"/>
  </r>
  <r>
    <x v="1117"/>
    <n v="41744"/>
    <n v="216735"/>
    <n v="565935"/>
    <n v="1501723"/>
    <n v="643410"/>
    <n v="1518543"/>
    <n v="4488090"/>
  </r>
  <r>
    <x v="1118"/>
    <n v="68095"/>
    <n v="224099"/>
    <n v="532306"/>
    <n v="1502016"/>
    <n v="648792"/>
    <n v="1513459"/>
    <n v="4488767"/>
  </r>
  <r>
    <x v="1119"/>
    <n v="60920"/>
    <n v="230860"/>
    <n v="532808"/>
    <n v="1502308"/>
    <n v="648895"/>
    <n v="1513653"/>
    <n v="4489444"/>
  </r>
  <r>
    <x v="1120"/>
    <n v="20735"/>
    <n v="253236"/>
    <n v="536685"/>
    <n v="1489600"/>
    <n v="646234"/>
    <n v="1514746"/>
    <n v="4461236"/>
  </r>
  <r>
    <x v="1121"/>
    <n v="22030"/>
    <n v="252515"/>
    <n v="536167"/>
    <n v="1489783"/>
    <n v="646300"/>
    <n v="1514867"/>
    <n v="4461661"/>
  </r>
  <r>
    <x v="1122"/>
    <n v="27742"/>
    <n v="237783"/>
    <n v="534963"/>
    <n v="1489256"/>
    <n v="647626"/>
    <n v="1515701"/>
    <n v="4453071"/>
  </r>
  <r>
    <x v="1123"/>
    <n v="46454"/>
    <n v="219055"/>
    <n v="535109"/>
    <n v="1489439"/>
    <n v="647692"/>
    <n v="1515822"/>
    <n v="4453571"/>
  </r>
  <r>
    <x v="1124"/>
    <n v="63469"/>
    <n v="202631"/>
    <n v="538099"/>
    <n v="1471141"/>
    <n v="646217"/>
    <n v="1516338"/>
    <n v="4437894"/>
  </r>
  <r>
    <x v="1125"/>
    <n v="62997"/>
    <n v="206784"/>
    <n v="534437"/>
    <n v="1471206"/>
    <n v="646240"/>
    <n v="1516431"/>
    <n v="4438095"/>
  </r>
  <r>
    <x v="1126"/>
    <n v="57058"/>
    <n v="184932"/>
    <n v="544310"/>
    <n v="1479567"/>
    <n v="637630"/>
    <n v="1520056"/>
    <n v="4423552"/>
  </r>
  <r>
    <x v="1127"/>
    <n v="63939"/>
    <n v="178740"/>
    <n v="543643"/>
    <n v="1479645"/>
    <n v="637651"/>
    <n v="1520107"/>
    <n v="4423725"/>
  </r>
  <r>
    <x v="1128"/>
    <n v="84041"/>
    <n v="135154"/>
    <n v="562900"/>
    <n v="1472796"/>
    <n v="637850"/>
    <n v="1520874"/>
    <n v="4413615"/>
  </r>
  <r>
    <x v="1129"/>
    <n v="79828"/>
    <n v="166965"/>
    <n v="535307"/>
    <n v="1472812"/>
    <n v="637854"/>
    <n v="1520884"/>
    <n v="4413650"/>
  </r>
  <r>
    <x v="1130"/>
    <n v="74521"/>
    <n v="168923"/>
    <n v="538661"/>
    <n v="1527128"/>
    <n v="583558"/>
    <n v="1520894"/>
    <n v="4413685"/>
  </r>
  <r>
    <x v="1131"/>
    <n v="50292"/>
    <n v="202574"/>
    <n v="536076"/>
    <n v="1492585"/>
    <n v="591550"/>
    <n v="1525659"/>
    <n v="4398736"/>
  </r>
  <r>
    <x v="1132"/>
    <n v="41339"/>
    <n v="211970"/>
    <n v="535637"/>
    <n v="1492601"/>
    <n v="591554"/>
    <n v="1525619"/>
    <n v="4398721"/>
  </r>
  <r>
    <x v="1133"/>
    <n v="12163"/>
    <n v="240316"/>
    <n v="536489"/>
    <n v="1482687"/>
    <n v="590245"/>
    <n v="1526917"/>
    <n v="4388817"/>
  </r>
  <r>
    <x v="1134"/>
    <n v="11920"/>
    <n v="240015"/>
    <n v="537050"/>
    <n v="1482818"/>
    <n v="590261"/>
    <n v="1526953"/>
    <n v="4389017"/>
  </r>
  <r>
    <x v="1135"/>
    <n v="40573"/>
    <n v="213704"/>
    <n v="528450"/>
    <n v="1483428"/>
    <n v="590649"/>
    <n v="1527200"/>
    <n v="4384005"/>
  </r>
  <r>
    <x v="1136"/>
    <n v="48479"/>
    <n v="205862"/>
    <n v="528403"/>
    <n v="1483485"/>
    <n v="590665"/>
    <n v="1527237"/>
    <n v="4384130"/>
  </r>
  <r>
    <x v="1137"/>
    <n v="40177"/>
    <n v="211961"/>
    <n v="523232"/>
    <n v="1469539"/>
    <n v="591934"/>
    <n v="1527538"/>
    <n v="4364382"/>
  </r>
  <r>
    <x v="1138"/>
    <n v="36365"/>
    <n v="212598"/>
    <n v="526419"/>
    <n v="1469577"/>
    <n v="591944"/>
    <n v="1527563"/>
    <n v="4364466"/>
  </r>
  <r>
    <x v="1139"/>
    <n v="61915"/>
    <n v="178430"/>
    <n v="529229"/>
    <n v="1467618"/>
    <n v="592491"/>
    <n v="1527890"/>
    <n v="4357572"/>
  </r>
  <r>
    <x v="1140"/>
    <n v="64724"/>
    <n v="217895"/>
    <n v="486965"/>
    <n v="1467656"/>
    <n v="592501"/>
    <n v="1527915"/>
    <n v="4357656"/>
  </r>
  <r>
    <x v="1141"/>
    <n v="70055"/>
    <n v="215127"/>
    <n v="484413"/>
    <n v="1467694"/>
    <n v="592512"/>
    <n v="1528024"/>
    <n v="4357825"/>
  </r>
  <r>
    <x v="1142"/>
    <n v="86296"/>
    <n v="193934"/>
    <n v="485953"/>
    <n v="1452216"/>
    <n v="593275"/>
    <n v="1528291"/>
    <n v="4339963"/>
  </r>
  <r>
    <x v="1143"/>
    <n v="74216"/>
    <n v="205975"/>
    <n v="486014"/>
    <n v="1452218"/>
    <n v="593297"/>
    <n v="1528341"/>
    <n v="4340060"/>
  </r>
  <r>
    <x v="1144"/>
    <n v="49439"/>
    <n v="232067"/>
    <n v="458822"/>
    <n v="1499158"/>
    <n v="548983"/>
    <n v="1534468"/>
    <n v="4322938"/>
  </r>
  <r>
    <x v="1145"/>
    <n v="40733"/>
    <n v="244124"/>
    <n v="455496"/>
    <n v="1499246"/>
    <n v="549009"/>
    <n v="1534525"/>
    <n v="4323134"/>
  </r>
  <r>
    <x v="1146"/>
    <n v="14153"/>
    <n v="280053"/>
    <n v="450372"/>
    <n v="1487098"/>
    <n v="548221"/>
    <n v="1535648"/>
    <n v="4315545"/>
  </r>
  <r>
    <x v="1147"/>
    <n v="16383"/>
    <n v="277832"/>
    <n v="450379"/>
    <n v="1487151"/>
    <n v="548237"/>
    <n v="1535683"/>
    <n v="4315665"/>
  </r>
  <r>
    <x v="1148"/>
    <n v="35222"/>
    <n v="258779"/>
    <n v="442695"/>
    <n v="1487620"/>
    <n v="548531"/>
    <n v="1535876"/>
    <n v="4308724"/>
  </r>
  <r>
    <x v="1149"/>
    <n v="34657"/>
    <n v="259288"/>
    <n v="442817"/>
    <n v="1487674"/>
    <n v="548547"/>
    <n v="1535911"/>
    <n v="4308893"/>
  </r>
  <r>
    <x v="1150"/>
    <n v="61662"/>
    <n v="236055"/>
    <n v="442471"/>
    <n v="1465857"/>
    <n v="548993"/>
    <n v="1536069"/>
    <n v="4291106"/>
  </r>
  <r>
    <x v="1151"/>
    <n v="72540"/>
    <n v="225590"/>
    <n v="442049"/>
    <n v="1465828"/>
    <n v="549009"/>
    <n v="1536050"/>
    <n v="4291067"/>
  </r>
  <r>
    <x v="1152"/>
    <n v="36997"/>
    <n v="241106"/>
    <n v="453140"/>
    <n v="1456834"/>
    <n v="545670"/>
    <n v="1540868"/>
    <n v="4274615"/>
  </r>
  <r>
    <x v="1153"/>
    <n v="62262"/>
    <n v="219145"/>
    <n v="449828"/>
    <n v="1456811"/>
    <n v="545665"/>
    <n v="1540851"/>
    <n v="4274563"/>
  </r>
  <r>
    <x v="1154"/>
    <n v="64908"/>
    <n v="214028"/>
    <n v="452293"/>
    <n v="1456789"/>
    <n v="545659"/>
    <n v="1540835"/>
    <n v="4274511"/>
  </r>
  <r>
    <x v="1155"/>
    <n v="90859"/>
    <n v="185553"/>
    <n v="448505"/>
    <n v="1450261"/>
    <n v="549206"/>
    <n v="1541561"/>
    <n v="4265944"/>
  </r>
  <r>
    <x v="1156"/>
    <n v="89286"/>
    <n v="187267"/>
    <n v="448369"/>
    <n v="1450277"/>
    <n v="549210"/>
    <n v="1541573"/>
    <n v="4265982"/>
  </r>
  <r>
    <x v="1157"/>
    <n v="62103"/>
    <n v="217322"/>
    <n v="431813"/>
    <n v="1460303"/>
    <n v="531257"/>
    <n v="1548452"/>
    <n v="4251251"/>
  </r>
  <r>
    <x v="1158"/>
    <n v="49773"/>
    <n v="228750"/>
    <n v="432720"/>
    <n v="1460319"/>
    <n v="531262"/>
    <n v="1548514"/>
    <n v="4251338"/>
  </r>
  <r>
    <x v="1159"/>
    <n v="14074"/>
    <n v="261313"/>
    <n v="425742"/>
    <n v="1461448"/>
    <n v="527811"/>
    <n v="1551182"/>
    <n v="4241570"/>
  </r>
  <r>
    <x v="1160"/>
    <n v="14872"/>
    <n v="260757"/>
    <n v="425586"/>
    <n v="1461721"/>
    <n v="527883"/>
    <n v="1551383"/>
    <n v="4242202"/>
  </r>
  <r>
    <x v="1161"/>
    <n v="43578"/>
    <n v="228023"/>
    <n v="421666"/>
    <n v="1462947"/>
    <n v="528615"/>
    <n v="1551958"/>
    <n v="4236787"/>
  </r>
  <r>
    <x v="1162"/>
    <n v="54915"/>
    <n v="216641"/>
    <n v="421797"/>
    <n v="1463220"/>
    <n v="528686"/>
    <n v="1552159"/>
    <n v="4237419"/>
  </r>
  <r>
    <x v="1163"/>
    <n v="62513"/>
    <n v="210743"/>
    <n v="417119"/>
    <n v="1445359"/>
    <n v="530587"/>
    <n v="1552728"/>
    <n v="4219049"/>
  </r>
  <r>
    <x v="1164"/>
    <n v="58181"/>
    <n v="215022"/>
    <n v="417235"/>
    <n v="1445551"/>
    <n v="530638"/>
    <n v="1552870"/>
    <n v="4219496"/>
  </r>
  <r>
    <x v="1165"/>
    <n v="58916"/>
    <n v="210658"/>
    <n v="419053"/>
    <n v="1434751"/>
    <n v="537198"/>
    <n v="1556684"/>
    <n v="4217259"/>
  </r>
  <r>
    <x v="1166"/>
    <n v="59090"/>
    <n v="208978"/>
    <n v="420627"/>
    <n v="1434924"/>
    <n v="537249"/>
    <n v="1556827"/>
    <n v="4217694"/>
  </r>
  <r>
    <x v="1167"/>
    <n v="100454"/>
    <n v="149087"/>
    <n v="451428"/>
    <n v="1420087"/>
    <n v="536897"/>
    <n v="1557859"/>
    <n v="4215813"/>
  </r>
  <r>
    <x v="1168"/>
    <n v="97996"/>
    <n v="173191"/>
    <n v="429892"/>
    <n v="1420173"/>
    <n v="536922"/>
    <n v="1557929"/>
    <n v="4216103"/>
  </r>
  <r>
    <x v="1169"/>
    <n v="97073"/>
    <n v="179232"/>
    <n v="424807"/>
    <n v="1460872"/>
    <n v="496410"/>
    <n v="1557999"/>
    <n v="4216393"/>
  </r>
  <r>
    <x v="1170"/>
    <n v="60460"/>
    <n v="210420"/>
    <n v="412731"/>
    <n v="1451750"/>
    <n v="511261"/>
    <n v="1566894"/>
    <n v="4213515"/>
  </r>
  <r>
    <x v="1171"/>
    <n v="55149"/>
    <n v="215142"/>
    <n v="413353"/>
    <n v="1451837"/>
    <n v="511286"/>
    <n v="1566964"/>
    <n v="4213730"/>
  </r>
  <r>
    <x v="1172"/>
    <n v="16501"/>
    <n v="249879"/>
    <n v="417515"/>
    <n v="1448186"/>
    <n v="510768"/>
    <n v="1569242"/>
    <n v="4212090"/>
  </r>
  <r>
    <x v="1173"/>
    <n v="25244"/>
    <n v="240733"/>
    <n v="417965"/>
    <n v="1448310"/>
    <n v="510804"/>
    <n v="1569342"/>
    <n v="4212398"/>
  </r>
  <r>
    <x v="1174"/>
    <n v="54451"/>
    <n v="205803"/>
    <n v="421157"/>
    <n v="1449494"/>
    <n v="511546"/>
    <n v="1569852"/>
    <n v="4212303"/>
  </r>
  <r>
    <x v="1175"/>
    <n v="64395"/>
    <n v="194397"/>
    <n v="422659"/>
    <n v="1449600"/>
    <n v="511577"/>
    <n v="1569988"/>
    <n v="4212617"/>
  </r>
  <r>
    <x v="1176"/>
    <n v="55110"/>
    <n v="192079"/>
    <n v="438945"/>
    <n v="1434865"/>
    <n v="515988"/>
    <n v="1571338"/>
    <n v="4208325"/>
  </r>
  <r>
    <x v="1177"/>
    <n v="50659"/>
    <n v="199034"/>
    <n v="436472"/>
    <n v="1434947"/>
    <n v="516011"/>
    <n v="1571403"/>
    <n v="4208526"/>
  </r>
  <r>
    <x v="1178"/>
    <n v="53204"/>
    <n v="176903"/>
    <n v="451704"/>
    <n v="1440384"/>
    <n v="510256"/>
    <n v="1574071"/>
    <n v="4206523"/>
  </r>
  <r>
    <x v="1179"/>
    <n v="60158"/>
    <n v="173195"/>
    <n v="448489"/>
    <n v="1440465"/>
    <n v="510275"/>
    <n v="1574137"/>
    <n v="4206720"/>
  </r>
  <r>
    <x v="1180"/>
    <n v="67487"/>
    <n v="166106"/>
    <n v="448282"/>
    <n v="1440549"/>
    <n v="510290"/>
    <n v="1574202"/>
    <n v="4206916"/>
  </r>
  <r>
    <x v="1181"/>
    <n v="90821"/>
    <n v="147831"/>
    <n v="449602"/>
    <n v="1426311"/>
    <n v="514748"/>
    <n v="1575189"/>
    <n v="4204501"/>
  </r>
  <r>
    <x v="1182"/>
    <n v="85044"/>
    <n v="150698"/>
    <n v="452564"/>
    <n v="1426444"/>
    <n v="514779"/>
    <n v="1575295"/>
    <n v="4204823"/>
  </r>
  <r>
    <x v="1183"/>
    <n v="54667"/>
    <n v="158447"/>
    <n v="461246"/>
    <n v="1442905"/>
    <n v="500801"/>
    <n v="1583886"/>
    <n v="4201953"/>
  </r>
  <r>
    <x v="1184"/>
    <n v="51346"/>
    <n v="162597"/>
    <n v="460469"/>
    <n v="1443113"/>
    <n v="500833"/>
    <n v="1583994"/>
    <n v="4202351"/>
  </r>
  <r>
    <x v="1185"/>
    <n v="21921"/>
    <n v="195647"/>
    <n v="457670"/>
    <n v="1437140"/>
    <n v="502433"/>
    <n v="1586006"/>
    <n v="4200818"/>
  </r>
  <r>
    <x v="1186"/>
    <n v="25923"/>
    <n v="190640"/>
    <n v="458699"/>
    <n v="1437201"/>
    <n v="502447"/>
    <n v="1586006"/>
    <n v="4200916"/>
  </r>
  <r>
    <x v="1187"/>
    <n v="51513"/>
    <n v="164849"/>
    <n v="458924"/>
    <n v="1437262"/>
    <n v="502462"/>
    <n v="1586055"/>
    <n v="4201064"/>
  </r>
  <r>
    <x v="1188"/>
    <n v="57036"/>
    <n v="158888"/>
    <n v="459386"/>
    <n v="1437322"/>
    <n v="502476"/>
    <n v="1586104"/>
    <n v="4201212"/>
  </r>
  <r>
    <x v="1189"/>
    <n v="41628"/>
    <n v="158247"/>
    <n v="489002"/>
    <n v="1414656"/>
    <n v="505977"/>
    <n v="1586877"/>
    <n v="4196385"/>
  </r>
  <r>
    <x v="1190"/>
    <n v="33916"/>
    <n v="187121"/>
    <n v="467883"/>
    <n v="1414768"/>
    <n v="506004"/>
    <n v="1586967"/>
    <n v="4196659"/>
  </r>
  <r>
    <x v="1191"/>
    <n v="36103"/>
    <n v="182578"/>
    <n v="470144"/>
    <n v="1413223"/>
    <n v="506755"/>
    <n v="1587466"/>
    <n v="4196270"/>
  </r>
  <r>
    <x v="1192"/>
    <n v="58840"/>
    <n v="194818"/>
    <n v="435211"/>
    <n v="1413258"/>
    <n v="506782"/>
    <n v="1587557"/>
    <n v="4196467"/>
  </r>
  <r>
    <x v="1193"/>
    <n v="66333"/>
    <n v="190102"/>
    <n v="432478"/>
    <n v="1413369"/>
    <n v="506810"/>
    <n v="1587647"/>
    <n v="4196739"/>
  </r>
  <r>
    <x v="1194"/>
    <n v="64414"/>
    <n v="186371"/>
    <n v="443029"/>
    <n v="1401005"/>
    <n v="509362"/>
    <n v="1588561"/>
    <n v="4192743"/>
  </r>
  <r>
    <x v="1195"/>
    <n v="52227"/>
    <n v="199016"/>
    <n v="442612"/>
    <n v="1401107"/>
    <n v="509387"/>
    <n v="1588644"/>
    <n v="4192993"/>
  </r>
  <r>
    <x v="1196"/>
    <n v="59709"/>
    <n v="205280"/>
    <n v="432488"/>
    <n v="1409816"/>
    <n v="491025"/>
    <n v="1592621"/>
    <n v="4190939"/>
  </r>
  <r>
    <x v="1197"/>
    <n v="57441"/>
    <n v="209782"/>
    <n v="430300"/>
    <n v="1409933"/>
    <n v="491053"/>
    <n v="1592716"/>
    <n v="41912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9A6C2-2F88-48BF-9D13-E4F64CC7CF85}" name="PivotTable2" cacheId="0" applyNumberFormats="0" applyBorderFormats="0" applyFontFormats="0" applyPatternFormats="0" applyAlignmentFormats="0" applyWidthHeightFormats="1" dataCaption="Values" grandTotalCaption="Average" updatedVersion="8" minRefreshableVersion="3" useAutoFormatting="1" rowGrandTotals="0" colGrandTotals="0" itemPrintTitles="1" createdVersion="8" indent="0" outline="1" outlineData="1" multipleFieldFilters="0" chartFormat="13" rowHeaderCaption="Date">
  <location ref="A3:G1201" firstHeaderRow="0" firstDataRow="1" firstDataCol="1"/>
  <pivotFields count="11">
    <pivotField axis="axisRow" numFmtId="14" showAll="0" defaultSubtotal="0">
      <items count="1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numFmtId="164" showAll="0" defaultSubtota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0"/>
  </rowFields>
  <rowItems count="11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15 days or less" fld="1" subtotal="average" baseField="0" baseItem="0" numFmtId="164"/>
    <dataField name=" 16-90 days" fld="2" subtotal="average" baseField="0" baseItem="0" numFmtId="164"/>
    <dataField name=" 91 days-1 year" fld="3" baseField="0" baseItem="0" numFmtId="164"/>
    <dataField name=" 1-5 year" fld="4" baseField="0" baseItem="0" numFmtId="164"/>
    <dataField name="  5-10 year" fld="5" subtotal="average" baseField="0" baseItem="0" numFmtId="164"/>
    <dataField name=" 10+ year" fld="6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1AB4D-92EA-48B6-9202-B34AAC546D35}" name="Table1" displayName="Table1" ref="A1:H1199" totalsRowShown="0">
  <autoFilter ref="A1:H1199" xr:uid="{A8A1AB4D-92EA-48B6-9202-B34AAC546D35}"/>
  <tableColumns count="8">
    <tableColumn id="1" xr3:uid="{68DD7AB5-1331-4A8D-A9D2-B9D3AF0266B4}" name="Date" dataDxfId="7"/>
    <tableColumn id="2" xr3:uid="{9BDCD574-E565-4EE9-A34F-E0DE57E3679E}" name="15 days or less" dataDxfId="6">
      <calculatedColumnFormula>DollarAmounts!$B2/H2</calculatedColumnFormula>
    </tableColumn>
    <tableColumn id="3" xr3:uid="{442BEA60-8092-4A09-9E2E-3B428684080B}" name="16-90 days" dataDxfId="5">
      <calculatedColumnFormula>DollarAmounts!$C2/$H2</calculatedColumnFormula>
    </tableColumn>
    <tableColumn id="4" xr3:uid="{0BC6B748-3499-48E4-BE33-AD226AD51533}" name="91 days-1 year" dataDxfId="4">
      <calculatedColumnFormula>DollarAmounts!$D2/$H2</calculatedColumnFormula>
    </tableColumn>
    <tableColumn id="5" xr3:uid="{B9B0040D-3E40-4185-9F2C-B72F162000EC}" name="1-5 year" dataDxfId="3">
      <calculatedColumnFormula>DollarAmounts!$E2/$H2</calculatedColumnFormula>
    </tableColumn>
    <tableColumn id="6" xr3:uid="{A57D3CF7-B60E-41E1-BA71-72CBCE3B1E32}" name="5-10 year" dataDxfId="2">
      <calculatedColumnFormula>DollarAmounts!$F2/$H2</calculatedColumnFormula>
    </tableColumn>
    <tableColumn id="7" xr3:uid="{302A3B54-3B33-4985-AFB0-313393F48F81}" name="10+ year" dataDxfId="1">
      <calculatedColumnFormula>DollarAmounts!$G2/$H2</calculatedColumnFormula>
    </tableColumn>
    <tableColumn id="8" xr3:uid="{1F01A705-69A3-4D4D-BD70-B1E19E763C9D}" name="Total" dataDxfId="0" dataCellStyle="Currency">
      <calculatedColumnFormula>DollarAmounts!H2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FEFE-B5DF-4D6C-84DE-2081F1122AF1}">
  <dimension ref="A1:H1199"/>
  <sheetViews>
    <sheetView workbookViewId="0">
      <selection activeCell="K11" sqref="K11"/>
    </sheetView>
  </sheetViews>
  <sheetFormatPr defaultRowHeight="14.4" x14ac:dyDescent="0.3"/>
  <cols>
    <col min="1" max="1" width="17.6640625" bestFit="1" customWidth="1"/>
    <col min="2" max="2" width="12.6640625" bestFit="1" customWidth="1"/>
    <col min="3" max="4" width="12.21875" bestFit="1" customWidth="1"/>
    <col min="5" max="7" width="13.88671875" bestFit="1" customWidth="1"/>
    <col min="8" max="8" width="12.6640625" bestFit="1" customWidth="1"/>
  </cols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">
      <c r="A2" s="2">
        <v>37608</v>
      </c>
      <c r="B2" s="3">
        <v>47253</v>
      </c>
      <c r="C2" s="3">
        <v>134262</v>
      </c>
      <c r="D2" s="3">
        <v>140816</v>
      </c>
      <c r="E2" s="3">
        <v>173935</v>
      </c>
      <c r="F2" s="3">
        <v>53295</v>
      </c>
      <c r="G2" s="3">
        <v>79836</v>
      </c>
      <c r="H2" s="4">
        <v>629397</v>
      </c>
    </row>
    <row r="3" spans="1:8" x14ac:dyDescent="0.3">
      <c r="A3" s="2">
        <v>37615</v>
      </c>
      <c r="B3" s="3">
        <v>33670</v>
      </c>
      <c r="C3" s="3">
        <v>146846</v>
      </c>
      <c r="D3" s="3">
        <v>141815</v>
      </c>
      <c r="E3" s="3">
        <v>173936</v>
      </c>
      <c r="F3" s="3">
        <v>53298</v>
      </c>
      <c r="G3" s="3">
        <v>79838</v>
      </c>
      <c r="H3" s="4">
        <v>629402</v>
      </c>
    </row>
    <row r="4" spans="1:8" x14ac:dyDescent="0.3">
      <c r="A4" s="2">
        <v>37622</v>
      </c>
      <c r="B4" s="3">
        <v>27444</v>
      </c>
      <c r="C4" s="3">
        <v>154225</v>
      </c>
      <c r="D4" s="3">
        <v>141840</v>
      </c>
      <c r="E4" s="3">
        <v>172758</v>
      </c>
      <c r="F4" s="3">
        <v>53300</v>
      </c>
      <c r="G4" s="3">
        <v>79840</v>
      </c>
      <c r="H4" s="4">
        <v>629406</v>
      </c>
    </row>
    <row r="5" spans="1:8" x14ac:dyDescent="0.3">
      <c r="A5" s="2">
        <v>37629</v>
      </c>
      <c r="B5" s="3">
        <v>42439</v>
      </c>
      <c r="C5" s="3">
        <v>138513</v>
      </c>
      <c r="D5" s="3">
        <v>142557</v>
      </c>
      <c r="E5" s="3">
        <v>172758</v>
      </c>
      <c r="F5" s="3">
        <v>53300</v>
      </c>
      <c r="G5" s="3">
        <v>79840</v>
      </c>
      <c r="H5" s="4">
        <v>629406</v>
      </c>
    </row>
    <row r="6" spans="1:8" x14ac:dyDescent="0.3">
      <c r="A6" s="2">
        <v>37636</v>
      </c>
      <c r="B6" s="3">
        <v>43631</v>
      </c>
      <c r="C6" s="3">
        <v>136918</v>
      </c>
      <c r="D6" s="3">
        <v>142959</v>
      </c>
      <c r="E6" s="3">
        <v>174818</v>
      </c>
      <c r="F6" s="3">
        <v>51240</v>
      </c>
      <c r="G6" s="3">
        <v>79840</v>
      </c>
      <c r="H6" s="4">
        <v>629406</v>
      </c>
    </row>
    <row r="7" spans="1:8" x14ac:dyDescent="0.3">
      <c r="A7" s="2">
        <v>37643</v>
      </c>
      <c r="B7" s="3">
        <v>50618</v>
      </c>
      <c r="C7" s="3">
        <v>129676</v>
      </c>
      <c r="D7" s="3">
        <v>143215</v>
      </c>
      <c r="E7" s="3">
        <v>174818</v>
      </c>
      <c r="F7" s="3">
        <v>51240</v>
      </c>
      <c r="G7" s="3">
        <v>79840</v>
      </c>
      <c r="H7" s="4">
        <v>629406</v>
      </c>
    </row>
    <row r="8" spans="1:8" x14ac:dyDescent="0.3">
      <c r="A8" s="2">
        <v>37650</v>
      </c>
      <c r="B8" s="3">
        <v>49592</v>
      </c>
      <c r="C8" s="3">
        <v>130709</v>
      </c>
      <c r="D8" s="3">
        <v>143207</v>
      </c>
      <c r="E8" s="3">
        <v>174818</v>
      </c>
      <c r="F8" s="3">
        <v>51240</v>
      </c>
      <c r="G8" s="3">
        <v>79840</v>
      </c>
      <c r="H8" s="4">
        <v>629406</v>
      </c>
    </row>
    <row r="9" spans="1:8" x14ac:dyDescent="0.3">
      <c r="A9" s="2">
        <v>37657</v>
      </c>
      <c r="B9" s="3">
        <v>45981</v>
      </c>
      <c r="C9" s="3">
        <v>134667</v>
      </c>
      <c r="D9" s="3">
        <v>142243</v>
      </c>
      <c r="E9" s="3">
        <v>175434</v>
      </c>
      <c r="F9" s="3">
        <v>51239</v>
      </c>
      <c r="G9" s="3">
        <v>79837</v>
      </c>
      <c r="H9" s="4">
        <v>629401</v>
      </c>
    </row>
    <row r="10" spans="1:8" x14ac:dyDescent="0.3">
      <c r="A10" s="2">
        <v>37664</v>
      </c>
      <c r="B10" s="3">
        <v>44507</v>
      </c>
      <c r="C10" s="3">
        <v>136637</v>
      </c>
      <c r="D10" s="3">
        <v>142780</v>
      </c>
      <c r="E10" s="3">
        <v>175832</v>
      </c>
      <c r="F10" s="3">
        <v>51356</v>
      </c>
      <c r="G10" s="3">
        <v>79834</v>
      </c>
      <c r="H10" s="4">
        <v>630947</v>
      </c>
    </row>
    <row r="11" spans="1:8" x14ac:dyDescent="0.3">
      <c r="A11" s="2">
        <v>37671</v>
      </c>
      <c r="B11" s="3">
        <v>46317</v>
      </c>
      <c r="C11" s="3">
        <v>131154</v>
      </c>
      <c r="D11" s="3">
        <v>145010</v>
      </c>
      <c r="E11" s="3">
        <v>177990</v>
      </c>
      <c r="F11" s="3">
        <v>50961</v>
      </c>
      <c r="G11" s="3">
        <v>79831</v>
      </c>
      <c r="H11" s="4">
        <v>631263</v>
      </c>
    </row>
    <row r="12" spans="1:8" x14ac:dyDescent="0.3">
      <c r="A12" s="2">
        <v>37678</v>
      </c>
      <c r="B12" s="3">
        <v>45075</v>
      </c>
      <c r="C12" s="3">
        <v>133699</v>
      </c>
      <c r="D12" s="3">
        <v>146752</v>
      </c>
      <c r="E12" s="3">
        <v>178982</v>
      </c>
      <c r="F12" s="3">
        <v>51659</v>
      </c>
      <c r="G12" s="3">
        <v>79828</v>
      </c>
      <c r="H12" s="4">
        <v>635996</v>
      </c>
    </row>
    <row r="13" spans="1:8" x14ac:dyDescent="0.3">
      <c r="A13" s="2">
        <v>37685</v>
      </c>
      <c r="B13" s="3">
        <v>35519</v>
      </c>
      <c r="C13" s="3">
        <v>140723</v>
      </c>
      <c r="D13" s="3">
        <v>149160</v>
      </c>
      <c r="E13" s="3">
        <v>180176</v>
      </c>
      <c r="F13" s="3">
        <v>51730</v>
      </c>
      <c r="G13" s="3">
        <v>79831</v>
      </c>
      <c r="H13" s="4">
        <v>637139</v>
      </c>
    </row>
    <row r="14" spans="1:8" x14ac:dyDescent="0.3">
      <c r="A14" s="2">
        <v>37692</v>
      </c>
      <c r="B14" s="3">
        <v>35307</v>
      </c>
      <c r="C14" s="3">
        <v>141821</v>
      </c>
      <c r="D14" s="3">
        <v>149837</v>
      </c>
      <c r="E14" s="3">
        <v>180179</v>
      </c>
      <c r="F14" s="3">
        <v>51734</v>
      </c>
      <c r="G14" s="3">
        <v>79837</v>
      </c>
      <c r="H14" s="4">
        <v>638714</v>
      </c>
    </row>
    <row r="15" spans="1:8" x14ac:dyDescent="0.3">
      <c r="A15" s="2">
        <v>37699</v>
      </c>
      <c r="B15" s="3">
        <v>44050</v>
      </c>
      <c r="C15" s="3">
        <v>133419</v>
      </c>
      <c r="D15" s="3">
        <v>149946</v>
      </c>
      <c r="E15" s="3">
        <v>180893</v>
      </c>
      <c r="F15" s="3">
        <v>51738</v>
      </c>
      <c r="G15" s="3">
        <v>79842</v>
      </c>
      <c r="H15" s="4">
        <v>639889</v>
      </c>
    </row>
    <row r="16" spans="1:8" x14ac:dyDescent="0.3">
      <c r="A16" s="2">
        <v>37706</v>
      </c>
      <c r="B16" s="3">
        <v>44763</v>
      </c>
      <c r="C16" s="3">
        <v>133717</v>
      </c>
      <c r="D16" s="3">
        <v>149322</v>
      </c>
      <c r="E16" s="3">
        <v>180897</v>
      </c>
      <c r="F16" s="3">
        <v>52287</v>
      </c>
      <c r="G16" s="3">
        <v>79904</v>
      </c>
      <c r="H16" s="4">
        <v>640891</v>
      </c>
    </row>
    <row r="17" spans="1:8" x14ac:dyDescent="0.3">
      <c r="A17" s="2">
        <v>37713</v>
      </c>
      <c r="B17" s="3">
        <v>37761</v>
      </c>
      <c r="C17" s="3">
        <v>139767</v>
      </c>
      <c r="D17" s="3">
        <v>150962</v>
      </c>
      <c r="E17" s="3">
        <v>180779</v>
      </c>
      <c r="F17" s="3">
        <v>52293</v>
      </c>
      <c r="G17" s="3">
        <v>79911</v>
      </c>
      <c r="H17" s="4">
        <v>641472</v>
      </c>
    </row>
    <row r="18" spans="1:8" x14ac:dyDescent="0.3">
      <c r="A18" s="2">
        <v>37720</v>
      </c>
      <c r="B18" s="3">
        <v>39537</v>
      </c>
      <c r="C18" s="3">
        <v>139581</v>
      </c>
      <c r="D18" s="3">
        <v>152215</v>
      </c>
      <c r="E18" s="3">
        <v>181519</v>
      </c>
      <c r="F18" s="3">
        <v>52301</v>
      </c>
      <c r="G18" s="3">
        <v>79921</v>
      </c>
      <c r="H18" s="4">
        <v>645074</v>
      </c>
    </row>
    <row r="19" spans="1:8" x14ac:dyDescent="0.3">
      <c r="A19" s="2">
        <v>37727</v>
      </c>
      <c r="B19" s="3">
        <v>49663</v>
      </c>
      <c r="C19" s="3">
        <v>129782</v>
      </c>
      <c r="D19" s="3">
        <v>153573</v>
      </c>
      <c r="E19" s="3">
        <v>181526</v>
      </c>
      <c r="F19" s="3">
        <v>52309</v>
      </c>
      <c r="G19" s="3">
        <v>79932</v>
      </c>
      <c r="H19" s="4">
        <v>646785</v>
      </c>
    </row>
    <row r="20" spans="1:8" x14ac:dyDescent="0.3">
      <c r="A20" s="2">
        <v>37734</v>
      </c>
      <c r="B20" s="3">
        <v>51906</v>
      </c>
      <c r="C20" s="3">
        <v>127946</v>
      </c>
      <c r="D20" s="3">
        <v>154035</v>
      </c>
      <c r="E20" s="3">
        <v>181533</v>
      </c>
      <c r="F20" s="3">
        <v>51529</v>
      </c>
      <c r="G20" s="3">
        <v>79942</v>
      </c>
      <c r="H20" s="4">
        <v>646891</v>
      </c>
    </row>
    <row r="21" spans="1:8" x14ac:dyDescent="0.3">
      <c r="A21" s="2">
        <v>37741</v>
      </c>
      <c r="B21" s="3">
        <v>46750</v>
      </c>
      <c r="C21" s="3">
        <v>126284</v>
      </c>
      <c r="D21" s="3">
        <v>153916</v>
      </c>
      <c r="E21" s="3">
        <v>188832</v>
      </c>
      <c r="F21" s="3">
        <v>51538</v>
      </c>
      <c r="G21" s="3">
        <v>79952</v>
      </c>
      <c r="H21" s="4">
        <v>647271</v>
      </c>
    </row>
    <row r="22" spans="1:8" x14ac:dyDescent="0.3">
      <c r="A22" s="2">
        <v>37748</v>
      </c>
      <c r="B22" s="3">
        <v>46850</v>
      </c>
      <c r="C22" s="3">
        <v>131587</v>
      </c>
      <c r="D22" s="3">
        <v>157125</v>
      </c>
      <c r="E22" s="3">
        <v>180504</v>
      </c>
      <c r="F22" s="3">
        <v>51544</v>
      </c>
      <c r="G22" s="3">
        <v>79960</v>
      </c>
      <c r="H22" s="4">
        <v>647570</v>
      </c>
    </row>
    <row r="23" spans="1:8" x14ac:dyDescent="0.3">
      <c r="A23" s="2">
        <v>37755</v>
      </c>
      <c r="B23" s="3">
        <v>46792</v>
      </c>
      <c r="C23" s="3">
        <v>132509</v>
      </c>
      <c r="D23" s="3">
        <v>156610</v>
      </c>
      <c r="E23" s="3">
        <v>180509</v>
      </c>
      <c r="F23" s="3">
        <v>51550</v>
      </c>
      <c r="G23" s="3">
        <v>79968</v>
      </c>
      <c r="H23" s="4">
        <v>647937</v>
      </c>
    </row>
    <row r="24" spans="1:8" x14ac:dyDescent="0.3">
      <c r="A24" s="2">
        <v>37762</v>
      </c>
      <c r="B24" s="3">
        <v>51747</v>
      </c>
      <c r="C24" s="3">
        <v>137386</v>
      </c>
      <c r="D24" s="3">
        <v>154489</v>
      </c>
      <c r="E24" s="3">
        <v>180465</v>
      </c>
      <c r="F24" s="3">
        <v>46663</v>
      </c>
      <c r="G24" s="3">
        <v>79975</v>
      </c>
      <c r="H24" s="4">
        <v>650725</v>
      </c>
    </row>
    <row r="25" spans="1:8" x14ac:dyDescent="0.3">
      <c r="A25" s="2">
        <v>37769</v>
      </c>
      <c r="B25" s="3">
        <v>51749</v>
      </c>
      <c r="C25" s="3">
        <v>138094</v>
      </c>
      <c r="D25" s="3">
        <v>153894</v>
      </c>
      <c r="E25" s="3">
        <v>180470</v>
      </c>
      <c r="F25" s="3">
        <v>46669</v>
      </c>
      <c r="G25" s="3">
        <v>79983</v>
      </c>
      <c r="H25" s="4">
        <v>650859</v>
      </c>
    </row>
    <row r="26" spans="1:8" x14ac:dyDescent="0.3">
      <c r="A26" s="2">
        <v>37776</v>
      </c>
      <c r="B26" s="3">
        <v>45801</v>
      </c>
      <c r="C26" s="3">
        <v>143909</v>
      </c>
      <c r="D26" s="3">
        <v>154845</v>
      </c>
      <c r="E26" s="3">
        <v>180193</v>
      </c>
      <c r="F26" s="3">
        <v>46670</v>
      </c>
      <c r="G26" s="3">
        <v>79985</v>
      </c>
      <c r="H26" s="4">
        <v>651403</v>
      </c>
    </row>
    <row r="27" spans="1:8" x14ac:dyDescent="0.3">
      <c r="A27" s="2">
        <v>37783</v>
      </c>
      <c r="B27" s="3">
        <v>45561</v>
      </c>
      <c r="C27" s="3">
        <v>143282</v>
      </c>
      <c r="D27" s="3">
        <v>155918</v>
      </c>
      <c r="E27" s="3">
        <v>180191</v>
      </c>
      <c r="F27" s="3">
        <v>46668</v>
      </c>
      <c r="G27" s="3">
        <v>79982</v>
      </c>
      <c r="H27" s="4">
        <v>651603</v>
      </c>
    </row>
    <row r="28" spans="1:8" x14ac:dyDescent="0.3">
      <c r="A28" s="2">
        <v>37790</v>
      </c>
      <c r="B28" s="3">
        <v>51004</v>
      </c>
      <c r="C28" s="3">
        <v>137572</v>
      </c>
      <c r="D28" s="3">
        <v>156513</v>
      </c>
      <c r="E28" s="3">
        <v>180189</v>
      </c>
      <c r="F28" s="3">
        <v>46665</v>
      </c>
      <c r="G28" s="3">
        <v>79979</v>
      </c>
      <c r="H28" s="4">
        <v>651922</v>
      </c>
    </row>
    <row r="29" spans="1:8" x14ac:dyDescent="0.3">
      <c r="A29" s="2">
        <v>37797</v>
      </c>
      <c r="B29" s="3">
        <v>49024</v>
      </c>
      <c r="C29" s="3">
        <v>139395</v>
      </c>
      <c r="D29" s="3">
        <v>156748</v>
      </c>
      <c r="E29" s="3">
        <v>180187</v>
      </c>
      <c r="F29" s="3">
        <v>46663</v>
      </c>
      <c r="G29" s="3">
        <v>79976</v>
      </c>
      <c r="H29" s="4">
        <v>651993</v>
      </c>
    </row>
    <row r="30" spans="1:8" x14ac:dyDescent="0.3">
      <c r="A30" s="2">
        <v>37804</v>
      </c>
      <c r="B30" s="3">
        <v>41102</v>
      </c>
      <c r="C30" s="3">
        <v>146726</v>
      </c>
      <c r="D30" s="3">
        <v>158535</v>
      </c>
      <c r="E30" s="3">
        <v>179355</v>
      </c>
      <c r="F30" s="3">
        <v>46661</v>
      </c>
      <c r="G30" s="3">
        <v>79973</v>
      </c>
      <c r="H30" s="4">
        <v>652353</v>
      </c>
    </row>
    <row r="31" spans="1:8" x14ac:dyDescent="0.3">
      <c r="A31" s="2">
        <v>37811</v>
      </c>
      <c r="B31" s="3">
        <v>40668</v>
      </c>
      <c r="C31" s="3">
        <v>147314</v>
      </c>
      <c r="D31" s="3">
        <v>158485</v>
      </c>
      <c r="E31" s="3">
        <v>179353</v>
      </c>
      <c r="F31" s="3">
        <v>46659</v>
      </c>
      <c r="G31" s="3">
        <v>79971</v>
      </c>
      <c r="H31" s="4">
        <v>652451</v>
      </c>
    </row>
    <row r="32" spans="1:8" x14ac:dyDescent="0.3">
      <c r="A32" s="2">
        <v>37818</v>
      </c>
      <c r="B32" s="3">
        <v>46121</v>
      </c>
      <c r="C32" s="3">
        <v>141599</v>
      </c>
      <c r="D32" s="3">
        <v>158993</v>
      </c>
      <c r="E32" s="3">
        <v>179352</v>
      </c>
      <c r="F32" s="3">
        <v>46657</v>
      </c>
      <c r="G32" s="3">
        <v>79969</v>
      </c>
      <c r="H32" s="4">
        <v>652690</v>
      </c>
    </row>
    <row r="33" spans="1:8" x14ac:dyDescent="0.3">
      <c r="A33" s="2">
        <v>37825</v>
      </c>
      <c r="B33" s="3">
        <v>46160</v>
      </c>
      <c r="C33" s="3">
        <v>140922</v>
      </c>
      <c r="D33" s="3">
        <v>159773</v>
      </c>
      <c r="E33" s="3">
        <v>179350</v>
      </c>
      <c r="F33" s="3">
        <v>46656</v>
      </c>
      <c r="G33" s="3">
        <v>79967</v>
      </c>
      <c r="H33" s="4">
        <v>652827</v>
      </c>
    </row>
    <row r="34" spans="1:8" x14ac:dyDescent="0.3">
      <c r="A34" s="2">
        <v>37832</v>
      </c>
      <c r="B34" s="3">
        <v>46048</v>
      </c>
      <c r="C34" s="3">
        <v>141180</v>
      </c>
      <c r="D34" s="3">
        <v>159660</v>
      </c>
      <c r="E34" s="3">
        <v>179349</v>
      </c>
      <c r="F34" s="3">
        <v>46654</v>
      </c>
      <c r="G34" s="3">
        <v>79965</v>
      </c>
      <c r="H34" s="4">
        <v>652856</v>
      </c>
    </row>
    <row r="35" spans="1:8" x14ac:dyDescent="0.3">
      <c r="A35" s="2">
        <v>37839</v>
      </c>
      <c r="B35" s="3">
        <v>51281</v>
      </c>
      <c r="C35" s="3">
        <v>137369</v>
      </c>
      <c r="D35" s="3">
        <v>161900</v>
      </c>
      <c r="E35" s="3">
        <v>177684</v>
      </c>
      <c r="F35" s="3">
        <v>44824</v>
      </c>
      <c r="G35" s="3">
        <v>79966</v>
      </c>
      <c r="H35" s="4">
        <v>653024</v>
      </c>
    </row>
    <row r="36" spans="1:8" x14ac:dyDescent="0.3">
      <c r="A36" s="2">
        <v>37846</v>
      </c>
      <c r="B36" s="3">
        <v>52151</v>
      </c>
      <c r="C36" s="3">
        <v>136584</v>
      </c>
      <c r="D36" s="3">
        <v>162065</v>
      </c>
      <c r="E36" s="3">
        <v>177685</v>
      </c>
      <c r="F36" s="3">
        <v>44825</v>
      </c>
      <c r="G36" s="3">
        <v>79967</v>
      </c>
      <c r="H36" s="4">
        <v>653278</v>
      </c>
    </row>
    <row r="37" spans="1:8" x14ac:dyDescent="0.3">
      <c r="A37" s="2">
        <v>37853</v>
      </c>
      <c r="B37" s="3">
        <v>49409</v>
      </c>
      <c r="C37" s="3">
        <v>135851</v>
      </c>
      <c r="D37" s="3">
        <v>160914</v>
      </c>
      <c r="E37" s="3">
        <v>180032</v>
      </c>
      <c r="F37" s="3">
        <v>50383</v>
      </c>
      <c r="G37" s="3">
        <v>76928</v>
      </c>
      <c r="H37" s="4">
        <v>653516</v>
      </c>
    </row>
    <row r="38" spans="1:8" x14ac:dyDescent="0.3">
      <c r="A38" s="2">
        <v>37860</v>
      </c>
      <c r="B38" s="3">
        <v>50191</v>
      </c>
      <c r="C38" s="3">
        <v>135304</v>
      </c>
      <c r="D38" s="3">
        <v>160830</v>
      </c>
      <c r="E38" s="3">
        <v>180033</v>
      </c>
      <c r="F38" s="3">
        <v>50384</v>
      </c>
      <c r="G38" s="3">
        <v>76929</v>
      </c>
      <c r="H38" s="4">
        <v>653671</v>
      </c>
    </row>
    <row r="39" spans="1:8" x14ac:dyDescent="0.3">
      <c r="A39" s="2">
        <v>37867</v>
      </c>
      <c r="B39" s="3">
        <v>45481</v>
      </c>
      <c r="C39" s="3">
        <v>140939</v>
      </c>
      <c r="D39" s="3">
        <v>162179</v>
      </c>
      <c r="E39" s="3">
        <v>178017</v>
      </c>
      <c r="F39" s="3">
        <v>50385</v>
      </c>
      <c r="G39" s="3">
        <v>76931</v>
      </c>
      <c r="H39" s="4">
        <v>653931</v>
      </c>
    </row>
    <row r="40" spans="1:8" x14ac:dyDescent="0.3">
      <c r="A40" s="2">
        <v>37874</v>
      </c>
      <c r="B40" s="3">
        <v>45911</v>
      </c>
      <c r="C40" s="3">
        <v>141474</v>
      </c>
      <c r="D40" s="3">
        <v>161449</v>
      </c>
      <c r="E40" s="3">
        <v>178018</v>
      </c>
      <c r="F40" s="3">
        <v>51655</v>
      </c>
      <c r="G40" s="3">
        <v>77085</v>
      </c>
      <c r="H40" s="4">
        <v>655592</v>
      </c>
    </row>
    <row r="41" spans="1:8" x14ac:dyDescent="0.3">
      <c r="A41" s="2">
        <v>37881</v>
      </c>
      <c r="B41" s="3">
        <v>52664</v>
      </c>
      <c r="C41" s="3">
        <v>135948</v>
      </c>
      <c r="D41" s="3">
        <v>160569</v>
      </c>
      <c r="E41" s="3">
        <v>178019</v>
      </c>
      <c r="F41" s="3">
        <v>51656</v>
      </c>
      <c r="G41" s="3">
        <v>77086</v>
      </c>
      <c r="H41" s="4">
        <v>655943</v>
      </c>
    </row>
    <row r="42" spans="1:8" x14ac:dyDescent="0.3">
      <c r="A42" s="2">
        <v>37888</v>
      </c>
      <c r="B42" s="3">
        <v>52428</v>
      </c>
      <c r="C42" s="3">
        <v>137309</v>
      </c>
      <c r="D42" s="3">
        <v>159492</v>
      </c>
      <c r="E42" s="3">
        <v>178020</v>
      </c>
      <c r="F42" s="3">
        <v>51658</v>
      </c>
      <c r="G42" s="3">
        <v>77088</v>
      </c>
      <c r="H42" s="4">
        <v>655993</v>
      </c>
    </row>
    <row r="43" spans="1:8" x14ac:dyDescent="0.3">
      <c r="A43" s="2">
        <v>37895</v>
      </c>
      <c r="B43" s="3">
        <v>45734</v>
      </c>
      <c r="C43" s="3">
        <v>138437</v>
      </c>
      <c r="D43" s="3">
        <v>166362</v>
      </c>
      <c r="E43" s="3">
        <v>176904</v>
      </c>
      <c r="F43" s="3">
        <v>51660</v>
      </c>
      <c r="G43" s="3">
        <v>77090</v>
      </c>
      <c r="H43" s="4">
        <v>656186</v>
      </c>
    </row>
    <row r="44" spans="1:8" x14ac:dyDescent="0.3">
      <c r="A44" s="2">
        <v>37902</v>
      </c>
      <c r="B44" s="3">
        <v>45442</v>
      </c>
      <c r="C44" s="3">
        <v>146740</v>
      </c>
      <c r="D44" s="3">
        <v>158422</v>
      </c>
      <c r="E44" s="3">
        <v>176907</v>
      </c>
      <c r="F44" s="3">
        <v>51664</v>
      </c>
      <c r="G44" s="3">
        <v>77095</v>
      </c>
      <c r="H44" s="4">
        <v>656270</v>
      </c>
    </row>
    <row r="45" spans="1:8" x14ac:dyDescent="0.3">
      <c r="A45" s="2">
        <v>37909</v>
      </c>
      <c r="B45" s="3">
        <v>45028</v>
      </c>
      <c r="C45" s="3">
        <v>147680</v>
      </c>
      <c r="D45" s="3">
        <v>158103</v>
      </c>
      <c r="E45" s="3">
        <v>176910</v>
      </c>
      <c r="F45" s="3">
        <v>51669</v>
      </c>
      <c r="G45" s="3">
        <v>77100</v>
      </c>
      <c r="H45" s="4">
        <v>656489</v>
      </c>
    </row>
    <row r="46" spans="1:8" x14ac:dyDescent="0.3">
      <c r="A46" s="2">
        <v>37916</v>
      </c>
      <c r="B46" s="3">
        <v>50429</v>
      </c>
      <c r="C46" s="3">
        <v>142802</v>
      </c>
      <c r="D46" s="3">
        <v>157831</v>
      </c>
      <c r="E46" s="3">
        <v>176914</v>
      </c>
      <c r="F46" s="3">
        <v>51673</v>
      </c>
      <c r="G46" s="3">
        <v>77105</v>
      </c>
      <c r="H46" s="4">
        <v>656754</v>
      </c>
    </row>
    <row r="47" spans="1:8" x14ac:dyDescent="0.3">
      <c r="A47" s="2">
        <v>37923</v>
      </c>
      <c r="B47" s="3">
        <v>49082</v>
      </c>
      <c r="C47" s="3">
        <v>144424</v>
      </c>
      <c r="D47" s="3">
        <v>157733</v>
      </c>
      <c r="E47" s="3">
        <v>178364</v>
      </c>
      <c r="F47" s="3">
        <v>51958</v>
      </c>
      <c r="G47" s="3">
        <v>77110</v>
      </c>
      <c r="H47" s="4">
        <v>658672</v>
      </c>
    </row>
    <row r="48" spans="1:8" x14ac:dyDescent="0.3">
      <c r="A48" s="2">
        <v>37930</v>
      </c>
      <c r="B48" s="3">
        <v>48825</v>
      </c>
      <c r="C48" s="3">
        <v>144738</v>
      </c>
      <c r="D48" s="3">
        <v>156936</v>
      </c>
      <c r="E48" s="3">
        <v>179300</v>
      </c>
      <c r="F48" s="3">
        <v>51962</v>
      </c>
      <c r="G48" s="3">
        <v>77114</v>
      </c>
      <c r="H48" s="4">
        <v>658875</v>
      </c>
    </row>
    <row r="49" spans="1:8" x14ac:dyDescent="0.3">
      <c r="A49" s="2">
        <v>37937</v>
      </c>
      <c r="B49" s="3">
        <v>34595</v>
      </c>
      <c r="C49" s="3">
        <v>159321</v>
      </c>
      <c r="D49" s="3">
        <v>157975</v>
      </c>
      <c r="E49" s="3">
        <v>179303</v>
      </c>
      <c r="F49" s="3">
        <v>51966</v>
      </c>
      <c r="G49" s="3">
        <v>77119</v>
      </c>
      <c r="H49" s="4">
        <v>660279</v>
      </c>
    </row>
    <row r="50" spans="1:8" x14ac:dyDescent="0.3">
      <c r="A50" s="2">
        <v>37944</v>
      </c>
      <c r="B50" s="3">
        <v>50010</v>
      </c>
      <c r="C50" s="3">
        <v>142633</v>
      </c>
      <c r="D50" s="3">
        <v>164942</v>
      </c>
      <c r="E50" s="3">
        <v>177811</v>
      </c>
      <c r="F50" s="3">
        <v>50183</v>
      </c>
      <c r="G50" s="3">
        <v>77123</v>
      </c>
      <c r="H50" s="4">
        <v>662703</v>
      </c>
    </row>
    <row r="51" spans="1:8" x14ac:dyDescent="0.3">
      <c r="A51" s="2">
        <v>37951</v>
      </c>
      <c r="B51" s="3">
        <v>50036</v>
      </c>
      <c r="C51" s="3">
        <v>142619</v>
      </c>
      <c r="D51" s="3">
        <v>165225</v>
      </c>
      <c r="E51" s="3">
        <v>178532</v>
      </c>
      <c r="F51" s="3">
        <v>50975</v>
      </c>
      <c r="G51" s="3">
        <v>77128</v>
      </c>
      <c r="H51" s="4">
        <v>664515</v>
      </c>
    </row>
    <row r="52" spans="1:8" x14ac:dyDescent="0.3">
      <c r="A52" s="2">
        <v>37958</v>
      </c>
      <c r="B52" s="3">
        <v>44439</v>
      </c>
      <c r="C52" s="3">
        <v>149930</v>
      </c>
      <c r="D52" s="3">
        <v>163322</v>
      </c>
      <c r="E52" s="3">
        <v>179073</v>
      </c>
      <c r="F52" s="3">
        <v>51318</v>
      </c>
      <c r="G52" s="3">
        <v>77151</v>
      </c>
      <c r="H52" s="4">
        <v>665232</v>
      </c>
    </row>
    <row r="53" spans="1:8" x14ac:dyDescent="0.3">
      <c r="A53" s="2">
        <v>37965</v>
      </c>
      <c r="B53" s="3">
        <v>29607</v>
      </c>
      <c r="C53" s="3">
        <v>164933</v>
      </c>
      <c r="D53" s="3">
        <v>163532</v>
      </c>
      <c r="E53" s="3">
        <v>179072</v>
      </c>
      <c r="F53" s="3">
        <v>51316</v>
      </c>
      <c r="G53" s="3">
        <v>77150</v>
      </c>
      <c r="H53" s="4">
        <v>665610</v>
      </c>
    </row>
    <row r="54" spans="1:8" x14ac:dyDescent="0.3">
      <c r="A54" s="2">
        <v>37972</v>
      </c>
      <c r="B54" s="3">
        <v>38268</v>
      </c>
      <c r="C54" s="3">
        <v>155944</v>
      </c>
      <c r="D54" s="3">
        <v>164208</v>
      </c>
      <c r="E54" s="3">
        <v>179071</v>
      </c>
      <c r="F54" s="3">
        <v>51315</v>
      </c>
      <c r="G54" s="3">
        <v>77149</v>
      </c>
      <c r="H54" s="4">
        <v>665953</v>
      </c>
    </row>
    <row r="55" spans="1:8" x14ac:dyDescent="0.3">
      <c r="A55" s="2">
        <v>37979</v>
      </c>
      <c r="B55" s="3">
        <v>54448</v>
      </c>
      <c r="C55" s="3">
        <v>140122</v>
      </c>
      <c r="D55" s="3">
        <v>164116</v>
      </c>
      <c r="E55" s="3">
        <v>179070</v>
      </c>
      <c r="F55" s="3">
        <v>51313</v>
      </c>
      <c r="G55" s="3">
        <v>77147</v>
      </c>
      <c r="H55" s="4">
        <v>666216</v>
      </c>
    </row>
    <row r="56" spans="1:8" x14ac:dyDescent="0.3">
      <c r="A56" s="2">
        <v>37986</v>
      </c>
      <c r="B56" s="3">
        <v>47733</v>
      </c>
      <c r="C56" s="3">
        <v>139347</v>
      </c>
      <c r="D56" s="3">
        <v>164071</v>
      </c>
      <c r="E56" s="3">
        <v>187056</v>
      </c>
      <c r="F56" s="3">
        <v>51312</v>
      </c>
      <c r="G56" s="3">
        <v>77146</v>
      </c>
      <c r="H56" s="4">
        <v>666665</v>
      </c>
    </row>
    <row r="57" spans="1:8" x14ac:dyDescent="0.3">
      <c r="A57" s="2">
        <v>37993</v>
      </c>
      <c r="B57" s="3">
        <v>48447</v>
      </c>
      <c r="C57" s="3">
        <v>147438</v>
      </c>
      <c r="D57" s="3">
        <v>162313</v>
      </c>
      <c r="E57" s="3">
        <v>180071</v>
      </c>
      <c r="F57" s="3">
        <v>51309</v>
      </c>
      <c r="G57" s="3">
        <v>77142</v>
      </c>
      <c r="H57" s="4">
        <v>666720</v>
      </c>
    </row>
    <row r="58" spans="1:8" x14ac:dyDescent="0.3">
      <c r="A58" s="2">
        <v>38000</v>
      </c>
      <c r="B58" s="3">
        <v>49096</v>
      </c>
      <c r="C58" s="3">
        <v>146987</v>
      </c>
      <c r="D58" s="3">
        <v>162203</v>
      </c>
      <c r="E58" s="3">
        <v>180069</v>
      </c>
      <c r="F58" s="3">
        <v>51305</v>
      </c>
      <c r="G58" s="3">
        <v>77139</v>
      </c>
      <c r="H58" s="4">
        <v>666798</v>
      </c>
    </row>
    <row r="59" spans="1:8" x14ac:dyDescent="0.3">
      <c r="A59" s="2">
        <v>38007</v>
      </c>
      <c r="B59" s="3">
        <v>54597</v>
      </c>
      <c r="C59" s="3">
        <v>141753</v>
      </c>
      <c r="D59" s="3">
        <v>163385</v>
      </c>
      <c r="E59" s="3">
        <v>182299</v>
      </c>
      <c r="F59" s="3">
        <v>47663</v>
      </c>
      <c r="G59" s="3">
        <v>77135</v>
      </c>
      <c r="H59" s="4">
        <v>666832</v>
      </c>
    </row>
    <row r="60" spans="1:8" x14ac:dyDescent="0.3">
      <c r="A60" s="2">
        <v>38014</v>
      </c>
      <c r="B60" s="3">
        <v>53516</v>
      </c>
      <c r="C60" s="3">
        <v>143126</v>
      </c>
      <c r="D60" s="3">
        <v>163330</v>
      </c>
      <c r="E60" s="3">
        <v>182295</v>
      </c>
      <c r="F60" s="3">
        <v>47661</v>
      </c>
      <c r="G60" s="3">
        <v>77131</v>
      </c>
      <c r="H60" s="4">
        <v>667060</v>
      </c>
    </row>
    <row r="61" spans="1:8" x14ac:dyDescent="0.3">
      <c r="A61" s="2">
        <v>38021</v>
      </c>
      <c r="B61" s="3">
        <v>50388</v>
      </c>
      <c r="C61" s="3">
        <v>148245</v>
      </c>
      <c r="D61" s="3">
        <v>162763</v>
      </c>
      <c r="E61" s="3">
        <v>181106</v>
      </c>
      <c r="F61" s="3">
        <v>47660</v>
      </c>
      <c r="G61" s="3">
        <v>77129</v>
      </c>
      <c r="H61" s="4">
        <v>667292</v>
      </c>
    </row>
    <row r="62" spans="1:8" x14ac:dyDescent="0.3">
      <c r="A62" s="2">
        <v>38028</v>
      </c>
      <c r="B62" s="3">
        <v>50035</v>
      </c>
      <c r="C62" s="3">
        <v>148893</v>
      </c>
      <c r="D62" s="3">
        <v>164122</v>
      </c>
      <c r="E62" s="3">
        <v>181930</v>
      </c>
      <c r="F62" s="3">
        <v>47744</v>
      </c>
      <c r="G62" s="3">
        <v>77127</v>
      </c>
      <c r="H62" s="4">
        <v>669851</v>
      </c>
    </row>
    <row r="63" spans="1:8" x14ac:dyDescent="0.3">
      <c r="A63" s="2">
        <v>38035</v>
      </c>
      <c r="B63" s="3">
        <v>53103</v>
      </c>
      <c r="C63" s="3">
        <v>150375</v>
      </c>
      <c r="D63" s="3">
        <v>158686</v>
      </c>
      <c r="E63" s="3">
        <v>182680</v>
      </c>
      <c r="F63" s="3">
        <v>48816</v>
      </c>
      <c r="G63" s="3">
        <v>77126</v>
      </c>
      <c r="H63" s="4">
        <v>670786</v>
      </c>
    </row>
    <row r="64" spans="1:8" x14ac:dyDescent="0.3">
      <c r="A64" s="2">
        <v>38042</v>
      </c>
      <c r="B64" s="3">
        <v>51729</v>
      </c>
      <c r="C64" s="3">
        <v>151629</v>
      </c>
      <c r="D64" s="3">
        <v>158892</v>
      </c>
      <c r="E64" s="3">
        <v>182678</v>
      </c>
      <c r="F64" s="3">
        <v>49240</v>
      </c>
      <c r="G64" s="3">
        <v>77359</v>
      </c>
      <c r="H64" s="4">
        <v>671527</v>
      </c>
    </row>
    <row r="65" spans="1:8" x14ac:dyDescent="0.3">
      <c r="A65" s="2">
        <v>38049</v>
      </c>
      <c r="B65" s="3">
        <v>42298</v>
      </c>
      <c r="C65" s="3">
        <v>159232</v>
      </c>
      <c r="D65" s="3">
        <v>161152</v>
      </c>
      <c r="E65" s="3">
        <v>182347</v>
      </c>
      <c r="F65" s="3">
        <v>49241</v>
      </c>
      <c r="G65" s="3">
        <v>77361</v>
      </c>
      <c r="H65" s="4">
        <v>671632</v>
      </c>
    </row>
    <row r="66" spans="1:8" x14ac:dyDescent="0.3">
      <c r="A66" s="2">
        <v>38056</v>
      </c>
      <c r="B66" s="3">
        <v>41734</v>
      </c>
      <c r="C66" s="3">
        <v>159765</v>
      </c>
      <c r="D66" s="3">
        <v>161316</v>
      </c>
      <c r="E66" s="3">
        <v>183073</v>
      </c>
      <c r="F66" s="3">
        <v>49740</v>
      </c>
      <c r="G66" s="3">
        <v>77413</v>
      </c>
      <c r="H66" s="4">
        <v>673039</v>
      </c>
    </row>
    <row r="67" spans="1:8" x14ac:dyDescent="0.3">
      <c r="A67" s="2">
        <v>38063</v>
      </c>
      <c r="B67" s="3">
        <v>50381</v>
      </c>
      <c r="C67" s="3">
        <v>151412</v>
      </c>
      <c r="D67" s="3">
        <v>161118</v>
      </c>
      <c r="E67" s="3">
        <v>183079</v>
      </c>
      <c r="F67" s="3">
        <v>49744</v>
      </c>
      <c r="G67" s="3">
        <v>77419</v>
      </c>
      <c r="H67" s="4">
        <v>673153</v>
      </c>
    </row>
    <row r="68" spans="1:8" x14ac:dyDescent="0.3">
      <c r="A68" s="2">
        <v>38070</v>
      </c>
      <c r="B68" s="3">
        <v>50976</v>
      </c>
      <c r="C68" s="3">
        <v>150619</v>
      </c>
      <c r="D68" s="3">
        <v>161315</v>
      </c>
      <c r="E68" s="3">
        <v>183661</v>
      </c>
      <c r="F68" s="3">
        <v>49998</v>
      </c>
      <c r="G68" s="3">
        <v>77426</v>
      </c>
      <c r="H68" s="4">
        <v>673995</v>
      </c>
    </row>
    <row r="69" spans="1:8" x14ac:dyDescent="0.3">
      <c r="A69" s="2">
        <v>38077</v>
      </c>
      <c r="B69" s="3">
        <v>43703</v>
      </c>
      <c r="C69" s="3">
        <v>149360</v>
      </c>
      <c r="D69" s="3">
        <v>169796</v>
      </c>
      <c r="E69" s="3">
        <v>183791</v>
      </c>
      <c r="F69" s="3">
        <v>50002</v>
      </c>
      <c r="G69" s="3">
        <v>77432</v>
      </c>
      <c r="H69" s="4">
        <v>674084</v>
      </c>
    </row>
    <row r="70" spans="1:8" x14ac:dyDescent="0.3">
      <c r="A70" s="2">
        <v>38084</v>
      </c>
      <c r="B70" s="3">
        <v>44834</v>
      </c>
      <c r="C70" s="3">
        <v>156195</v>
      </c>
      <c r="D70" s="3">
        <v>162020</v>
      </c>
      <c r="E70" s="3">
        <v>183799</v>
      </c>
      <c r="F70" s="3">
        <v>50007</v>
      </c>
      <c r="G70" s="3">
        <v>77440</v>
      </c>
      <c r="H70" s="4">
        <v>674294</v>
      </c>
    </row>
    <row r="71" spans="1:8" x14ac:dyDescent="0.3">
      <c r="A71" s="2">
        <v>38091</v>
      </c>
      <c r="B71" s="3">
        <v>46285</v>
      </c>
      <c r="C71" s="3">
        <v>155706</v>
      </c>
      <c r="D71" s="3">
        <v>161460</v>
      </c>
      <c r="E71" s="3">
        <v>183807</v>
      </c>
      <c r="F71" s="3">
        <v>50012</v>
      </c>
      <c r="G71" s="3">
        <v>77447</v>
      </c>
      <c r="H71" s="4">
        <v>674717</v>
      </c>
    </row>
    <row r="72" spans="1:8" x14ac:dyDescent="0.3">
      <c r="A72" s="2">
        <v>38098</v>
      </c>
      <c r="B72" s="3">
        <v>55679</v>
      </c>
      <c r="C72" s="3">
        <v>147434</v>
      </c>
      <c r="D72" s="3">
        <v>160538</v>
      </c>
      <c r="E72" s="3">
        <v>183815</v>
      </c>
      <c r="F72" s="3">
        <v>50017</v>
      </c>
      <c r="G72" s="3">
        <v>77455</v>
      </c>
      <c r="H72" s="4">
        <v>674937</v>
      </c>
    </row>
    <row r="73" spans="1:8" x14ac:dyDescent="0.3">
      <c r="A73" s="2">
        <v>38105</v>
      </c>
      <c r="B73" s="3">
        <v>56704</v>
      </c>
      <c r="C73" s="3">
        <v>148668</v>
      </c>
      <c r="D73" s="3">
        <v>159705</v>
      </c>
      <c r="E73" s="3">
        <v>183823</v>
      </c>
      <c r="F73" s="3">
        <v>50022</v>
      </c>
      <c r="G73" s="3">
        <v>77462</v>
      </c>
      <c r="H73" s="4">
        <v>676383</v>
      </c>
    </row>
    <row r="74" spans="1:8" x14ac:dyDescent="0.3">
      <c r="A74" s="2">
        <v>38112</v>
      </c>
      <c r="B74" s="3">
        <v>58392</v>
      </c>
      <c r="C74" s="3">
        <v>146267</v>
      </c>
      <c r="D74" s="3">
        <v>160782</v>
      </c>
      <c r="E74" s="3">
        <v>184872</v>
      </c>
      <c r="F74" s="3">
        <v>50027</v>
      </c>
      <c r="G74" s="3">
        <v>77470</v>
      </c>
      <c r="H74" s="4">
        <v>677811</v>
      </c>
    </row>
    <row r="75" spans="1:8" x14ac:dyDescent="0.3">
      <c r="A75" s="2">
        <v>38119</v>
      </c>
      <c r="B75" s="3">
        <v>58947</v>
      </c>
      <c r="C75" s="3">
        <v>146308</v>
      </c>
      <c r="D75" s="3">
        <v>160187</v>
      </c>
      <c r="E75" s="3">
        <v>184881</v>
      </c>
      <c r="F75" s="3">
        <v>50033</v>
      </c>
      <c r="G75" s="3">
        <v>77479</v>
      </c>
      <c r="H75" s="4">
        <v>677835</v>
      </c>
    </row>
    <row r="76" spans="1:8" x14ac:dyDescent="0.3">
      <c r="A76" s="2">
        <v>38126</v>
      </c>
      <c r="B76" s="3">
        <v>56046</v>
      </c>
      <c r="C76" s="3">
        <v>147682</v>
      </c>
      <c r="D76" s="3">
        <v>164308</v>
      </c>
      <c r="E76" s="3">
        <v>184387</v>
      </c>
      <c r="F76" s="3">
        <v>50576</v>
      </c>
      <c r="G76" s="3">
        <v>76618</v>
      </c>
      <c r="H76" s="4">
        <v>679618</v>
      </c>
    </row>
    <row r="77" spans="1:8" x14ac:dyDescent="0.3">
      <c r="A77" s="2">
        <v>38133</v>
      </c>
      <c r="B77" s="3">
        <v>55260</v>
      </c>
      <c r="C77" s="3">
        <v>149402</v>
      </c>
      <c r="D77" s="3">
        <v>163583</v>
      </c>
      <c r="E77" s="3">
        <v>185179</v>
      </c>
      <c r="F77" s="3">
        <v>50582</v>
      </c>
      <c r="G77" s="3">
        <v>76627</v>
      </c>
      <c r="H77" s="4">
        <v>680633</v>
      </c>
    </row>
    <row r="78" spans="1:8" x14ac:dyDescent="0.3">
      <c r="A78" s="2">
        <v>38140</v>
      </c>
      <c r="B78" s="3">
        <v>47941</v>
      </c>
      <c r="C78" s="3">
        <v>158769</v>
      </c>
      <c r="D78" s="3">
        <v>161315</v>
      </c>
      <c r="E78" s="3">
        <v>185440</v>
      </c>
      <c r="F78" s="3">
        <v>51299</v>
      </c>
      <c r="G78" s="3">
        <v>76719</v>
      </c>
      <c r="H78" s="4">
        <v>681483</v>
      </c>
    </row>
    <row r="79" spans="1:8" x14ac:dyDescent="0.3">
      <c r="A79" s="2">
        <v>38147</v>
      </c>
      <c r="B79" s="3">
        <v>47092</v>
      </c>
      <c r="C79" s="3">
        <v>166556</v>
      </c>
      <c r="D79" s="3">
        <v>155813</v>
      </c>
      <c r="E79" s="3">
        <v>186170</v>
      </c>
      <c r="F79" s="3">
        <v>51577</v>
      </c>
      <c r="G79" s="3">
        <v>76723</v>
      </c>
      <c r="H79" s="4">
        <v>683932</v>
      </c>
    </row>
    <row r="80" spans="1:8" x14ac:dyDescent="0.3">
      <c r="A80" s="2">
        <v>38154</v>
      </c>
      <c r="B80" s="3">
        <v>54571</v>
      </c>
      <c r="C80" s="3">
        <v>153376</v>
      </c>
      <c r="D80" s="3">
        <v>161528</v>
      </c>
      <c r="E80" s="3">
        <v>187210</v>
      </c>
      <c r="F80" s="3">
        <v>51580</v>
      </c>
      <c r="G80" s="3">
        <v>76728</v>
      </c>
      <c r="H80" s="4">
        <v>684993</v>
      </c>
    </row>
    <row r="81" spans="1:8" x14ac:dyDescent="0.3">
      <c r="A81" s="2">
        <v>38161</v>
      </c>
      <c r="B81" s="3">
        <v>54688</v>
      </c>
      <c r="C81" s="3">
        <v>153424</v>
      </c>
      <c r="D81" s="3">
        <v>161535</v>
      </c>
      <c r="E81" s="3">
        <v>187215</v>
      </c>
      <c r="F81" s="3">
        <v>51583</v>
      </c>
      <c r="G81" s="3">
        <v>76732</v>
      </c>
      <c r="H81" s="4">
        <v>685177</v>
      </c>
    </row>
    <row r="82" spans="1:8" x14ac:dyDescent="0.3">
      <c r="A82" s="2">
        <v>38168</v>
      </c>
      <c r="B82" s="3">
        <v>47329</v>
      </c>
      <c r="C82" s="3">
        <v>155351</v>
      </c>
      <c r="D82" s="3">
        <v>168585</v>
      </c>
      <c r="E82" s="3">
        <v>187803</v>
      </c>
      <c r="F82" s="3">
        <v>51586</v>
      </c>
      <c r="G82" s="3">
        <v>76737</v>
      </c>
      <c r="H82" s="4">
        <v>687391</v>
      </c>
    </row>
    <row r="83" spans="1:8" x14ac:dyDescent="0.3">
      <c r="A83" s="2">
        <v>38175</v>
      </c>
      <c r="B83" s="3">
        <v>46828</v>
      </c>
      <c r="C83" s="3">
        <v>163730</v>
      </c>
      <c r="D83" s="3">
        <v>161187</v>
      </c>
      <c r="E83" s="3">
        <v>187811</v>
      </c>
      <c r="F83" s="3">
        <v>51591</v>
      </c>
      <c r="G83" s="3">
        <v>76745</v>
      </c>
      <c r="H83" s="4">
        <v>687893</v>
      </c>
    </row>
    <row r="84" spans="1:8" x14ac:dyDescent="0.3">
      <c r="A84" s="2">
        <v>38182</v>
      </c>
      <c r="B84" s="3">
        <v>47148</v>
      </c>
      <c r="C84" s="3">
        <v>163185</v>
      </c>
      <c r="D84" s="3">
        <v>161815</v>
      </c>
      <c r="E84" s="3">
        <v>189520</v>
      </c>
      <c r="F84" s="3">
        <v>51854</v>
      </c>
      <c r="G84" s="3">
        <v>76786</v>
      </c>
      <c r="H84" s="4">
        <v>690309</v>
      </c>
    </row>
    <row r="85" spans="1:8" x14ac:dyDescent="0.3">
      <c r="A85" s="2">
        <v>38189</v>
      </c>
      <c r="B85" s="3">
        <v>55036</v>
      </c>
      <c r="C85" s="3">
        <v>154431</v>
      </c>
      <c r="D85" s="3">
        <v>164648</v>
      </c>
      <c r="E85" s="3">
        <v>189529</v>
      </c>
      <c r="F85" s="3">
        <v>51859</v>
      </c>
      <c r="G85" s="3">
        <v>76794</v>
      </c>
      <c r="H85" s="4">
        <v>692299</v>
      </c>
    </row>
    <row r="86" spans="1:8" x14ac:dyDescent="0.3">
      <c r="A86" s="2">
        <v>38196</v>
      </c>
      <c r="B86" s="3">
        <v>55955</v>
      </c>
      <c r="C86" s="3">
        <v>153010</v>
      </c>
      <c r="D86" s="3">
        <v>165151</v>
      </c>
      <c r="E86" s="3">
        <v>190934</v>
      </c>
      <c r="F86" s="3">
        <v>51865</v>
      </c>
      <c r="G86" s="3">
        <v>76802</v>
      </c>
      <c r="H86" s="4">
        <v>693717</v>
      </c>
    </row>
    <row r="87" spans="1:8" x14ac:dyDescent="0.3">
      <c r="A87" s="2">
        <v>38203</v>
      </c>
      <c r="B87" s="3">
        <v>56302</v>
      </c>
      <c r="C87" s="3">
        <v>150366</v>
      </c>
      <c r="D87" s="3">
        <v>165961</v>
      </c>
      <c r="E87" s="3">
        <v>192427</v>
      </c>
      <c r="F87" s="3">
        <v>51869</v>
      </c>
      <c r="G87" s="3">
        <v>76808</v>
      </c>
      <c r="H87" s="4">
        <v>693734</v>
      </c>
    </row>
    <row r="88" spans="1:8" x14ac:dyDescent="0.3">
      <c r="A88" s="2">
        <v>38210</v>
      </c>
      <c r="B88" s="3">
        <v>56565</v>
      </c>
      <c r="C88" s="3">
        <v>149322</v>
      </c>
      <c r="D88" s="3">
        <v>166742</v>
      </c>
      <c r="E88" s="3">
        <v>192432</v>
      </c>
      <c r="F88" s="3">
        <v>51872</v>
      </c>
      <c r="G88" s="3">
        <v>76813</v>
      </c>
      <c r="H88" s="4">
        <v>693746</v>
      </c>
    </row>
    <row r="89" spans="1:8" x14ac:dyDescent="0.3">
      <c r="A89" s="2">
        <v>38217</v>
      </c>
      <c r="B89" s="3">
        <v>58065</v>
      </c>
      <c r="C89" s="3">
        <v>151192</v>
      </c>
      <c r="D89" s="3">
        <v>162157</v>
      </c>
      <c r="E89" s="3">
        <v>197632</v>
      </c>
      <c r="F89" s="3">
        <v>49803</v>
      </c>
      <c r="G89" s="3">
        <v>75911</v>
      </c>
      <c r="H89" s="4">
        <v>694760</v>
      </c>
    </row>
    <row r="90" spans="1:8" x14ac:dyDescent="0.3">
      <c r="A90" s="2">
        <v>38224</v>
      </c>
      <c r="B90" s="3">
        <v>57989</v>
      </c>
      <c r="C90" s="3">
        <v>150619</v>
      </c>
      <c r="D90" s="3">
        <v>162874</v>
      </c>
      <c r="E90" s="3">
        <v>197636</v>
      </c>
      <c r="F90" s="3">
        <v>49806</v>
      </c>
      <c r="G90" s="3">
        <v>75916</v>
      </c>
      <c r="H90" s="4">
        <v>694840</v>
      </c>
    </row>
    <row r="91" spans="1:8" x14ac:dyDescent="0.3">
      <c r="A91" s="2">
        <v>38231</v>
      </c>
      <c r="B91" s="3">
        <v>49340</v>
      </c>
      <c r="C91" s="3">
        <v>156878</v>
      </c>
      <c r="D91" s="3">
        <v>164194</v>
      </c>
      <c r="E91" s="3">
        <v>198719</v>
      </c>
      <c r="F91" s="3">
        <v>49808</v>
      </c>
      <c r="G91" s="3">
        <v>75919</v>
      </c>
      <c r="H91" s="4">
        <v>694858</v>
      </c>
    </row>
    <row r="92" spans="1:8" x14ac:dyDescent="0.3">
      <c r="A92" s="2">
        <v>38238</v>
      </c>
      <c r="B92" s="3">
        <v>48287</v>
      </c>
      <c r="C92" s="3">
        <v>157266</v>
      </c>
      <c r="D92" s="3">
        <v>164877</v>
      </c>
      <c r="E92" s="3">
        <v>198716</v>
      </c>
      <c r="F92" s="3">
        <v>49807</v>
      </c>
      <c r="G92" s="3">
        <v>75917</v>
      </c>
      <c r="H92" s="4">
        <v>694869</v>
      </c>
    </row>
    <row r="93" spans="1:8" x14ac:dyDescent="0.3">
      <c r="A93" s="2">
        <v>38245</v>
      </c>
      <c r="B93" s="3">
        <v>54771</v>
      </c>
      <c r="C93" s="3">
        <v>150162</v>
      </c>
      <c r="D93" s="3">
        <v>165537</v>
      </c>
      <c r="E93" s="3">
        <v>199513</v>
      </c>
      <c r="F93" s="3">
        <v>49805</v>
      </c>
      <c r="G93" s="3">
        <v>75915</v>
      </c>
      <c r="H93" s="4">
        <v>695703</v>
      </c>
    </row>
    <row r="94" spans="1:8" x14ac:dyDescent="0.3">
      <c r="A94" s="2">
        <v>38252</v>
      </c>
      <c r="B94" s="3">
        <v>54069</v>
      </c>
      <c r="C94" s="3">
        <v>152191</v>
      </c>
      <c r="D94" s="3">
        <v>165875</v>
      </c>
      <c r="E94" s="3">
        <v>199511</v>
      </c>
      <c r="F94" s="3">
        <v>50203</v>
      </c>
      <c r="G94" s="3">
        <v>76312</v>
      </c>
      <c r="H94" s="4">
        <v>698161</v>
      </c>
    </row>
    <row r="95" spans="1:8" x14ac:dyDescent="0.3">
      <c r="A95" s="2">
        <v>38259</v>
      </c>
      <c r="B95" s="3">
        <v>53247</v>
      </c>
      <c r="C95" s="3">
        <v>152822</v>
      </c>
      <c r="D95" s="3">
        <v>166092</v>
      </c>
      <c r="E95" s="3">
        <v>199624</v>
      </c>
      <c r="F95" s="3">
        <v>50517</v>
      </c>
      <c r="G95" s="3">
        <v>76315</v>
      </c>
      <c r="H95" s="4">
        <v>698617</v>
      </c>
    </row>
    <row r="96" spans="1:8" x14ac:dyDescent="0.3">
      <c r="A96" s="2">
        <v>38266</v>
      </c>
      <c r="B96" s="3">
        <v>44846</v>
      </c>
      <c r="C96" s="3">
        <v>161100</v>
      </c>
      <c r="D96" s="3">
        <v>166867</v>
      </c>
      <c r="E96" s="3">
        <v>201940</v>
      </c>
      <c r="F96" s="3">
        <v>50517</v>
      </c>
      <c r="G96" s="3">
        <v>76316</v>
      </c>
      <c r="H96" s="4">
        <v>701586</v>
      </c>
    </row>
    <row r="97" spans="1:8" x14ac:dyDescent="0.3">
      <c r="A97" s="2">
        <v>38273</v>
      </c>
      <c r="B97" s="3">
        <v>44652</v>
      </c>
      <c r="C97" s="3">
        <v>161134</v>
      </c>
      <c r="D97" s="3">
        <v>167056</v>
      </c>
      <c r="E97" s="3">
        <v>201941</v>
      </c>
      <c r="F97" s="3">
        <v>50518</v>
      </c>
      <c r="G97" s="3">
        <v>76316</v>
      </c>
      <c r="H97" s="4">
        <v>701617</v>
      </c>
    </row>
    <row r="98" spans="1:8" x14ac:dyDescent="0.3">
      <c r="A98" s="2">
        <v>38280</v>
      </c>
      <c r="B98" s="3">
        <v>50635</v>
      </c>
      <c r="C98" s="3">
        <v>155425</v>
      </c>
      <c r="D98" s="3">
        <v>167785</v>
      </c>
      <c r="E98" s="3">
        <v>202112</v>
      </c>
      <c r="F98" s="3">
        <v>50539</v>
      </c>
      <c r="G98" s="3">
        <v>76317</v>
      </c>
      <c r="H98" s="4">
        <v>702813</v>
      </c>
    </row>
    <row r="99" spans="1:8" x14ac:dyDescent="0.3">
      <c r="A99" s="2">
        <v>38287</v>
      </c>
      <c r="B99" s="3">
        <v>35892</v>
      </c>
      <c r="C99" s="3">
        <v>170306</v>
      </c>
      <c r="D99" s="3">
        <v>169363</v>
      </c>
      <c r="E99" s="3">
        <v>203509</v>
      </c>
      <c r="F99" s="3">
        <v>50942</v>
      </c>
      <c r="G99" s="3">
        <v>76718</v>
      </c>
      <c r="H99" s="4">
        <v>706730</v>
      </c>
    </row>
    <row r="100" spans="1:8" x14ac:dyDescent="0.3">
      <c r="A100" s="2">
        <v>38294</v>
      </c>
      <c r="B100" s="3">
        <v>56199</v>
      </c>
      <c r="C100" s="3">
        <v>152081</v>
      </c>
      <c r="D100" s="3">
        <v>168281</v>
      </c>
      <c r="E100" s="3">
        <v>203789</v>
      </c>
      <c r="F100" s="3">
        <v>51060</v>
      </c>
      <c r="G100" s="3">
        <v>76720</v>
      </c>
      <c r="H100" s="4">
        <v>708130</v>
      </c>
    </row>
    <row r="101" spans="1:8" x14ac:dyDescent="0.3">
      <c r="A101" s="2">
        <v>38301</v>
      </c>
      <c r="B101" s="3">
        <v>41934</v>
      </c>
      <c r="C101" s="3">
        <v>167164</v>
      </c>
      <c r="D101" s="3">
        <v>168865</v>
      </c>
      <c r="E101" s="3">
        <v>203793</v>
      </c>
      <c r="F101" s="3">
        <v>50330</v>
      </c>
      <c r="G101" s="3">
        <v>76822</v>
      </c>
      <c r="H101" s="4">
        <v>708909</v>
      </c>
    </row>
    <row r="102" spans="1:8" x14ac:dyDescent="0.3">
      <c r="A102" s="2">
        <v>38308</v>
      </c>
      <c r="B102" s="3">
        <v>51157</v>
      </c>
      <c r="C102" s="3">
        <v>150923</v>
      </c>
      <c r="D102" s="3">
        <v>171751</v>
      </c>
      <c r="E102" s="3">
        <v>206675</v>
      </c>
      <c r="F102" s="3">
        <v>53998</v>
      </c>
      <c r="G102" s="3">
        <v>75630</v>
      </c>
      <c r="H102" s="4">
        <v>710134</v>
      </c>
    </row>
    <row r="103" spans="1:8" x14ac:dyDescent="0.3">
      <c r="A103" s="2">
        <v>38315</v>
      </c>
      <c r="B103" s="3">
        <v>51078</v>
      </c>
      <c r="C103" s="3">
        <v>150884</v>
      </c>
      <c r="D103" s="3">
        <v>173321</v>
      </c>
      <c r="E103" s="3">
        <v>206678</v>
      </c>
      <c r="F103" s="3">
        <v>54001</v>
      </c>
      <c r="G103" s="3">
        <v>75633</v>
      </c>
      <c r="H103" s="4">
        <v>711595</v>
      </c>
    </row>
    <row r="104" spans="1:8" x14ac:dyDescent="0.3">
      <c r="A104" s="2">
        <v>38322</v>
      </c>
      <c r="B104" s="3">
        <v>42564</v>
      </c>
      <c r="C104" s="3">
        <v>162381</v>
      </c>
      <c r="D104" s="3">
        <v>172435</v>
      </c>
      <c r="E104" s="3">
        <v>205870</v>
      </c>
      <c r="F104" s="3">
        <v>54003</v>
      </c>
      <c r="G104" s="3">
        <v>75637</v>
      </c>
      <c r="H104" s="4">
        <v>712891</v>
      </c>
    </row>
    <row r="105" spans="1:8" x14ac:dyDescent="0.3">
      <c r="A105" s="2">
        <v>38329</v>
      </c>
      <c r="B105" s="3">
        <v>42470</v>
      </c>
      <c r="C105" s="3">
        <v>163759</v>
      </c>
      <c r="D105" s="3">
        <v>172907</v>
      </c>
      <c r="E105" s="3">
        <v>208282</v>
      </c>
      <c r="F105" s="3">
        <v>54009</v>
      </c>
      <c r="G105" s="3">
        <v>75644</v>
      </c>
      <c r="H105" s="4">
        <v>717072</v>
      </c>
    </row>
    <row r="106" spans="1:8" x14ac:dyDescent="0.3">
      <c r="A106" s="2">
        <v>38336</v>
      </c>
      <c r="B106" s="3">
        <v>42923</v>
      </c>
      <c r="C106" s="3">
        <v>164367</v>
      </c>
      <c r="D106" s="3">
        <v>171974</v>
      </c>
      <c r="E106" s="3">
        <v>208290</v>
      </c>
      <c r="F106" s="3">
        <v>54358</v>
      </c>
      <c r="G106" s="3">
        <v>75748</v>
      </c>
      <c r="H106" s="4">
        <v>717661</v>
      </c>
    </row>
    <row r="107" spans="1:8" x14ac:dyDescent="0.3">
      <c r="A107" s="2">
        <v>38343</v>
      </c>
      <c r="B107" s="3">
        <v>54407</v>
      </c>
      <c r="C107" s="3">
        <v>153944</v>
      </c>
      <c r="D107" s="3">
        <v>170913</v>
      </c>
      <c r="E107" s="3">
        <v>208298</v>
      </c>
      <c r="F107" s="3">
        <v>54364</v>
      </c>
      <c r="G107" s="3">
        <v>75755</v>
      </c>
      <c r="H107" s="4">
        <v>717682</v>
      </c>
    </row>
    <row r="108" spans="1:8" x14ac:dyDescent="0.3">
      <c r="A108" s="2">
        <v>38350</v>
      </c>
      <c r="B108" s="3">
        <v>54111</v>
      </c>
      <c r="C108" s="3">
        <v>154406</v>
      </c>
      <c r="D108" s="3">
        <v>170856</v>
      </c>
      <c r="E108" s="3">
        <v>208306</v>
      </c>
      <c r="F108" s="3">
        <v>54371</v>
      </c>
      <c r="G108" s="3">
        <v>75763</v>
      </c>
      <c r="H108" s="4">
        <v>717813</v>
      </c>
    </row>
    <row r="109" spans="1:8" x14ac:dyDescent="0.3">
      <c r="A109" s="2">
        <v>38357</v>
      </c>
      <c r="B109" s="3">
        <v>46224</v>
      </c>
      <c r="C109" s="3">
        <v>162778</v>
      </c>
      <c r="D109" s="3">
        <v>170411</v>
      </c>
      <c r="E109" s="3">
        <v>208270</v>
      </c>
      <c r="F109" s="3">
        <v>54373</v>
      </c>
      <c r="G109" s="3">
        <v>75766</v>
      </c>
      <c r="H109" s="4">
        <v>717821</v>
      </c>
    </row>
    <row r="110" spans="1:8" x14ac:dyDescent="0.3">
      <c r="A110" s="2">
        <v>38364</v>
      </c>
      <c r="B110" s="3">
        <v>46453</v>
      </c>
      <c r="C110" s="3">
        <v>163095</v>
      </c>
      <c r="D110" s="3">
        <v>169865</v>
      </c>
      <c r="E110" s="3">
        <v>208270</v>
      </c>
      <c r="F110" s="3">
        <v>54373</v>
      </c>
      <c r="G110" s="3">
        <v>75766</v>
      </c>
      <c r="H110" s="4">
        <v>717823</v>
      </c>
    </row>
    <row r="111" spans="1:8" x14ac:dyDescent="0.3">
      <c r="A111" s="2">
        <v>38371</v>
      </c>
      <c r="B111" s="3">
        <v>56493</v>
      </c>
      <c r="C111" s="3">
        <v>154007</v>
      </c>
      <c r="D111" s="3">
        <v>170089</v>
      </c>
      <c r="E111" s="3">
        <v>209683</v>
      </c>
      <c r="F111" s="3">
        <v>51786</v>
      </c>
      <c r="G111" s="3">
        <v>75767</v>
      </c>
      <c r="H111" s="4">
        <v>717825</v>
      </c>
    </row>
    <row r="112" spans="1:8" x14ac:dyDescent="0.3">
      <c r="A112" s="2">
        <v>38378</v>
      </c>
      <c r="B112" s="3">
        <v>57750</v>
      </c>
      <c r="C112" s="3">
        <v>153159</v>
      </c>
      <c r="D112" s="3">
        <v>169681</v>
      </c>
      <c r="E112" s="3">
        <v>209684</v>
      </c>
      <c r="F112" s="3">
        <v>51786</v>
      </c>
      <c r="G112" s="3">
        <v>75768</v>
      </c>
      <c r="H112" s="4">
        <v>717828</v>
      </c>
    </row>
    <row r="113" spans="1:8" x14ac:dyDescent="0.3">
      <c r="A113" s="2">
        <v>38385</v>
      </c>
      <c r="B113" s="3">
        <v>55168</v>
      </c>
      <c r="C113" s="3">
        <v>156730</v>
      </c>
      <c r="D113" s="3">
        <v>167654</v>
      </c>
      <c r="E113" s="3">
        <v>207754</v>
      </c>
      <c r="F113" s="3">
        <v>51786</v>
      </c>
      <c r="G113" s="3">
        <v>78806</v>
      </c>
      <c r="H113" s="4">
        <v>717898</v>
      </c>
    </row>
    <row r="114" spans="1:8" x14ac:dyDescent="0.3">
      <c r="A114" s="2">
        <v>38392</v>
      </c>
      <c r="B114" s="3">
        <v>54759</v>
      </c>
      <c r="C114" s="3">
        <v>157604</v>
      </c>
      <c r="D114" s="3">
        <v>167189</v>
      </c>
      <c r="E114" s="3">
        <v>207747</v>
      </c>
      <c r="F114" s="3">
        <v>51782</v>
      </c>
      <c r="G114" s="3">
        <v>78797</v>
      </c>
      <c r="H114" s="4">
        <v>717879</v>
      </c>
    </row>
    <row r="115" spans="1:8" x14ac:dyDescent="0.3">
      <c r="A115" s="2">
        <v>38399</v>
      </c>
      <c r="B115" s="3">
        <v>57692</v>
      </c>
      <c r="C115" s="3">
        <v>161489</v>
      </c>
      <c r="D115" s="3">
        <v>158651</v>
      </c>
      <c r="E115" s="3">
        <v>212802</v>
      </c>
      <c r="F115" s="3">
        <v>47225</v>
      </c>
      <c r="G115" s="3">
        <v>80000</v>
      </c>
      <c r="H115" s="4">
        <v>717859</v>
      </c>
    </row>
    <row r="116" spans="1:8" x14ac:dyDescent="0.3">
      <c r="A116" s="2">
        <v>38406</v>
      </c>
      <c r="B116" s="3">
        <v>56852</v>
      </c>
      <c r="C116" s="3">
        <v>163184</v>
      </c>
      <c r="D116" s="3">
        <v>157795</v>
      </c>
      <c r="E116" s="3">
        <v>212794</v>
      </c>
      <c r="F116" s="3">
        <v>50279</v>
      </c>
      <c r="G116" s="3">
        <v>76934</v>
      </c>
      <c r="H116" s="4">
        <v>717839</v>
      </c>
    </row>
    <row r="117" spans="1:8" x14ac:dyDescent="0.3">
      <c r="A117" s="2">
        <v>38413</v>
      </c>
      <c r="B117" s="3">
        <v>47997</v>
      </c>
      <c r="C117" s="3">
        <v>170674</v>
      </c>
      <c r="D117" s="3">
        <v>158827</v>
      </c>
      <c r="E117" s="3">
        <v>212790</v>
      </c>
      <c r="F117" s="3">
        <v>50277</v>
      </c>
      <c r="G117" s="3">
        <v>76929</v>
      </c>
      <c r="H117" s="4">
        <v>717495</v>
      </c>
    </row>
    <row r="118" spans="1:8" x14ac:dyDescent="0.3">
      <c r="A118" s="2">
        <v>38420</v>
      </c>
      <c r="B118" s="3">
        <v>47070</v>
      </c>
      <c r="C118" s="3">
        <v>171518</v>
      </c>
      <c r="D118" s="3">
        <v>158911</v>
      </c>
      <c r="E118" s="3">
        <v>212794</v>
      </c>
      <c r="F118" s="3">
        <v>50279</v>
      </c>
      <c r="G118" s="3">
        <v>76934</v>
      </c>
      <c r="H118" s="4">
        <v>717505</v>
      </c>
    </row>
    <row r="119" spans="1:8" x14ac:dyDescent="0.3">
      <c r="A119" s="2">
        <v>38427</v>
      </c>
      <c r="B119" s="3">
        <v>54797</v>
      </c>
      <c r="C119" s="3">
        <v>163608</v>
      </c>
      <c r="D119" s="3">
        <v>159093</v>
      </c>
      <c r="E119" s="3">
        <v>212798</v>
      </c>
      <c r="F119" s="3">
        <v>50281</v>
      </c>
      <c r="G119" s="3">
        <v>76938</v>
      </c>
      <c r="H119" s="4">
        <v>717515</v>
      </c>
    </row>
    <row r="120" spans="1:8" x14ac:dyDescent="0.3">
      <c r="A120" s="2">
        <v>38434</v>
      </c>
      <c r="B120" s="3">
        <v>54765</v>
      </c>
      <c r="C120" s="3">
        <v>163118</v>
      </c>
      <c r="D120" s="3">
        <v>159615</v>
      </c>
      <c r="E120" s="3">
        <v>212802</v>
      </c>
      <c r="F120" s="3">
        <v>50283</v>
      </c>
      <c r="G120" s="3">
        <v>76943</v>
      </c>
      <c r="H120" s="4">
        <v>717526</v>
      </c>
    </row>
    <row r="121" spans="1:8" x14ac:dyDescent="0.3">
      <c r="A121" s="2">
        <v>38441</v>
      </c>
      <c r="B121" s="3">
        <v>54851</v>
      </c>
      <c r="C121" s="3">
        <v>162697</v>
      </c>
      <c r="D121" s="3">
        <v>159950</v>
      </c>
      <c r="E121" s="3">
        <v>212806</v>
      </c>
      <c r="F121" s="3">
        <v>50284</v>
      </c>
      <c r="G121" s="3">
        <v>76947</v>
      </c>
      <c r="H121" s="4">
        <v>717536</v>
      </c>
    </row>
    <row r="122" spans="1:8" x14ac:dyDescent="0.3">
      <c r="A122" s="2">
        <v>38448</v>
      </c>
      <c r="B122" s="3">
        <v>47012</v>
      </c>
      <c r="C122" s="3">
        <v>170291</v>
      </c>
      <c r="D122" s="3">
        <v>160318</v>
      </c>
      <c r="E122" s="3">
        <v>212482</v>
      </c>
      <c r="F122" s="3">
        <v>50289</v>
      </c>
      <c r="G122" s="3">
        <v>76959</v>
      </c>
      <c r="H122" s="4">
        <v>717351</v>
      </c>
    </row>
    <row r="123" spans="1:8" x14ac:dyDescent="0.3">
      <c r="A123" s="2">
        <v>38455</v>
      </c>
      <c r="B123" s="3">
        <v>47907</v>
      </c>
      <c r="C123" s="3">
        <v>169735</v>
      </c>
      <c r="D123" s="3">
        <v>159979</v>
      </c>
      <c r="E123" s="3">
        <v>212493</v>
      </c>
      <c r="F123" s="3">
        <v>50294</v>
      </c>
      <c r="G123" s="3">
        <v>76971</v>
      </c>
      <c r="H123" s="4">
        <v>717380</v>
      </c>
    </row>
    <row r="124" spans="1:8" x14ac:dyDescent="0.3">
      <c r="A124" s="2">
        <v>38462</v>
      </c>
      <c r="B124" s="3">
        <v>58118</v>
      </c>
      <c r="C124" s="3">
        <v>159809</v>
      </c>
      <c r="D124" s="3">
        <v>159694</v>
      </c>
      <c r="E124" s="3">
        <v>212919</v>
      </c>
      <c r="F124" s="3">
        <v>49885</v>
      </c>
      <c r="G124" s="3">
        <v>76984</v>
      </c>
      <c r="H124" s="4">
        <v>717409</v>
      </c>
    </row>
    <row r="125" spans="1:8" x14ac:dyDescent="0.3">
      <c r="A125" s="2">
        <v>38469</v>
      </c>
      <c r="B125" s="3">
        <v>59781</v>
      </c>
      <c r="C125" s="3">
        <v>158808</v>
      </c>
      <c r="D125" s="3">
        <v>159032</v>
      </c>
      <c r="E125" s="3">
        <v>214130</v>
      </c>
      <c r="F125" s="3">
        <v>49890</v>
      </c>
      <c r="G125" s="3">
        <v>76996</v>
      </c>
      <c r="H125" s="4">
        <v>718638</v>
      </c>
    </row>
    <row r="126" spans="1:8" x14ac:dyDescent="0.3">
      <c r="A126" s="2">
        <v>38476</v>
      </c>
      <c r="B126" s="3">
        <v>63851</v>
      </c>
      <c r="C126" s="3">
        <v>153048</v>
      </c>
      <c r="D126" s="3">
        <v>161061</v>
      </c>
      <c r="E126" s="3">
        <v>213805</v>
      </c>
      <c r="F126" s="3">
        <v>50365</v>
      </c>
      <c r="G126" s="3">
        <v>77241</v>
      </c>
      <c r="H126" s="4">
        <v>719372</v>
      </c>
    </row>
    <row r="127" spans="1:8" x14ac:dyDescent="0.3">
      <c r="A127" s="2">
        <v>38483</v>
      </c>
      <c r="B127" s="3">
        <v>64301</v>
      </c>
      <c r="C127" s="3">
        <v>154816</v>
      </c>
      <c r="D127" s="3">
        <v>160101</v>
      </c>
      <c r="E127" s="3">
        <v>213945</v>
      </c>
      <c r="F127" s="3">
        <v>51144</v>
      </c>
      <c r="G127" s="3">
        <v>77258</v>
      </c>
      <c r="H127" s="4">
        <v>721565</v>
      </c>
    </row>
    <row r="128" spans="1:8" x14ac:dyDescent="0.3">
      <c r="A128" s="2">
        <v>38490</v>
      </c>
      <c r="B128" s="3">
        <v>61702</v>
      </c>
      <c r="C128" s="3">
        <v>153168</v>
      </c>
      <c r="D128" s="3">
        <v>161583</v>
      </c>
      <c r="E128" s="3">
        <v>214280</v>
      </c>
      <c r="F128" s="3">
        <v>53621</v>
      </c>
      <c r="G128" s="3">
        <v>77275</v>
      </c>
      <c r="H128" s="4">
        <v>721629</v>
      </c>
    </row>
    <row r="129" spans="1:8" x14ac:dyDescent="0.3">
      <c r="A129" s="2">
        <v>38497</v>
      </c>
      <c r="B129" s="3">
        <v>62611</v>
      </c>
      <c r="C129" s="3">
        <v>153140</v>
      </c>
      <c r="D129" s="3">
        <v>160928</v>
      </c>
      <c r="E129" s="3">
        <v>215344</v>
      </c>
      <c r="F129" s="3">
        <v>53677</v>
      </c>
      <c r="G129" s="3">
        <v>77291</v>
      </c>
      <c r="H129" s="4">
        <v>722992</v>
      </c>
    </row>
    <row r="130" spans="1:8" x14ac:dyDescent="0.3">
      <c r="A130" s="2">
        <v>38504</v>
      </c>
      <c r="B130" s="3">
        <v>55701</v>
      </c>
      <c r="C130" s="3">
        <v>153864</v>
      </c>
      <c r="D130" s="3">
        <v>167571</v>
      </c>
      <c r="E130" s="3">
        <v>216525</v>
      </c>
      <c r="F130" s="3">
        <v>53758</v>
      </c>
      <c r="G130" s="3">
        <v>78008</v>
      </c>
      <c r="H130" s="4">
        <v>725426</v>
      </c>
    </row>
    <row r="131" spans="1:8" x14ac:dyDescent="0.3">
      <c r="A131" s="2">
        <v>38511</v>
      </c>
      <c r="B131" s="3">
        <v>54615</v>
      </c>
      <c r="C131" s="3">
        <v>162630</v>
      </c>
      <c r="D131" s="3">
        <v>159891</v>
      </c>
      <c r="E131" s="3">
        <v>216538</v>
      </c>
      <c r="F131" s="3">
        <v>53764</v>
      </c>
      <c r="G131" s="3">
        <v>78023</v>
      </c>
      <c r="H131" s="4">
        <v>725460</v>
      </c>
    </row>
    <row r="132" spans="1:8" x14ac:dyDescent="0.3">
      <c r="A132" s="2">
        <v>38518</v>
      </c>
      <c r="B132" s="3">
        <v>61853</v>
      </c>
      <c r="C132" s="3">
        <v>155574</v>
      </c>
      <c r="D132" s="3">
        <v>159709</v>
      </c>
      <c r="E132" s="3">
        <v>216552</v>
      </c>
      <c r="F132" s="3">
        <v>53769</v>
      </c>
      <c r="G132" s="3">
        <v>78038</v>
      </c>
      <c r="H132" s="4">
        <v>725495</v>
      </c>
    </row>
    <row r="133" spans="1:8" x14ac:dyDescent="0.3">
      <c r="A133" s="2">
        <v>38525</v>
      </c>
      <c r="B133" s="3">
        <v>61540</v>
      </c>
      <c r="C133" s="3">
        <v>156020</v>
      </c>
      <c r="D133" s="3">
        <v>159576</v>
      </c>
      <c r="E133" s="3">
        <v>216566</v>
      </c>
      <c r="F133" s="3">
        <v>54145</v>
      </c>
      <c r="G133" s="3">
        <v>78140</v>
      </c>
      <c r="H133" s="4">
        <v>725987</v>
      </c>
    </row>
    <row r="134" spans="1:8" x14ac:dyDescent="0.3">
      <c r="A134" s="2">
        <v>38532</v>
      </c>
      <c r="B134" s="3">
        <v>60564</v>
      </c>
      <c r="C134" s="3">
        <v>157412</v>
      </c>
      <c r="D134" s="3">
        <v>159160</v>
      </c>
      <c r="E134" s="3">
        <v>216580</v>
      </c>
      <c r="F134" s="3">
        <v>54151</v>
      </c>
      <c r="G134" s="3">
        <v>78155</v>
      </c>
      <c r="H134" s="4">
        <v>726022</v>
      </c>
    </row>
    <row r="135" spans="1:8" x14ac:dyDescent="0.3">
      <c r="A135" s="2">
        <v>38539</v>
      </c>
      <c r="B135" s="3">
        <v>51553</v>
      </c>
      <c r="C135" s="3">
        <v>165271</v>
      </c>
      <c r="D135" s="3">
        <v>160338</v>
      </c>
      <c r="E135" s="3">
        <v>215250</v>
      </c>
      <c r="F135" s="3">
        <v>54151</v>
      </c>
      <c r="G135" s="3">
        <v>78156</v>
      </c>
      <c r="H135" s="4">
        <v>724717</v>
      </c>
    </row>
    <row r="136" spans="1:8" x14ac:dyDescent="0.3">
      <c r="A136" s="2">
        <v>38546</v>
      </c>
      <c r="B136" s="3">
        <v>50577</v>
      </c>
      <c r="C136" s="3">
        <v>166206</v>
      </c>
      <c r="D136" s="3">
        <v>160378</v>
      </c>
      <c r="E136" s="3">
        <v>215248</v>
      </c>
      <c r="F136" s="3">
        <v>54150</v>
      </c>
      <c r="G136" s="3">
        <v>78153</v>
      </c>
      <c r="H136" s="4">
        <v>724712</v>
      </c>
    </row>
    <row r="137" spans="1:8" x14ac:dyDescent="0.3">
      <c r="A137" s="2">
        <v>38553</v>
      </c>
      <c r="B137" s="3">
        <v>56870</v>
      </c>
      <c r="C137" s="3">
        <v>159410</v>
      </c>
      <c r="D137" s="3">
        <v>167660</v>
      </c>
      <c r="E137" s="3">
        <v>209727</v>
      </c>
      <c r="F137" s="3">
        <v>52889</v>
      </c>
      <c r="G137" s="3">
        <v>78151</v>
      </c>
      <c r="H137" s="4">
        <v>724707</v>
      </c>
    </row>
    <row r="138" spans="1:8" x14ac:dyDescent="0.3">
      <c r="A138" s="2">
        <v>38560</v>
      </c>
      <c r="B138" s="3">
        <v>56404</v>
      </c>
      <c r="C138" s="3">
        <v>158996</v>
      </c>
      <c r="D138" s="3">
        <v>168541</v>
      </c>
      <c r="E138" s="3">
        <v>209725</v>
      </c>
      <c r="F138" s="3">
        <v>52888</v>
      </c>
      <c r="G138" s="3">
        <v>78149</v>
      </c>
      <c r="H138" s="4">
        <v>724702</v>
      </c>
    </row>
    <row r="139" spans="1:8" x14ac:dyDescent="0.3">
      <c r="A139" s="2">
        <v>38567</v>
      </c>
      <c r="B139" s="3">
        <v>55883</v>
      </c>
      <c r="C139" s="3">
        <v>159090</v>
      </c>
      <c r="D139" s="3">
        <v>171106</v>
      </c>
      <c r="E139" s="3">
        <v>207587</v>
      </c>
      <c r="F139" s="3">
        <v>52887</v>
      </c>
      <c r="G139" s="3">
        <v>78148</v>
      </c>
      <c r="H139" s="4">
        <v>724700</v>
      </c>
    </row>
    <row r="140" spans="1:8" x14ac:dyDescent="0.3">
      <c r="A140" s="2">
        <v>38574</v>
      </c>
      <c r="B140" s="3">
        <v>55401</v>
      </c>
      <c r="C140" s="3">
        <v>158385</v>
      </c>
      <c r="D140" s="3">
        <v>172293</v>
      </c>
      <c r="E140" s="3">
        <v>207588</v>
      </c>
      <c r="F140" s="3">
        <v>52888</v>
      </c>
      <c r="G140" s="3">
        <v>78149</v>
      </c>
      <c r="H140" s="4">
        <v>724703</v>
      </c>
    </row>
    <row r="141" spans="1:8" x14ac:dyDescent="0.3">
      <c r="A141" s="2">
        <v>38581</v>
      </c>
      <c r="B141" s="3">
        <v>58275</v>
      </c>
      <c r="C141" s="3">
        <v>158012</v>
      </c>
      <c r="D141" s="3">
        <v>169507</v>
      </c>
      <c r="E141" s="3">
        <v>212630</v>
      </c>
      <c r="F141" s="3">
        <v>51932</v>
      </c>
      <c r="G141" s="3">
        <v>76983</v>
      </c>
      <c r="H141" s="4">
        <v>727339</v>
      </c>
    </row>
    <row r="142" spans="1:8" x14ac:dyDescent="0.3">
      <c r="A142" s="2">
        <v>38588</v>
      </c>
      <c r="B142" s="3">
        <v>59238</v>
      </c>
      <c r="C142" s="3">
        <v>156724</v>
      </c>
      <c r="D142" s="3">
        <v>171081</v>
      </c>
      <c r="E142" s="3">
        <v>213119</v>
      </c>
      <c r="F142" s="3">
        <v>52433</v>
      </c>
      <c r="G142" s="3">
        <v>76984</v>
      </c>
      <c r="H142" s="4">
        <v>729579</v>
      </c>
    </row>
    <row r="143" spans="1:8" x14ac:dyDescent="0.3">
      <c r="A143" s="2">
        <v>38595</v>
      </c>
      <c r="B143" s="3">
        <v>52781</v>
      </c>
      <c r="C143" s="3">
        <v>155418</v>
      </c>
      <c r="D143" s="3">
        <v>180980</v>
      </c>
      <c r="E143" s="3">
        <v>211783</v>
      </c>
      <c r="F143" s="3">
        <v>52433</v>
      </c>
      <c r="G143" s="3">
        <v>76985</v>
      </c>
      <c r="H143" s="4">
        <v>730380</v>
      </c>
    </row>
    <row r="144" spans="1:8" x14ac:dyDescent="0.3">
      <c r="A144" s="2">
        <v>38602</v>
      </c>
      <c r="B144" s="3">
        <v>52350</v>
      </c>
      <c r="C144" s="3">
        <v>162436</v>
      </c>
      <c r="D144" s="3">
        <v>174407</v>
      </c>
      <c r="E144" s="3">
        <v>211793</v>
      </c>
      <c r="F144" s="3">
        <v>52437</v>
      </c>
      <c r="G144" s="3">
        <v>76996</v>
      </c>
      <c r="H144" s="4">
        <v>730418</v>
      </c>
    </row>
    <row r="145" spans="1:8" x14ac:dyDescent="0.3">
      <c r="A145" s="2">
        <v>38609</v>
      </c>
      <c r="B145" s="3">
        <v>52446</v>
      </c>
      <c r="C145" s="3">
        <v>162236</v>
      </c>
      <c r="D145" s="3">
        <v>174557</v>
      </c>
      <c r="E145" s="3">
        <v>214341</v>
      </c>
      <c r="F145" s="3">
        <v>52583</v>
      </c>
      <c r="G145" s="3">
        <v>77104</v>
      </c>
      <c r="H145" s="4">
        <v>733268</v>
      </c>
    </row>
    <row r="146" spans="1:8" x14ac:dyDescent="0.3">
      <c r="A146" s="2">
        <v>38616</v>
      </c>
      <c r="B146" s="3">
        <v>58604</v>
      </c>
      <c r="C146" s="3">
        <v>155983</v>
      </c>
      <c r="D146" s="3">
        <v>174748</v>
      </c>
      <c r="E146" s="3">
        <v>214351</v>
      </c>
      <c r="F146" s="3">
        <v>52588</v>
      </c>
      <c r="G146" s="3">
        <v>77115</v>
      </c>
      <c r="H146" s="4">
        <v>733388</v>
      </c>
    </row>
    <row r="147" spans="1:8" x14ac:dyDescent="0.3">
      <c r="A147" s="2">
        <v>38623</v>
      </c>
      <c r="B147" s="3">
        <v>58488</v>
      </c>
      <c r="C147" s="3">
        <v>155823</v>
      </c>
      <c r="D147" s="3">
        <v>176589</v>
      </c>
      <c r="E147" s="3">
        <v>215465</v>
      </c>
      <c r="F147" s="3">
        <v>52592</v>
      </c>
      <c r="G147" s="3">
        <v>77125</v>
      </c>
      <c r="H147" s="4">
        <v>736082</v>
      </c>
    </row>
    <row r="148" spans="1:8" x14ac:dyDescent="0.3">
      <c r="A148" s="2">
        <v>38630</v>
      </c>
      <c r="B148" s="3">
        <v>51131</v>
      </c>
      <c r="C148" s="3">
        <v>164521</v>
      </c>
      <c r="D148" s="3">
        <v>176953</v>
      </c>
      <c r="E148" s="3">
        <v>215254</v>
      </c>
      <c r="F148" s="3">
        <v>52597</v>
      </c>
      <c r="G148" s="3">
        <v>77136</v>
      </c>
      <c r="H148" s="4">
        <v>737592</v>
      </c>
    </row>
    <row r="149" spans="1:8" x14ac:dyDescent="0.3">
      <c r="A149" s="2">
        <v>38637</v>
      </c>
      <c r="B149" s="3">
        <v>51118</v>
      </c>
      <c r="C149" s="3">
        <v>164047</v>
      </c>
      <c r="D149" s="3">
        <v>177494</v>
      </c>
      <c r="E149" s="3">
        <v>215264</v>
      </c>
      <c r="F149" s="3">
        <v>52601</v>
      </c>
      <c r="G149" s="3">
        <v>77148</v>
      </c>
      <c r="H149" s="4">
        <v>737672</v>
      </c>
    </row>
    <row r="150" spans="1:8" x14ac:dyDescent="0.3">
      <c r="A150" s="2">
        <v>38644</v>
      </c>
      <c r="B150" s="3">
        <v>57307</v>
      </c>
      <c r="C150" s="3">
        <v>157596</v>
      </c>
      <c r="D150" s="3">
        <v>183233</v>
      </c>
      <c r="E150" s="3">
        <v>210114</v>
      </c>
      <c r="F150" s="3">
        <v>52606</v>
      </c>
      <c r="G150" s="3">
        <v>77159</v>
      </c>
      <c r="H150" s="4">
        <v>738015</v>
      </c>
    </row>
    <row r="151" spans="1:8" x14ac:dyDescent="0.3">
      <c r="A151" s="2">
        <v>38651</v>
      </c>
      <c r="B151" s="3">
        <v>56437</v>
      </c>
      <c r="C151" s="3">
        <v>159406</v>
      </c>
      <c r="D151" s="3">
        <v>183293</v>
      </c>
      <c r="E151" s="3">
        <v>210625</v>
      </c>
      <c r="F151" s="3">
        <v>52611</v>
      </c>
      <c r="G151" s="3">
        <v>77170</v>
      </c>
      <c r="H151" s="4">
        <v>739542</v>
      </c>
    </row>
    <row r="152" spans="1:8" x14ac:dyDescent="0.3">
      <c r="A152" s="2">
        <v>38658</v>
      </c>
      <c r="B152" s="3">
        <v>57663</v>
      </c>
      <c r="C152" s="3">
        <v>158746</v>
      </c>
      <c r="D152" s="3">
        <v>182848</v>
      </c>
      <c r="E152" s="3">
        <v>210651</v>
      </c>
      <c r="F152" s="3">
        <v>52617</v>
      </c>
      <c r="G152" s="3">
        <v>78089</v>
      </c>
      <c r="H152" s="4">
        <v>740614</v>
      </c>
    </row>
    <row r="153" spans="1:8" x14ac:dyDescent="0.3">
      <c r="A153" s="2">
        <v>38665</v>
      </c>
      <c r="B153" s="3">
        <v>40966</v>
      </c>
      <c r="C153" s="3">
        <v>175588</v>
      </c>
      <c r="D153" s="3">
        <v>182941</v>
      </c>
      <c r="E153" s="3">
        <v>210677</v>
      </c>
      <c r="F153" s="3">
        <v>53429</v>
      </c>
      <c r="G153" s="3">
        <v>78117</v>
      </c>
      <c r="H153" s="4">
        <v>741717</v>
      </c>
    </row>
    <row r="154" spans="1:8" x14ac:dyDescent="0.3">
      <c r="A154" s="2">
        <v>38672</v>
      </c>
      <c r="B154" s="3">
        <v>56097</v>
      </c>
      <c r="C154" s="3">
        <v>152030</v>
      </c>
      <c r="D154" s="3">
        <v>191259</v>
      </c>
      <c r="E154" s="3">
        <v>209687</v>
      </c>
      <c r="F154" s="3">
        <v>53440</v>
      </c>
      <c r="G154" s="3">
        <v>80365</v>
      </c>
      <c r="H154" s="4">
        <v>742878</v>
      </c>
    </row>
    <row r="155" spans="1:8" x14ac:dyDescent="0.3">
      <c r="A155" s="2">
        <v>38679</v>
      </c>
      <c r="B155" s="3">
        <v>55815</v>
      </c>
      <c r="C155" s="3">
        <v>155572</v>
      </c>
      <c r="D155" s="3">
        <v>188251</v>
      </c>
      <c r="E155" s="3">
        <v>210812</v>
      </c>
      <c r="F155" s="3">
        <v>56681</v>
      </c>
      <c r="G155" s="3">
        <v>77170</v>
      </c>
      <c r="H155" s="4">
        <v>744301</v>
      </c>
    </row>
    <row r="156" spans="1:8" x14ac:dyDescent="0.3">
      <c r="A156" s="2">
        <v>38686</v>
      </c>
      <c r="B156" s="3">
        <v>48773</v>
      </c>
      <c r="C156" s="3">
        <v>163763</v>
      </c>
      <c r="D156" s="3">
        <v>187020</v>
      </c>
      <c r="E156" s="3">
        <v>210726</v>
      </c>
      <c r="F156" s="3">
        <v>56690</v>
      </c>
      <c r="G156" s="3">
        <v>77194</v>
      </c>
      <c r="H156" s="4">
        <v>744168</v>
      </c>
    </row>
    <row r="157" spans="1:8" x14ac:dyDescent="0.3">
      <c r="A157" s="2">
        <v>38693</v>
      </c>
      <c r="B157" s="3">
        <v>48431</v>
      </c>
      <c r="C157" s="3">
        <v>164342</v>
      </c>
      <c r="D157" s="3">
        <v>186784</v>
      </c>
      <c r="E157" s="3">
        <v>210730</v>
      </c>
      <c r="F157" s="3">
        <v>56692</v>
      </c>
      <c r="G157" s="3">
        <v>77199</v>
      </c>
      <c r="H157" s="4">
        <v>744179</v>
      </c>
    </row>
    <row r="158" spans="1:8" x14ac:dyDescent="0.3">
      <c r="A158" s="2">
        <v>38700</v>
      </c>
      <c r="B158" s="3">
        <v>48464</v>
      </c>
      <c r="C158" s="3">
        <v>164480</v>
      </c>
      <c r="D158" s="3">
        <v>186613</v>
      </c>
      <c r="E158" s="3">
        <v>210735</v>
      </c>
      <c r="F158" s="3">
        <v>56694</v>
      </c>
      <c r="G158" s="3">
        <v>77204</v>
      </c>
      <c r="H158" s="4">
        <v>744189</v>
      </c>
    </row>
    <row r="159" spans="1:8" x14ac:dyDescent="0.3">
      <c r="A159" s="2">
        <v>38707</v>
      </c>
      <c r="B159" s="3">
        <v>56415</v>
      </c>
      <c r="C159" s="3">
        <v>156706</v>
      </c>
      <c r="D159" s="3">
        <v>186436</v>
      </c>
      <c r="E159" s="3">
        <v>210739</v>
      </c>
      <c r="F159" s="3">
        <v>56696</v>
      </c>
      <c r="G159" s="3">
        <v>77208</v>
      </c>
      <c r="H159" s="4">
        <v>744200</v>
      </c>
    </row>
    <row r="160" spans="1:8" x14ac:dyDescent="0.3">
      <c r="A160" s="2">
        <v>38714</v>
      </c>
      <c r="B160" s="3">
        <v>57172</v>
      </c>
      <c r="C160" s="3">
        <v>155859</v>
      </c>
      <c r="D160" s="3">
        <v>186525</v>
      </c>
      <c r="E160" s="3">
        <v>210743</v>
      </c>
      <c r="F160" s="3">
        <v>56698</v>
      </c>
      <c r="G160" s="3">
        <v>77213</v>
      </c>
      <c r="H160" s="4">
        <v>744210</v>
      </c>
    </row>
    <row r="161" spans="1:8" x14ac:dyDescent="0.3">
      <c r="A161" s="2">
        <v>38721</v>
      </c>
      <c r="B161" s="3">
        <v>49527</v>
      </c>
      <c r="C161" s="3">
        <v>164093</v>
      </c>
      <c r="D161" s="3">
        <v>185897</v>
      </c>
      <c r="E161" s="3">
        <v>209454</v>
      </c>
      <c r="F161" s="3">
        <v>56694</v>
      </c>
      <c r="G161" s="3">
        <v>77204</v>
      </c>
      <c r="H161" s="4">
        <v>742870</v>
      </c>
    </row>
    <row r="162" spans="1:8" x14ac:dyDescent="0.3">
      <c r="A162" s="2">
        <v>38728</v>
      </c>
      <c r="B162" s="3">
        <v>50987</v>
      </c>
      <c r="C162" s="3">
        <v>163274</v>
      </c>
      <c r="D162" s="3">
        <v>185571</v>
      </c>
      <c r="E162" s="3">
        <v>210059</v>
      </c>
      <c r="F162" s="3">
        <v>57306</v>
      </c>
      <c r="G162" s="3">
        <v>77283</v>
      </c>
      <c r="H162" s="4">
        <v>744479</v>
      </c>
    </row>
    <row r="163" spans="1:8" x14ac:dyDescent="0.3">
      <c r="A163" s="2">
        <v>38735</v>
      </c>
      <c r="B163" s="3">
        <v>58806</v>
      </c>
      <c r="C163" s="3">
        <v>156744</v>
      </c>
      <c r="D163" s="3">
        <v>188816</v>
      </c>
      <c r="E163" s="3">
        <v>208293</v>
      </c>
      <c r="F163" s="3">
        <v>55762</v>
      </c>
      <c r="G163" s="3">
        <v>77264</v>
      </c>
      <c r="H163" s="4">
        <v>745685</v>
      </c>
    </row>
    <row r="164" spans="1:8" x14ac:dyDescent="0.3">
      <c r="A164" s="2">
        <v>38742</v>
      </c>
      <c r="B164" s="3">
        <v>59347</v>
      </c>
      <c r="C164" s="3">
        <v>156150</v>
      </c>
      <c r="D164" s="3">
        <v>188864</v>
      </c>
      <c r="E164" s="3">
        <v>208279</v>
      </c>
      <c r="F164" s="3">
        <v>56577</v>
      </c>
      <c r="G164" s="3">
        <v>77371</v>
      </c>
      <c r="H164" s="4">
        <v>746588</v>
      </c>
    </row>
    <row r="165" spans="1:8" x14ac:dyDescent="0.3">
      <c r="A165" s="2">
        <v>38749</v>
      </c>
      <c r="B165" s="3">
        <v>54102</v>
      </c>
      <c r="C165" s="3">
        <v>162842</v>
      </c>
      <c r="D165" s="3">
        <v>186158</v>
      </c>
      <c r="E165" s="3">
        <v>209981</v>
      </c>
      <c r="F165" s="3">
        <v>56647</v>
      </c>
      <c r="G165" s="3">
        <v>79111</v>
      </c>
      <c r="H165" s="4">
        <v>748840</v>
      </c>
    </row>
    <row r="166" spans="1:8" x14ac:dyDescent="0.3">
      <c r="A166" s="2">
        <v>38756</v>
      </c>
      <c r="B166" s="3">
        <v>53466</v>
      </c>
      <c r="C166" s="3">
        <v>163504</v>
      </c>
      <c r="D166" s="3">
        <v>186142</v>
      </c>
      <c r="E166" s="3">
        <v>209974</v>
      </c>
      <c r="F166" s="3">
        <v>56643</v>
      </c>
      <c r="G166" s="3">
        <v>79099</v>
      </c>
      <c r="H166" s="4">
        <v>748828</v>
      </c>
    </row>
    <row r="167" spans="1:8" x14ac:dyDescent="0.3">
      <c r="A167" s="2">
        <v>38763</v>
      </c>
      <c r="B167" s="3">
        <v>57839</v>
      </c>
      <c r="C167" s="3">
        <v>166494</v>
      </c>
      <c r="D167" s="3">
        <v>180520</v>
      </c>
      <c r="E167" s="3">
        <v>212648</v>
      </c>
      <c r="F167" s="3">
        <v>53056</v>
      </c>
      <c r="G167" s="3">
        <v>80769</v>
      </c>
      <c r="H167" s="4">
        <v>751327</v>
      </c>
    </row>
    <row r="168" spans="1:8" x14ac:dyDescent="0.3">
      <c r="A168" s="2">
        <v>38770</v>
      </c>
      <c r="B168" s="3">
        <v>57558</v>
      </c>
      <c r="C168" s="3">
        <v>166743</v>
      </c>
      <c r="D168" s="3">
        <v>180550</v>
      </c>
      <c r="E168" s="3">
        <v>213888</v>
      </c>
      <c r="F168" s="3">
        <v>54931</v>
      </c>
      <c r="G168" s="3">
        <v>78879</v>
      </c>
      <c r="H168" s="4">
        <v>752549</v>
      </c>
    </row>
    <row r="169" spans="1:8" x14ac:dyDescent="0.3">
      <c r="A169" s="2">
        <v>38777</v>
      </c>
      <c r="B169" s="3">
        <v>48410</v>
      </c>
      <c r="C169" s="3">
        <v>167362</v>
      </c>
      <c r="D169" s="3">
        <v>190678</v>
      </c>
      <c r="E169" s="3">
        <v>213483</v>
      </c>
      <c r="F169" s="3">
        <v>54953</v>
      </c>
      <c r="G169" s="3">
        <v>79796</v>
      </c>
      <c r="H169" s="4">
        <v>754682</v>
      </c>
    </row>
    <row r="170" spans="1:8" x14ac:dyDescent="0.3">
      <c r="A170" s="2">
        <v>38784</v>
      </c>
      <c r="B170" s="3">
        <v>48007</v>
      </c>
      <c r="C170" s="3">
        <v>174298</v>
      </c>
      <c r="D170" s="3">
        <v>184149</v>
      </c>
      <c r="E170" s="3">
        <v>213951</v>
      </c>
      <c r="F170" s="3">
        <v>55355</v>
      </c>
      <c r="G170" s="3">
        <v>79816</v>
      </c>
      <c r="H170" s="4">
        <v>755576</v>
      </c>
    </row>
    <row r="171" spans="1:8" x14ac:dyDescent="0.3">
      <c r="A171" s="2">
        <v>38791</v>
      </c>
      <c r="B171" s="3">
        <v>46914</v>
      </c>
      <c r="C171" s="3">
        <v>174974</v>
      </c>
      <c r="D171" s="3">
        <v>184570</v>
      </c>
      <c r="E171" s="3">
        <v>215452</v>
      </c>
      <c r="F171" s="3">
        <v>55362</v>
      </c>
      <c r="G171" s="3">
        <v>79942</v>
      </c>
      <c r="H171" s="4">
        <v>757213</v>
      </c>
    </row>
    <row r="172" spans="1:8" x14ac:dyDescent="0.3">
      <c r="A172" s="2">
        <v>38798</v>
      </c>
      <c r="B172" s="3">
        <v>54496</v>
      </c>
      <c r="C172" s="3">
        <v>167102</v>
      </c>
      <c r="D172" s="3">
        <v>184863</v>
      </c>
      <c r="E172" s="3">
        <v>215466</v>
      </c>
      <c r="F172" s="3">
        <v>55368</v>
      </c>
      <c r="G172" s="3">
        <v>79962</v>
      </c>
      <c r="H172" s="4">
        <v>757257</v>
      </c>
    </row>
    <row r="173" spans="1:8" x14ac:dyDescent="0.3">
      <c r="A173" s="2">
        <v>38805</v>
      </c>
      <c r="B173" s="3">
        <v>54045</v>
      </c>
      <c r="C173" s="3">
        <v>167569</v>
      </c>
      <c r="D173" s="3">
        <v>186079</v>
      </c>
      <c r="E173" s="3">
        <v>215479</v>
      </c>
      <c r="F173" s="3">
        <v>55375</v>
      </c>
      <c r="G173" s="3">
        <v>79982</v>
      </c>
      <c r="H173" s="4">
        <v>758529</v>
      </c>
    </row>
    <row r="174" spans="1:8" x14ac:dyDescent="0.3">
      <c r="A174" s="2">
        <v>38812</v>
      </c>
      <c r="B174" s="3">
        <v>47230</v>
      </c>
      <c r="C174" s="3">
        <v>174254</v>
      </c>
      <c r="D174" s="3">
        <v>185878</v>
      </c>
      <c r="E174" s="3">
        <v>215819</v>
      </c>
      <c r="F174" s="3">
        <v>55378</v>
      </c>
      <c r="G174" s="3">
        <v>79992</v>
      </c>
      <c r="H174" s="4">
        <v>758551</v>
      </c>
    </row>
    <row r="175" spans="1:8" x14ac:dyDescent="0.3">
      <c r="A175" s="2">
        <v>38819</v>
      </c>
      <c r="B175" s="3">
        <v>49823</v>
      </c>
      <c r="C175" s="3">
        <v>172127</v>
      </c>
      <c r="D175" s="3">
        <v>185412</v>
      </c>
      <c r="E175" s="3">
        <v>215823</v>
      </c>
      <c r="F175" s="3">
        <v>55380</v>
      </c>
      <c r="G175" s="3">
        <v>79998</v>
      </c>
      <c r="H175" s="4">
        <v>758563</v>
      </c>
    </row>
    <row r="176" spans="1:8" x14ac:dyDescent="0.3">
      <c r="A176" s="2">
        <v>38826</v>
      </c>
      <c r="B176" s="3">
        <v>60915</v>
      </c>
      <c r="C176" s="3">
        <v>167450</v>
      </c>
      <c r="D176" s="3">
        <v>178998</v>
      </c>
      <c r="E176" s="3">
        <v>215827</v>
      </c>
      <c r="F176" s="3">
        <v>55382</v>
      </c>
      <c r="G176" s="3">
        <v>80003</v>
      </c>
      <c r="H176" s="4">
        <v>758575</v>
      </c>
    </row>
    <row r="177" spans="1:8" x14ac:dyDescent="0.3">
      <c r="A177" s="2">
        <v>38833</v>
      </c>
      <c r="B177" s="3">
        <v>63186</v>
      </c>
      <c r="C177" s="3">
        <v>166349</v>
      </c>
      <c r="D177" s="3">
        <v>177830</v>
      </c>
      <c r="E177" s="3">
        <v>216926</v>
      </c>
      <c r="F177" s="3">
        <v>55384</v>
      </c>
      <c r="G177" s="3">
        <v>80009</v>
      </c>
      <c r="H177" s="4">
        <v>759683</v>
      </c>
    </row>
    <row r="178" spans="1:8" x14ac:dyDescent="0.3">
      <c r="A178" s="2">
        <v>38840</v>
      </c>
      <c r="B178" s="3">
        <v>65706</v>
      </c>
      <c r="C178" s="3">
        <v>165126</v>
      </c>
      <c r="D178" s="3">
        <v>177251</v>
      </c>
      <c r="E178" s="3">
        <v>216216</v>
      </c>
      <c r="F178" s="3">
        <v>55387</v>
      </c>
      <c r="G178" s="3">
        <v>80018</v>
      </c>
      <c r="H178" s="4">
        <v>759704</v>
      </c>
    </row>
    <row r="179" spans="1:8" x14ac:dyDescent="0.3">
      <c r="A179" s="2">
        <v>38847</v>
      </c>
      <c r="B179" s="3">
        <v>66774</v>
      </c>
      <c r="C179" s="3">
        <v>164927</v>
      </c>
      <c r="D179" s="3">
        <v>176385</v>
      </c>
      <c r="E179" s="3">
        <v>216226</v>
      </c>
      <c r="F179" s="3">
        <v>55392</v>
      </c>
      <c r="G179" s="3">
        <v>80033</v>
      </c>
      <c r="H179" s="4">
        <v>759737</v>
      </c>
    </row>
    <row r="180" spans="1:8" x14ac:dyDescent="0.3">
      <c r="A180" s="2">
        <v>38854</v>
      </c>
      <c r="B180" s="3">
        <v>64454</v>
      </c>
      <c r="C180" s="3">
        <v>164067</v>
      </c>
      <c r="D180" s="3">
        <v>180967</v>
      </c>
      <c r="E180" s="3">
        <v>212424</v>
      </c>
      <c r="F180" s="3">
        <v>55397</v>
      </c>
      <c r="G180" s="3">
        <v>82342</v>
      </c>
      <c r="H180" s="4">
        <v>759651</v>
      </c>
    </row>
    <row r="181" spans="1:8" x14ac:dyDescent="0.3">
      <c r="A181" s="2">
        <v>38861</v>
      </c>
      <c r="B181" s="3">
        <v>65840</v>
      </c>
      <c r="C181" s="3">
        <v>163279</v>
      </c>
      <c r="D181" s="3">
        <v>181747</v>
      </c>
      <c r="E181" s="3">
        <v>213652</v>
      </c>
      <c r="F181" s="3">
        <v>59595</v>
      </c>
      <c r="G181" s="3">
        <v>78265</v>
      </c>
      <c r="H181" s="4">
        <v>762378</v>
      </c>
    </row>
    <row r="182" spans="1:8" x14ac:dyDescent="0.3">
      <c r="A182" s="2">
        <v>38868</v>
      </c>
      <c r="B182" s="3">
        <v>58534</v>
      </c>
      <c r="C182" s="3">
        <v>164445</v>
      </c>
      <c r="D182" s="3">
        <v>188284</v>
      </c>
      <c r="E182" s="3">
        <v>213268</v>
      </c>
      <c r="F182" s="3">
        <v>59600</v>
      </c>
      <c r="G182" s="3">
        <v>78280</v>
      </c>
      <c r="H182" s="4">
        <v>762411</v>
      </c>
    </row>
    <row r="183" spans="1:8" x14ac:dyDescent="0.3">
      <c r="A183" s="2">
        <v>38875</v>
      </c>
      <c r="B183" s="3">
        <v>58519</v>
      </c>
      <c r="C183" s="3">
        <v>173401</v>
      </c>
      <c r="D183" s="3">
        <v>179347</v>
      </c>
      <c r="E183" s="3">
        <v>214618</v>
      </c>
      <c r="F183" s="3">
        <v>60688</v>
      </c>
      <c r="G183" s="3">
        <v>78304</v>
      </c>
      <c r="H183" s="4">
        <v>764877</v>
      </c>
    </row>
    <row r="184" spans="1:8" x14ac:dyDescent="0.3">
      <c r="A184" s="2">
        <v>38882</v>
      </c>
      <c r="B184" s="3">
        <v>56340</v>
      </c>
      <c r="C184" s="3">
        <v>176968</v>
      </c>
      <c r="D184" s="3">
        <v>177963</v>
      </c>
      <c r="E184" s="3">
        <v>215950</v>
      </c>
      <c r="F184" s="3">
        <v>60696</v>
      </c>
      <c r="G184" s="3">
        <v>78328</v>
      </c>
      <c r="H184" s="4">
        <v>766245</v>
      </c>
    </row>
    <row r="185" spans="1:8" x14ac:dyDescent="0.3">
      <c r="A185" s="2">
        <v>38889</v>
      </c>
      <c r="B185" s="3">
        <v>63220</v>
      </c>
      <c r="C185" s="3">
        <v>171044</v>
      </c>
      <c r="D185" s="3">
        <v>177012</v>
      </c>
      <c r="E185" s="3">
        <v>215966</v>
      </c>
      <c r="F185" s="3">
        <v>60704</v>
      </c>
      <c r="G185" s="3">
        <v>78352</v>
      </c>
      <c r="H185" s="4">
        <v>766297</v>
      </c>
    </row>
    <row r="186" spans="1:8" x14ac:dyDescent="0.3">
      <c r="A186" s="2">
        <v>38896</v>
      </c>
      <c r="B186" s="3">
        <v>61309</v>
      </c>
      <c r="C186" s="3">
        <v>172967</v>
      </c>
      <c r="D186" s="3">
        <v>177003</v>
      </c>
      <c r="E186" s="3">
        <v>215982</v>
      </c>
      <c r="F186" s="3">
        <v>60712</v>
      </c>
      <c r="G186" s="3">
        <v>78375</v>
      </c>
      <c r="H186" s="4">
        <v>766349</v>
      </c>
    </row>
    <row r="187" spans="1:8" x14ac:dyDescent="0.3">
      <c r="A187" s="2">
        <v>38903</v>
      </c>
      <c r="B187" s="3">
        <v>58899</v>
      </c>
      <c r="C187" s="3">
        <v>174987</v>
      </c>
      <c r="D187" s="3">
        <v>176068</v>
      </c>
      <c r="E187" s="3">
        <v>217323</v>
      </c>
      <c r="F187" s="3">
        <v>60717</v>
      </c>
      <c r="G187" s="3">
        <v>78392</v>
      </c>
      <c r="H187" s="4">
        <v>766385</v>
      </c>
    </row>
    <row r="188" spans="1:8" x14ac:dyDescent="0.3">
      <c r="A188" s="2">
        <v>38910</v>
      </c>
      <c r="B188" s="3">
        <v>58461</v>
      </c>
      <c r="C188" s="3">
        <v>174817</v>
      </c>
      <c r="D188" s="3">
        <v>176677</v>
      </c>
      <c r="E188" s="3">
        <v>217332</v>
      </c>
      <c r="F188" s="3">
        <v>60722</v>
      </c>
      <c r="G188" s="3">
        <v>78406</v>
      </c>
      <c r="H188" s="4">
        <v>766414</v>
      </c>
    </row>
    <row r="189" spans="1:8" x14ac:dyDescent="0.3">
      <c r="A189" s="2">
        <v>38917</v>
      </c>
      <c r="B189" s="3">
        <v>62077</v>
      </c>
      <c r="C189" s="3">
        <v>170021</v>
      </c>
      <c r="D189" s="3">
        <v>174965</v>
      </c>
      <c r="E189" s="3">
        <v>217908</v>
      </c>
      <c r="F189" s="3">
        <v>61341</v>
      </c>
      <c r="G189" s="3">
        <v>78419</v>
      </c>
      <c r="H189" s="4">
        <v>764731</v>
      </c>
    </row>
    <row r="190" spans="1:8" x14ac:dyDescent="0.3">
      <c r="A190" s="2">
        <v>38924</v>
      </c>
      <c r="B190" s="3">
        <v>62066</v>
      </c>
      <c r="C190" s="3">
        <v>169303</v>
      </c>
      <c r="D190" s="3">
        <v>175697</v>
      </c>
      <c r="E190" s="3">
        <v>217918</v>
      </c>
      <c r="F190" s="3">
        <v>61347</v>
      </c>
      <c r="G190" s="3">
        <v>78433</v>
      </c>
      <c r="H190" s="4">
        <v>764763</v>
      </c>
    </row>
    <row r="191" spans="1:8" x14ac:dyDescent="0.3">
      <c r="A191" s="2">
        <v>38931</v>
      </c>
      <c r="B191" s="3">
        <v>59407</v>
      </c>
      <c r="C191" s="3">
        <v>169631</v>
      </c>
      <c r="D191" s="3">
        <v>176154</v>
      </c>
      <c r="E191" s="3">
        <v>218566</v>
      </c>
      <c r="F191" s="3">
        <v>61352</v>
      </c>
      <c r="G191" s="3">
        <v>79704</v>
      </c>
      <c r="H191" s="4">
        <v>764815</v>
      </c>
    </row>
    <row r="192" spans="1:8" x14ac:dyDescent="0.3">
      <c r="A192" s="2">
        <v>38938</v>
      </c>
      <c r="B192" s="3">
        <v>59574</v>
      </c>
      <c r="C192" s="3">
        <v>168826</v>
      </c>
      <c r="D192" s="3">
        <v>176794</v>
      </c>
      <c r="E192" s="3">
        <v>218570</v>
      </c>
      <c r="F192" s="3">
        <v>61355</v>
      </c>
      <c r="G192" s="3">
        <v>79710</v>
      </c>
      <c r="H192" s="4">
        <v>764828</v>
      </c>
    </row>
    <row r="193" spans="1:8" x14ac:dyDescent="0.3">
      <c r="A193" s="2">
        <v>38945</v>
      </c>
      <c r="B193" s="3">
        <v>62903</v>
      </c>
      <c r="C193" s="3">
        <v>159003</v>
      </c>
      <c r="D193" s="3">
        <v>190839</v>
      </c>
      <c r="E193" s="3">
        <v>211115</v>
      </c>
      <c r="F193" s="3">
        <v>58151</v>
      </c>
      <c r="G193" s="3">
        <v>82830</v>
      </c>
      <c r="H193" s="4">
        <v>764842</v>
      </c>
    </row>
    <row r="194" spans="1:8" x14ac:dyDescent="0.3">
      <c r="A194" s="2">
        <v>38952</v>
      </c>
      <c r="B194" s="3">
        <v>63576</v>
      </c>
      <c r="C194" s="3">
        <v>165659</v>
      </c>
      <c r="D194" s="3">
        <v>183512</v>
      </c>
      <c r="E194" s="3">
        <v>211118</v>
      </c>
      <c r="F194" s="3">
        <v>59710</v>
      </c>
      <c r="G194" s="3">
        <v>81279</v>
      </c>
      <c r="H194" s="4">
        <v>764855</v>
      </c>
    </row>
    <row r="195" spans="1:8" x14ac:dyDescent="0.3">
      <c r="A195" s="2">
        <v>38959</v>
      </c>
      <c r="B195" s="3">
        <v>63768</v>
      </c>
      <c r="C195" s="3">
        <v>164899</v>
      </c>
      <c r="D195" s="3">
        <v>184496</v>
      </c>
      <c r="E195" s="3">
        <v>212576</v>
      </c>
      <c r="F195" s="3">
        <v>59713</v>
      </c>
      <c r="G195" s="3">
        <v>81285</v>
      </c>
      <c r="H195" s="4">
        <v>766738</v>
      </c>
    </row>
    <row r="196" spans="1:8" x14ac:dyDescent="0.3">
      <c r="A196" s="2">
        <v>38966</v>
      </c>
      <c r="B196" s="3">
        <v>55397</v>
      </c>
      <c r="C196" s="3">
        <v>171654</v>
      </c>
      <c r="D196" s="3">
        <v>185406</v>
      </c>
      <c r="E196" s="3">
        <v>213289</v>
      </c>
      <c r="F196" s="3">
        <v>59717</v>
      </c>
      <c r="G196" s="3">
        <v>81294</v>
      </c>
      <c r="H196" s="4">
        <v>766757</v>
      </c>
    </row>
    <row r="197" spans="1:8" x14ac:dyDescent="0.3">
      <c r="A197" s="2">
        <v>38973</v>
      </c>
      <c r="B197" s="3">
        <v>54071</v>
      </c>
      <c r="C197" s="3">
        <v>172526</v>
      </c>
      <c r="D197" s="3">
        <v>185863</v>
      </c>
      <c r="E197" s="3">
        <v>214615</v>
      </c>
      <c r="F197" s="3">
        <v>60269</v>
      </c>
      <c r="G197" s="3">
        <v>81531</v>
      </c>
      <c r="H197" s="4">
        <v>768874</v>
      </c>
    </row>
    <row r="198" spans="1:8" x14ac:dyDescent="0.3">
      <c r="A198" s="2">
        <v>38980</v>
      </c>
      <c r="B198" s="3">
        <v>60426</v>
      </c>
      <c r="C198" s="3">
        <v>165469</v>
      </c>
      <c r="D198" s="3">
        <v>186566</v>
      </c>
      <c r="E198" s="3">
        <v>214621</v>
      </c>
      <c r="F198" s="3">
        <v>60272</v>
      </c>
      <c r="G198" s="3">
        <v>81540</v>
      </c>
      <c r="H198" s="4">
        <v>768895</v>
      </c>
    </row>
    <row r="199" spans="1:8" x14ac:dyDescent="0.3">
      <c r="A199" s="2">
        <v>38987</v>
      </c>
      <c r="B199" s="3">
        <v>58235</v>
      </c>
      <c r="C199" s="3">
        <v>166986</v>
      </c>
      <c r="D199" s="3">
        <v>187242</v>
      </c>
      <c r="E199" s="3">
        <v>214627</v>
      </c>
      <c r="F199" s="3">
        <v>60276</v>
      </c>
      <c r="G199" s="3">
        <v>81550</v>
      </c>
      <c r="H199" s="4">
        <v>768915</v>
      </c>
    </row>
    <row r="200" spans="1:8" x14ac:dyDescent="0.3">
      <c r="A200" s="2">
        <v>38994</v>
      </c>
      <c r="B200" s="3">
        <v>54634</v>
      </c>
      <c r="C200" s="3">
        <v>170012</v>
      </c>
      <c r="D200" s="3">
        <v>186680</v>
      </c>
      <c r="E200" s="3">
        <v>215770</v>
      </c>
      <c r="F200" s="3">
        <v>60279</v>
      </c>
      <c r="G200" s="3">
        <v>81557</v>
      </c>
      <c r="H200" s="4">
        <v>768932</v>
      </c>
    </row>
    <row r="201" spans="1:8" x14ac:dyDescent="0.3">
      <c r="A201" s="2">
        <v>39001</v>
      </c>
      <c r="B201" s="3">
        <v>53745</v>
      </c>
      <c r="C201" s="3">
        <v>170639</v>
      </c>
      <c r="D201" s="3">
        <v>186943</v>
      </c>
      <c r="E201" s="3">
        <v>215774</v>
      </c>
      <c r="F201" s="3">
        <v>60282</v>
      </c>
      <c r="G201" s="3">
        <v>81563</v>
      </c>
      <c r="H201" s="4">
        <v>768945</v>
      </c>
    </row>
    <row r="202" spans="1:8" x14ac:dyDescent="0.3">
      <c r="A202" s="2">
        <v>39008</v>
      </c>
      <c r="B202" s="3">
        <v>56670</v>
      </c>
      <c r="C202" s="3">
        <v>165316</v>
      </c>
      <c r="D202" s="3">
        <v>184182</v>
      </c>
      <c r="E202" s="3">
        <v>217172</v>
      </c>
      <c r="F202" s="3">
        <v>61742</v>
      </c>
      <c r="G202" s="3">
        <v>81569</v>
      </c>
      <c r="H202" s="4">
        <v>766651</v>
      </c>
    </row>
    <row r="203" spans="1:8" x14ac:dyDescent="0.3">
      <c r="A203" s="2">
        <v>39015</v>
      </c>
      <c r="B203" s="3">
        <v>57745</v>
      </c>
      <c r="C203" s="3">
        <v>163996</v>
      </c>
      <c r="D203" s="3">
        <v>186185</v>
      </c>
      <c r="E203" s="3">
        <v>217176</v>
      </c>
      <c r="F203" s="3">
        <v>61745</v>
      </c>
      <c r="G203" s="3">
        <v>81575</v>
      </c>
      <c r="H203" s="4">
        <v>768422</v>
      </c>
    </row>
    <row r="204" spans="1:8" x14ac:dyDescent="0.3">
      <c r="A204" s="2">
        <v>39022</v>
      </c>
      <c r="B204" s="3">
        <v>60074</v>
      </c>
      <c r="C204" s="3">
        <v>154842</v>
      </c>
      <c r="D204" s="3">
        <v>193350</v>
      </c>
      <c r="E204" s="3">
        <v>218327</v>
      </c>
      <c r="F204" s="3">
        <v>61746</v>
      </c>
      <c r="G204" s="3">
        <v>81578</v>
      </c>
      <c r="H204" s="4">
        <v>769918</v>
      </c>
    </row>
    <row r="205" spans="1:8" x14ac:dyDescent="0.3">
      <c r="A205" s="2">
        <v>39029</v>
      </c>
      <c r="B205" s="3">
        <v>42894</v>
      </c>
      <c r="C205" s="3">
        <v>178195</v>
      </c>
      <c r="D205" s="3">
        <v>187174</v>
      </c>
      <c r="E205" s="3">
        <v>218530</v>
      </c>
      <c r="F205" s="3">
        <v>62057</v>
      </c>
      <c r="G205" s="3">
        <v>81575</v>
      </c>
      <c r="H205" s="4">
        <v>770425</v>
      </c>
    </row>
    <row r="206" spans="1:8" x14ac:dyDescent="0.3">
      <c r="A206" s="2">
        <v>39036</v>
      </c>
      <c r="B206" s="3">
        <v>57985</v>
      </c>
      <c r="C206" s="3">
        <v>155219</v>
      </c>
      <c r="D206" s="3">
        <v>193265</v>
      </c>
      <c r="E206" s="3">
        <v>217679</v>
      </c>
      <c r="F206" s="3">
        <v>62048</v>
      </c>
      <c r="G206" s="3">
        <v>83853</v>
      </c>
      <c r="H206" s="4">
        <v>770050</v>
      </c>
    </row>
    <row r="207" spans="1:8" x14ac:dyDescent="0.3">
      <c r="A207" s="2">
        <v>39043</v>
      </c>
      <c r="B207" s="3">
        <v>58834</v>
      </c>
      <c r="C207" s="3">
        <v>158397</v>
      </c>
      <c r="D207" s="3">
        <v>189455</v>
      </c>
      <c r="E207" s="3">
        <v>219213</v>
      </c>
      <c r="F207" s="3">
        <v>67249</v>
      </c>
      <c r="G207" s="3">
        <v>78726</v>
      </c>
      <c r="H207" s="4">
        <v>771873</v>
      </c>
    </row>
    <row r="208" spans="1:8" x14ac:dyDescent="0.3">
      <c r="A208" s="2">
        <v>39050</v>
      </c>
      <c r="B208" s="3">
        <v>59795</v>
      </c>
      <c r="C208" s="3">
        <v>158353</v>
      </c>
      <c r="D208" s="3">
        <v>188536</v>
      </c>
      <c r="E208" s="3">
        <v>219202</v>
      </c>
      <c r="F208" s="3">
        <v>67241</v>
      </c>
      <c r="G208" s="3">
        <v>79482</v>
      </c>
      <c r="H208" s="4">
        <v>772610</v>
      </c>
    </row>
    <row r="209" spans="1:8" x14ac:dyDescent="0.3">
      <c r="A209" s="2">
        <v>39057</v>
      </c>
      <c r="B209" s="3">
        <v>52305</v>
      </c>
      <c r="C209" s="3">
        <v>167584</v>
      </c>
      <c r="D209" s="3">
        <v>186733</v>
      </c>
      <c r="E209" s="3">
        <v>220125</v>
      </c>
      <c r="F209" s="3">
        <v>67678</v>
      </c>
      <c r="G209" s="3">
        <v>79790</v>
      </c>
      <c r="H209" s="4">
        <v>774215</v>
      </c>
    </row>
    <row r="210" spans="1:8" x14ac:dyDescent="0.3">
      <c r="A210" s="2">
        <v>39064</v>
      </c>
      <c r="B210" s="3">
        <v>51484</v>
      </c>
      <c r="C210" s="3">
        <v>168695</v>
      </c>
      <c r="D210" s="3">
        <v>186441</v>
      </c>
      <c r="E210" s="3">
        <v>221541</v>
      </c>
      <c r="F210" s="3">
        <v>67668</v>
      </c>
      <c r="G210" s="3">
        <v>79773</v>
      </c>
      <c r="H210" s="4">
        <v>775603</v>
      </c>
    </row>
    <row r="211" spans="1:8" x14ac:dyDescent="0.3">
      <c r="A211" s="2">
        <v>39071</v>
      </c>
      <c r="B211" s="3">
        <v>58550</v>
      </c>
      <c r="C211" s="3">
        <v>161869</v>
      </c>
      <c r="D211" s="3">
        <v>186198</v>
      </c>
      <c r="E211" s="3">
        <v>222856</v>
      </c>
      <c r="F211" s="3">
        <v>67659</v>
      </c>
      <c r="G211" s="3">
        <v>80505</v>
      </c>
      <c r="H211" s="4">
        <v>777638</v>
      </c>
    </row>
    <row r="212" spans="1:8" x14ac:dyDescent="0.3">
      <c r="A212" s="2">
        <v>39078</v>
      </c>
      <c r="B212" s="3">
        <v>57557</v>
      </c>
      <c r="C212" s="3">
        <v>163462</v>
      </c>
      <c r="D212" s="3">
        <v>185595</v>
      </c>
      <c r="E212" s="3">
        <v>224185</v>
      </c>
      <c r="F212" s="3">
        <v>67650</v>
      </c>
      <c r="G212" s="3">
        <v>80489</v>
      </c>
      <c r="H212" s="4">
        <v>778938</v>
      </c>
    </row>
    <row r="213" spans="1:8" x14ac:dyDescent="0.3">
      <c r="A213" s="2">
        <v>39085</v>
      </c>
      <c r="B213" s="3">
        <v>51356</v>
      </c>
      <c r="C213" s="3">
        <v>170177</v>
      </c>
      <c r="D213" s="3">
        <v>184284</v>
      </c>
      <c r="E213" s="3">
        <v>224972</v>
      </c>
      <c r="F213" s="3">
        <v>67644</v>
      </c>
      <c r="G213" s="3">
        <v>80477</v>
      </c>
      <c r="H213" s="4">
        <v>778910</v>
      </c>
    </row>
    <row r="214" spans="1:8" x14ac:dyDescent="0.3">
      <c r="A214" s="2">
        <v>39092</v>
      </c>
      <c r="B214" s="3">
        <v>51875</v>
      </c>
      <c r="C214" s="3">
        <v>170185</v>
      </c>
      <c r="D214" s="3">
        <v>183756</v>
      </c>
      <c r="E214" s="3">
        <v>224968</v>
      </c>
      <c r="F214" s="3">
        <v>67642</v>
      </c>
      <c r="G214" s="3">
        <v>80473</v>
      </c>
      <c r="H214" s="4">
        <v>778898</v>
      </c>
    </row>
    <row r="215" spans="1:8" x14ac:dyDescent="0.3">
      <c r="A215" s="2">
        <v>39099</v>
      </c>
      <c r="B215" s="3">
        <v>56939</v>
      </c>
      <c r="C215" s="3">
        <v>163558</v>
      </c>
      <c r="D215" s="3">
        <v>185391</v>
      </c>
      <c r="E215" s="3">
        <v>222745</v>
      </c>
      <c r="F215" s="3">
        <v>67537</v>
      </c>
      <c r="G215" s="3">
        <v>82717</v>
      </c>
      <c r="H215" s="4">
        <v>778887</v>
      </c>
    </row>
    <row r="216" spans="1:8" x14ac:dyDescent="0.3">
      <c r="A216" s="2">
        <v>39106</v>
      </c>
      <c r="B216" s="3">
        <v>58154</v>
      </c>
      <c r="C216" s="3">
        <v>162832</v>
      </c>
      <c r="D216" s="3">
        <v>184901</v>
      </c>
      <c r="E216" s="3">
        <v>222742</v>
      </c>
      <c r="F216" s="3">
        <v>69783</v>
      </c>
      <c r="G216" s="3">
        <v>80464</v>
      </c>
      <c r="H216" s="4">
        <v>778875</v>
      </c>
    </row>
    <row r="217" spans="1:8" x14ac:dyDescent="0.3">
      <c r="A217" s="2">
        <v>39113</v>
      </c>
      <c r="B217" s="3">
        <v>56075</v>
      </c>
      <c r="C217" s="3">
        <v>169534</v>
      </c>
      <c r="D217" s="3">
        <v>179349</v>
      </c>
      <c r="E217" s="3">
        <v>222478</v>
      </c>
      <c r="F217" s="3">
        <v>69780</v>
      </c>
      <c r="G217" s="3">
        <v>81647</v>
      </c>
      <c r="H217" s="4">
        <v>778863</v>
      </c>
    </row>
    <row r="218" spans="1:8" x14ac:dyDescent="0.3">
      <c r="A218" s="2">
        <v>39120</v>
      </c>
      <c r="B218" s="3">
        <v>56872</v>
      </c>
      <c r="C218" s="3">
        <v>169234</v>
      </c>
      <c r="D218" s="3">
        <v>178853</v>
      </c>
      <c r="E218" s="3">
        <v>222482</v>
      </c>
      <c r="F218" s="3">
        <v>69783</v>
      </c>
      <c r="G218" s="3">
        <v>81652</v>
      </c>
      <c r="H218" s="4">
        <v>778876</v>
      </c>
    </row>
    <row r="219" spans="1:8" x14ac:dyDescent="0.3">
      <c r="A219" s="2">
        <v>39127</v>
      </c>
      <c r="B219" s="3">
        <v>66154</v>
      </c>
      <c r="C219" s="3">
        <v>171475</v>
      </c>
      <c r="D219" s="3">
        <v>167331</v>
      </c>
      <c r="E219" s="3">
        <v>226945</v>
      </c>
      <c r="F219" s="3">
        <v>65326</v>
      </c>
      <c r="G219" s="3">
        <v>81657</v>
      </c>
      <c r="H219" s="4">
        <v>778889</v>
      </c>
    </row>
    <row r="220" spans="1:8" x14ac:dyDescent="0.3">
      <c r="A220" s="2">
        <v>39134</v>
      </c>
      <c r="B220" s="3">
        <v>63134</v>
      </c>
      <c r="C220" s="3">
        <v>171140</v>
      </c>
      <c r="D220" s="3">
        <v>176111</v>
      </c>
      <c r="E220" s="3">
        <v>219506</v>
      </c>
      <c r="F220" s="3">
        <v>66523</v>
      </c>
      <c r="G220" s="3">
        <v>82489</v>
      </c>
      <c r="H220" s="4">
        <v>778902</v>
      </c>
    </row>
    <row r="221" spans="1:8" x14ac:dyDescent="0.3">
      <c r="A221" s="2">
        <v>39141</v>
      </c>
      <c r="B221" s="3">
        <v>54261</v>
      </c>
      <c r="C221" s="3">
        <v>171003</v>
      </c>
      <c r="D221" s="3">
        <v>177267</v>
      </c>
      <c r="E221" s="3">
        <v>229242</v>
      </c>
      <c r="F221" s="3">
        <v>66526</v>
      </c>
      <c r="G221" s="3">
        <v>82494</v>
      </c>
      <c r="H221" s="4">
        <v>780793</v>
      </c>
    </row>
    <row r="222" spans="1:8" x14ac:dyDescent="0.3">
      <c r="A222" s="2">
        <v>39148</v>
      </c>
      <c r="B222" s="3">
        <v>53269</v>
      </c>
      <c r="C222" s="3">
        <v>179493</v>
      </c>
      <c r="D222" s="3">
        <v>174455</v>
      </c>
      <c r="E222" s="3">
        <v>224564</v>
      </c>
      <c r="F222" s="3">
        <v>66533</v>
      </c>
      <c r="G222" s="3">
        <v>82504</v>
      </c>
      <c r="H222" s="4">
        <v>780818</v>
      </c>
    </row>
    <row r="223" spans="1:8" x14ac:dyDescent="0.3">
      <c r="A223" s="2">
        <v>39155</v>
      </c>
      <c r="B223" s="3">
        <v>52120</v>
      </c>
      <c r="C223" s="3">
        <v>180565</v>
      </c>
      <c r="D223" s="3">
        <v>174534</v>
      </c>
      <c r="E223" s="3">
        <v>224570</v>
      </c>
      <c r="F223" s="3">
        <v>66539</v>
      </c>
      <c r="G223" s="3">
        <v>82514</v>
      </c>
      <c r="H223" s="4">
        <v>780842</v>
      </c>
    </row>
    <row r="224" spans="1:8" x14ac:dyDescent="0.3">
      <c r="A224" s="2">
        <v>39162</v>
      </c>
      <c r="B224" s="3">
        <v>58762</v>
      </c>
      <c r="C224" s="3">
        <v>173851</v>
      </c>
      <c r="D224" s="3">
        <v>174608</v>
      </c>
      <c r="E224" s="3">
        <v>224576</v>
      </c>
      <c r="F224" s="3">
        <v>66546</v>
      </c>
      <c r="G224" s="3">
        <v>82524</v>
      </c>
      <c r="H224" s="4">
        <v>780866</v>
      </c>
    </row>
    <row r="225" spans="1:8" x14ac:dyDescent="0.3">
      <c r="A225" s="2">
        <v>39169</v>
      </c>
      <c r="B225" s="3">
        <v>57927</v>
      </c>
      <c r="C225" s="3">
        <v>174578</v>
      </c>
      <c r="D225" s="3">
        <v>174718</v>
      </c>
      <c r="E225" s="3">
        <v>224582</v>
      </c>
      <c r="F225" s="3">
        <v>66552</v>
      </c>
      <c r="G225" s="3">
        <v>82534</v>
      </c>
      <c r="H225" s="4">
        <v>780890</v>
      </c>
    </row>
    <row r="226" spans="1:8" x14ac:dyDescent="0.3">
      <c r="A226" s="2">
        <v>39176</v>
      </c>
      <c r="B226" s="3">
        <v>49523</v>
      </c>
      <c r="C226" s="3">
        <v>182042</v>
      </c>
      <c r="D226" s="3">
        <v>174217</v>
      </c>
      <c r="E226" s="3">
        <v>226033</v>
      </c>
      <c r="F226" s="3">
        <v>66562</v>
      </c>
      <c r="G226" s="3">
        <v>82549</v>
      </c>
      <c r="H226" s="4">
        <v>780926</v>
      </c>
    </row>
    <row r="227" spans="1:8" x14ac:dyDescent="0.3">
      <c r="A227" s="2">
        <v>39183</v>
      </c>
      <c r="B227" s="3">
        <v>49653</v>
      </c>
      <c r="C227" s="3">
        <v>181952</v>
      </c>
      <c r="D227" s="3">
        <v>174180</v>
      </c>
      <c r="E227" s="3">
        <v>226985</v>
      </c>
      <c r="F227" s="3">
        <v>66839</v>
      </c>
      <c r="G227" s="3">
        <v>83207</v>
      </c>
      <c r="H227" s="4">
        <v>782816</v>
      </c>
    </row>
    <row r="228" spans="1:8" x14ac:dyDescent="0.3">
      <c r="A228" s="2">
        <v>39190</v>
      </c>
      <c r="B228" s="3">
        <v>60740</v>
      </c>
      <c r="C228" s="3">
        <v>171156</v>
      </c>
      <c r="D228" s="3">
        <v>173892</v>
      </c>
      <c r="E228" s="3">
        <v>226996</v>
      </c>
      <c r="F228" s="3">
        <v>66851</v>
      </c>
      <c r="G228" s="3">
        <v>83225</v>
      </c>
      <c r="H228" s="4">
        <v>782860</v>
      </c>
    </row>
    <row r="229" spans="1:8" x14ac:dyDescent="0.3">
      <c r="A229" s="2">
        <v>39197</v>
      </c>
      <c r="B229" s="3">
        <v>62771</v>
      </c>
      <c r="C229" s="3">
        <v>169707</v>
      </c>
      <c r="D229" s="3">
        <v>174707</v>
      </c>
      <c r="E229" s="3">
        <v>229833</v>
      </c>
      <c r="F229" s="3">
        <v>66887</v>
      </c>
      <c r="G229" s="3">
        <v>83244</v>
      </c>
      <c r="H229" s="4">
        <v>787149</v>
      </c>
    </row>
    <row r="230" spans="1:8" x14ac:dyDescent="0.3">
      <c r="A230" s="2">
        <v>39204</v>
      </c>
      <c r="B230" s="3">
        <v>65945</v>
      </c>
      <c r="C230" s="3">
        <v>164712</v>
      </c>
      <c r="D230" s="3">
        <v>171410</v>
      </c>
      <c r="E230" s="3">
        <v>234977</v>
      </c>
      <c r="F230" s="3">
        <v>66901</v>
      </c>
      <c r="G230" s="3">
        <v>83265</v>
      </c>
      <c r="H230" s="4">
        <v>787210</v>
      </c>
    </row>
    <row r="231" spans="1:8" x14ac:dyDescent="0.3">
      <c r="A231" s="2">
        <v>39211</v>
      </c>
      <c r="B231" s="3">
        <v>68357</v>
      </c>
      <c r="C231" s="3">
        <v>162882</v>
      </c>
      <c r="D231" s="3">
        <v>170832</v>
      </c>
      <c r="E231" s="3">
        <v>237737</v>
      </c>
      <c r="F231" s="3">
        <v>66921</v>
      </c>
      <c r="G231" s="3">
        <v>83296</v>
      </c>
      <c r="H231" s="4">
        <v>790025</v>
      </c>
    </row>
    <row r="232" spans="1:8" x14ac:dyDescent="0.3">
      <c r="A232" s="2">
        <v>39218</v>
      </c>
      <c r="B232" s="3">
        <v>66840</v>
      </c>
      <c r="C232" s="3">
        <v>153859</v>
      </c>
      <c r="D232" s="3">
        <v>183320</v>
      </c>
      <c r="E232" s="3">
        <v>229466</v>
      </c>
      <c r="F232" s="3">
        <v>66941</v>
      </c>
      <c r="G232" s="3">
        <v>89676</v>
      </c>
      <c r="H232" s="4">
        <v>790103</v>
      </c>
    </row>
    <row r="233" spans="1:8" x14ac:dyDescent="0.3">
      <c r="A233" s="2">
        <v>39225</v>
      </c>
      <c r="B233" s="3">
        <v>69193</v>
      </c>
      <c r="C233" s="3">
        <v>164924</v>
      </c>
      <c r="D233" s="3">
        <v>169907</v>
      </c>
      <c r="E233" s="3">
        <v>229490</v>
      </c>
      <c r="F233" s="3">
        <v>74477</v>
      </c>
      <c r="G233" s="3">
        <v>82190</v>
      </c>
      <c r="H233" s="4">
        <v>790182</v>
      </c>
    </row>
    <row r="234" spans="1:8" x14ac:dyDescent="0.3">
      <c r="A234" s="2">
        <v>39232</v>
      </c>
      <c r="B234" s="3">
        <v>70503</v>
      </c>
      <c r="C234" s="3">
        <v>164252</v>
      </c>
      <c r="D234" s="3">
        <v>169274</v>
      </c>
      <c r="E234" s="3">
        <v>229514</v>
      </c>
      <c r="F234" s="3">
        <v>74496</v>
      </c>
      <c r="G234" s="3">
        <v>82220</v>
      </c>
      <c r="H234" s="4">
        <v>790260</v>
      </c>
    </row>
    <row r="235" spans="1:8" x14ac:dyDescent="0.3">
      <c r="A235" s="2">
        <v>39239</v>
      </c>
      <c r="B235" s="3">
        <v>62340</v>
      </c>
      <c r="C235" s="3">
        <v>172422</v>
      </c>
      <c r="D235" s="3">
        <v>165484</v>
      </c>
      <c r="E235" s="3">
        <v>233320</v>
      </c>
      <c r="F235" s="3">
        <v>74512</v>
      </c>
      <c r="G235" s="3">
        <v>82244</v>
      </c>
      <c r="H235" s="4">
        <v>790322</v>
      </c>
    </row>
    <row r="236" spans="1:8" x14ac:dyDescent="0.3">
      <c r="A236" s="2">
        <v>39246</v>
      </c>
      <c r="B236" s="3">
        <v>61006</v>
      </c>
      <c r="C236" s="3">
        <v>173922</v>
      </c>
      <c r="D236" s="3">
        <v>165322</v>
      </c>
      <c r="E236" s="3">
        <v>233338</v>
      </c>
      <c r="F236" s="3">
        <v>74526</v>
      </c>
      <c r="G236" s="3">
        <v>82267</v>
      </c>
      <c r="H236" s="4">
        <v>790380</v>
      </c>
    </row>
    <row r="237" spans="1:8" x14ac:dyDescent="0.3">
      <c r="A237" s="2">
        <v>39253</v>
      </c>
      <c r="B237" s="3">
        <v>66144</v>
      </c>
      <c r="C237" s="3">
        <v>168821</v>
      </c>
      <c r="D237" s="3">
        <v>165288</v>
      </c>
      <c r="E237" s="3">
        <v>233355</v>
      </c>
      <c r="F237" s="3">
        <v>74541</v>
      </c>
      <c r="G237" s="3">
        <v>82289</v>
      </c>
      <c r="H237" s="4">
        <v>790439</v>
      </c>
    </row>
    <row r="238" spans="1:8" x14ac:dyDescent="0.3">
      <c r="A238" s="2">
        <v>39260</v>
      </c>
      <c r="B238" s="3">
        <v>64425</v>
      </c>
      <c r="C238" s="3">
        <v>170256</v>
      </c>
      <c r="D238" s="3">
        <v>165576</v>
      </c>
      <c r="E238" s="3">
        <v>233373</v>
      </c>
      <c r="F238" s="3">
        <v>74556</v>
      </c>
      <c r="G238" s="3">
        <v>82312</v>
      </c>
      <c r="H238" s="4">
        <v>790497</v>
      </c>
    </row>
    <row r="239" spans="1:8" x14ac:dyDescent="0.3">
      <c r="A239" s="2">
        <v>39267</v>
      </c>
      <c r="B239" s="3">
        <v>37561</v>
      </c>
      <c r="C239" s="3">
        <v>196414</v>
      </c>
      <c r="D239" s="3">
        <v>164722</v>
      </c>
      <c r="E239" s="3">
        <v>234953</v>
      </c>
      <c r="F239" s="3">
        <v>74570</v>
      </c>
      <c r="G239" s="3">
        <v>82333</v>
      </c>
      <c r="H239" s="4">
        <v>790553</v>
      </c>
    </row>
    <row r="240" spans="1:8" x14ac:dyDescent="0.3">
      <c r="A240" s="2">
        <v>39274</v>
      </c>
      <c r="B240" s="3">
        <v>53555</v>
      </c>
      <c r="C240" s="3">
        <v>179721</v>
      </c>
      <c r="D240" s="3">
        <v>165426</v>
      </c>
      <c r="E240" s="3">
        <v>234969</v>
      </c>
      <c r="F240" s="3">
        <v>74583</v>
      </c>
      <c r="G240" s="3">
        <v>82354</v>
      </c>
      <c r="H240" s="4">
        <v>790606</v>
      </c>
    </row>
    <row r="241" spans="1:8" x14ac:dyDescent="0.3">
      <c r="A241" s="2">
        <v>39281</v>
      </c>
      <c r="B241" s="3">
        <v>60013</v>
      </c>
      <c r="C241" s="3">
        <v>172313</v>
      </c>
      <c r="D241" s="3">
        <v>168890</v>
      </c>
      <c r="E241" s="3">
        <v>237738</v>
      </c>
      <c r="F241" s="3">
        <v>69332</v>
      </c>
      <c r="G241" s="3">
        <v>82374</v>
      </c>
      <c r="H241" s="4">
        <v>790660</v>
      </c>
    </row>
    <row r="242" spans="1:8" x14ac:dyDescent="0.3">
      <c r="A242" s="2">
        <v>39288</v>
      </c>
      <c r="B242" s="3">
        <v>59560</v>
      </c>
      <c r="C242" s="3">
        <v>171335</v>
      </c>
      <c r="D242" s="3">
        <v>170324</v>
      </c>
      <c r="E242" s="3">
        <v>237758</v>
      </c>
      <c r="F242" s="3">
        <v>69342</v>
      </c>
      <c r="G242" s="3">
        <v>82395</v>
      </c>
      <c r="H242" s="4">
        <v>790714</v>
      </c>
    </row>
    <row r="243" spans="1:8" x14ac:dyDescent="0.3">
      <c r="A243" s="2">
        <v>39295</v>
      </c>
      <c r="B243" s="3">
        <v>64310</v>
      </c>
      <c r="C243" s="3">
        <v>157010</v>
      </c>
      <c r="D243" s="3">
        <v>178313</v>
      </c>
      <c r="E243" s="3">
        <v>238073</v>
      </c>
      <c r="F243" s="3">
        <v>69350</v>
      </c>
      <c r="G243" s="3">
        <v>83748</v>
      </c>
      <c r="H243" s="4">
        <v>790802</v>
      </c>
    </row>
    <row r="244" spans="1:8" x14ac:dyDescent="0.3">
      <c r="A244" s="2">
        <v>39302</v>
      </c>
      <c r="B244" s="3">
        <v>64771</v>
      </c>
      <c r="C244" s="3">
        <v>162434</v>
      </c>
      <c r="D244" s="3">
        <v>172427</v>
      </c>
      <c r="E244" s="3">
        <v>238079</v>
      </c>
      <c r="F244" s="3">
        <v>69353</v>
      </c>
      <c r="G244" s="3">
        <v>83755</v>
      </c>
      <c r="H244" s="4">
        <v>790820</v>
      </c>
    </row>
    <row r="245" spans="1:8" x14ac:dyDescent="0.3">
      <c r="A245" s="2">
        <v>39309</v>
      </c>
      <c r="B245" s="3">
        <v>51278</v>
      </c>
      <c r="C245" s="3">
        <v>160924</v>
      </c>
      <c r="D245" s="3">
        <v>174350</v>
      </c>
      <c r="E245" s="3">
        <v>241382</v>
      </c>
      <c r="F245" s="3">
        <v>66060</v>
      </c>
      <c r="G245" s="3">
        <v>95608</v>
      </c>
      <c r="H245" s="4">
        <v>789601</v>
      </c>
    </row>
    <row r="246" spans="1:8" x14ac:dyDescent="0.3">
      <c r="A246" s="2">
        <v>39316</v>
      </c>
      <c r="B246" s="3">
        <v>58660</v>
      </c>
      <c r="C246" s="3">
        <v>161606</v>
      </c>
      <c r="D246" s="3">
        <v>173254</v>
      </c>
      <c r="E246" s="3">
        <v>234421</v>
      </c>
      <c r="F246" s="3">
        <v>75486</v>
      </c>
      <c r="G246" s="3">
        <v>86192</v>
      </c>
      <c r="H246" s="4">
        <v>789619</v>
      </c>
    </row>
    <row r="247" spans="1:8" x14ac:dyDescent="0.3">
      <c r="A247" s="2">
        <v>39323</v>
      </c>
      <c r="B247" s="3">
        <v>57974</v>
      </c>
      <c r="C247" s="3">
        <v>156116</v>
      </c>
      <c r="D247" s="3">
        <v>174430</v>
      </c>
      <c r="E247" s="3">
        <v>234428</v>
      </c>
      <c r="F247" s="3">
        <v>75489</v>
      </c>
      <c r="G247" s="3">
        <v>86200</v>
      </c>
      <c r="H247" s="4">
        <v>784637</v>
      </c>
    </row>
    <row r="248" spans="1:8" x14ac:dyDescent="0.3">
      <c r="A248" s="2">
        <v>39330</v>
      </c>
      <c r="B248" s="3">
        <v>48105</v>
      </c>
      <c r="C248" s="3">
        <v>160127</v>
      </c>
      <c r="D248" s="3">
        <v>172421</v>
      </c>
      <c r="E248" s="3">
        <v>237297</v>
      </c>
      <c r="F248" s="3">
        <v>75489</v>
      </c>
      <c r="G248" s="3">
        <v>86201</v>
      </c>
      <c r="H248" s="4">
        <v>779640</v>
      </c>
    </row>
    <row r="249" spans="1:8" x14ac:dyDescent="0.3">
      <c r="A249" s="2">
        <v>39337</v>
      </c>
      <c r="B249" s="3">
        <v>45070</v>
      </c>
      <c r="C249" s="3">
        <v>162887</v>
      </c>
      <c r="D249" s="3">
        <v>172696</v>
      </c>
      <c r="E249" s="3">
        <v>237296</v>
      </c>
      <c r="F249" s="3">
        <v>75489</v>
      </c>
      <c r="G249" s="3">
        <v>86200</v>
      </c>
      <c r="H249" s="4">
        <v>779638</v>
      </c>
    </row>
    <row r="250" spans="1:8" x14ac:dyDescent="0.3">
      <c r="A250" s="2">
        <v>39344</v>
      </c>
      <c r="B250" s="3">
        <v>50839</v>
      </c>
      <c r="C250" s="3">
        <v>157527</v>
      </c>
      <c r="D250" s="3">
        <v>173753</v>
      </c>
      <c r="E250" s="3">
        <v>235828</v>
      </c>
      <c r="F250" s="3">
        <v>75489</v>
      </c>
      <c r="G250" s="3">
        <v>86199</v>
      </c>
      <c r="H250" s="4">
        <v>779635</v>
      </c>
    </row>
    <row r="251" spans="1:8" x14ac:dyDescent="0.3">
      <c r="A251" s="2">
        <v>39351</v>
      </c>
      <c r="B251" s="3">
        <v>52162</v>
      </c>
      <c r="C251" s="3">
        <v>157593</v>
      </c>
      <c r="D251" s="3">
        <v>172365</v>
      </c>
      <c r="E251" s="3">
        <v>235828</v>
      </c>
      <c r="F251" s="3">
        <v>75488</v>
      </c>
      <c r="G251" s="3">
        <v>86198</v>
      </c>
      <c r="H251" s="4">
        <v>779633</v>
      </c>
    </row>
    <row r="252" spans="1:8" x14ac:dyDescent="0.3">
      <c r="A252" s="2">
        <v>39358</v>
      </c>
      <c r="B252" s="3">
        <v>46514</v>
      </c>
      <c r="C252" s="3">
        <v>164935</v>
      </c>
      <c r="D252" s="3">
        <v>169183</v>
      </c>
      <c r="E252" s="3">
        <v>237311</v>
      </c>
      <c r="F252" s="3">
        <v>75487</v>
      </c>
      <c r="G252" s="3">
        <v>86195</v>
      </c>
      <c r="H252" s="4">
        <v>779624</v>
      </c>
    </row>
    <row r="253" spans="1:8" x14ac:dyDescent="0.3">
      <c r="A253" s="2">
        <v>39365</v>
      </c>
      <c r="B253" s="3">
        <v>46555</v>
      </c>
      <c r="C253" s="3">
        <v>165644</v>
      </c>
      <c r="D253" s="3">
        <v>168432</v>
      </c>
      <c r="E253" s="3">
        <v>237305</v>
      </c>
      <c r="F253" s="3">
        <v>75484</v>
      </c>
      <c r="G253" s="3">
        <v>86188</v>
      </c>
      <c r="H253" s="4">
        <v>779608</v>
      </c>
    </row>
    <row r="254" spans="1:8" x14ac:dyDescent="0.3">
      <c r="A254" s="2">
        <v>39372</v>
      </c>
      <c r="B254" s="3">
        <v>55399</v>
      </c>
      <c r="C254" s="3">
        <v>159545</v>
      </c>
      <c r="D254" s="3">
        <v>166660</v>
      </c>
      <c r="E254" s="3">
        <v>236325</v>
      </c>
      <c r="F254" s="3">
        <v>75481</v>
      </c>
      <c r="G254" s="3">
        <v>86181</v>
      </c>
      <c r="H254" s="4">
        <v>779591</v>
      </c>
    </row>
    <row r="255" spans="1:8" x14ac:dyDescent="0.3">
      <c r="A255" s="2">
        <v>39379</v>
      </c>
      <c r="B255" s="3">
        <v>57578</v>
      </c>
      <c r="C255" s="3">
        <v>157995</v>
      </c>
      <c r="D255" s="3">
        <v>166029</v>
      </c>
      <c r="E255" s="3">
        <v>236319</v>
      </c>
      <c r="F255" s="3">
        <v>75478</v>
      </c>
      <c r="G255" s="3">
        <v>86174</v>
      </c>
      <c r="H255" s="4">
        <v>779574</v>
      </c>
    </row>
    <row r="256" spans="1:8" x14ac:dyDescent="0.3">
      <c r="A256" s="2">
        <v>39386</v>
      </c>
      <c r="B256" s="3">
        <v>61096</v>
      </c>
      <c r="C256" s="3">
        <v>148087</v>
      </c>
      <c r="D256" s="3">
        <v>164893</v>
      </c>
      <c r="E256" s="3">
        <v>243868</v>
      </c>
      <c r="F256" s="3">
        <v>75475</v>
      </c>
      <c r="G256" s="3">
        <v>86167</v>
      </c>
      <c r="H256" s="4">
        <v>779586</v>
      </c>
    </row>
    <row r="257" spans="1:8" x14ac:dyDescent="0.3">
      <c r="A257" s="2">
        <v>39393</v>
      </c>
      <c r="B257" s="3">
        <v>44044</v>
      </c>
      <c r="C257" s="3">
        <v>171579</v>
      </c>
      <c r="D257" s="3">
        <v>161289</v>
      </c>
      <c r="E257" s="3">
        <v>241043</v>
      </c>
      <c r="F257" s="3">
        <v>75480</v>
      </c>
      <c r="G257" s="3">
        <v>86178</v>
      </c>
      <c r="H257" s="4">
        <v>779613</v>
      </c>
    </row>
    <row r="258" spans="1:8" x14ac:dyDescent="0.3">
      <c r="A258" s="2">
        <v>39400</v>
      </c>
      <c r="B258" s="3">
        <v>58408</v>
      </c>
      <c r="C258" s="3">
        <v>157628</v>
      </c>
      <c r="D258" s="3">
        <v>160879</v>
      </c>
      <c r="E258" s="3">
        <v>241053</v>
      </c>
      <c r="F258" s="3">
        <v>75484</v>
      </c>
      <c r="G258" s="3">
        <v>86188</v>
      </c>
      <c r="H258" s="4">
        <v>779639</v>
      </c>
    </row>
    <row r="259" spans="1:8" x14ac:dyDescent="0.3">
      <c r="A259" s="2">
        <v>39407</v>
      </c>
      <c r="B259" s="3">
        <v>56879</v>
      </c>
      <c r="C259" s="3">
        <v>160025</v>
      </c>
      <c r="D259" s="3">
        <v>160545</v>
      </c>
      <c r="E259" s="3">
        <v>231526</v>
      </c>
      <c r="F259" s="3">
        <v>81927</v>
      </c>
      <c r="G259" s="3">
        <v>88767</v>
      </c>
      <c r="H259" s="4">
        <v>779670</v>
      </c>
    </row>
    <row r="260" spans="1:8" x14ac:dyDescent="0.3">
      <c r="A260" s="2">
        <v>39414</v>
      </c>
      <c r="B260" s="3">
        <v>58200</v>
      </c>
      <c r="C260" s="3">
        <v>158806</v>
      </c>
      <c r="D260" s="3">
        <v>160446</v>
      </c>
      <c r="E260" s="3">
        <v>231534</v>
      </c>
      <c r="F260" s="3">
        <v>81931</v>
      </c>
      <c r="G260" s="3">
        <v>88776</v>
      </c>
      <c r="H260" s="4">
        <v>779693</v>
      </c>
    </row>
    <row r="261" spans="1:8" x14ac:dyDescent="0.3">
      <c r="A261" s="2">
        <v>39421</v>
      </c>
      <c r="B261" s="3">
        <v>49744</v>
      </c>
      <c r="C261" s="3">
        <v>164739</v>
      </c>
      <c r="D261" s="3">
        <v>159811</v>
      </c>
      <c r="E261" s="3">
        <v>234701</v>
      </c>
      <c r="F261" s="3">
        <v>81935</v>
      </c>
      <c r="G261" s="3">
        <v>88785</v>
      </c>
      <c r="H261" s="4">
        <v>779715</v>
      </c>
    </row>
    <row r="262" spans="1:8" x14ac:dyDescent="0.3">
      <c r="A262" s="2">
        <v>39428</v>
      </c>
      <c r="B262" s="3">
        <v>46111</v>
      </c>
      <c r="C262" s="3">
        <v>162696</v>
      </c>
      <c r="D262" s="3">
        <v>160488</v>
      </c>
      <c r="E262" s="3">
        <v>234709</v>
      </c>
      <c r="F262" s="3">
        <v>81938</v>
      </c>
      <c r="G262" s="3">
        <v>88793</v>
      </c>
      <c r="H262" s="4">
        <v>774735</v>
      </c>
    </row>
    <row r="263" spans="1:8" x14ac:dyDescent="0.3">
      <c r="A263" s="2">
        <v>39435</v>
      </c>
      <c r="B263" s="3">
        <v>48814</v>
      </c>
      <c r="C263" s="3">
        <v>153854</v>
      </c>
      <c r="D263" s="3">
        <v>162951</v>
      </c>
      <c r="E263" s="3">
        <v>233394</v>
      </c>
      <c r="F263" s="3">
        <v>81942</v>
      </c>
      <c r="G263" s="3">
        <v>88801</v>
      </c>
      <c r="H263" s="4">
        <v>769755</v>
      </c>
    </row>
    <row r="264" spans="1:8" x14ac:dyDescent="0.3">
      <c r="A264" s="2">
        <v>39442</v>
      </c>
      <c r="B264" s="3">
        <v>46058</v>
      </c>
      <c r="C264" s="3">
        <v>146785</v>
      </c>
      <c r="D264" s="3">
        <v>157614</v>
      </c>
      <c r="E264" s="3">
        <v>233402</v>
      </c>
      <c r="F264" s="3">
        <v>81945</v>
      </c>
      <c r="G264" s="3">
        <v>88809</v>
      </c>
      <c r="H264" s="4">
        <v>754612</v>
      </c>
    </row>
    <row r="265" spans="1:8" x14ac:dyDescent="0.3">
      <c r="A265" s="2">
        <v>39449</v>
      </c>
      <c r="B265" s="3">
        <v>39862</v>
      </c>
      <c r="C265" s="3">
        <v>143717</v>
      </c>
      <c r="D265" s="3">
        <v>150526</v>
      </c>
      <c r="E265" s="3">
        <v>235751</v>
      </c>
      <c r="F265" s="3">
        <v>81950</v>
      </c>
      <c r="G265" s="3">
        <v>88821</v>
      </c>
      <c r="H265" s="4">
        <v>740627</v>
      </c>
    </row>
    <row r="266" spans="1:8" x14ac:dyDescent="0.3">
      <c r="A266" s="2">
        <v>39456</v>
      </c>
      <c r="B266" s="3">
        <v>39729</v>
      </c>
      <c r="C266" s="3">
        <v>137196</v>
      </c>
      <c r="D266" s="3">
        <v>144703</v>
      </c>
      <c r="E266" s="3">
        <v>235773</v>
      </c>
      <c r="F266" s="3">
        <v>81960</v>
      </c>
      <c r="G266" s="3">
        <v>88843</v>
      </c>
      <c r="H266" s="4">
        <v>728203</v>
      </c>
    </row>
    <row r="267" spans="1:8" x14ac:dyDescent="0.3">
      <c r="A267" s="2">
        <v>39463</v>
      </c>
      <c r="B267" s="3">
        <v>43205</v>
      </c>
      <c r="C267" s="3">
        <v>131419</v>
      </c>
      <c r="D267" s="3">
        <v>148990</v>
      </c>
      <c r="E267" s="3">
        <v>231397</v>
      </c>
      <c r="F267" s="3">
        <v>81969</v>
      </c>
      <c r="G267" s="3">
        <v>91278</v>
      </c>
      <c r="H267" s="4">
        <v>728259</v>
      </c>
    </row>
    <row r="268" spans="1:8" x14ac:dyDescent="0.3">
      <c r="A268" s="2">
        <v>39470</v>
      </c>
      <c r="B268" s="3">
        <v>46545</v>
      </c>
      <c r="C268" s="3">
        <v>123121</v>
      </c>
      <c r="D268" s="3">
        <v>148953</v>
      </c>
      <c r="E268" s="3">
        <v>231414</v>
      </c>
      <c r="F268" s="3">
        <v>84395</v>
      </c>
      <c r="G268" s="3">
        <v>88887</v>
      </c>
      <c r="H268" s="4">
        <v>723315</v>
      </c>
    </row>
    <row r="269" spans="1:8" x14ac:dyDescent="0.3">
      <c r="A269" s="2">
        <v>39477</v>
      </c>
      <c r="B269" s="3">
        <v>48770</v>
      </c>
      <c r="C269" s="3">
        <v>115775</v>
      </c>
      <c r="D269" s="3">
        <v>149079</v>
      </c>
      <c r="E269" s="3">
        <v>231432</v>
      </c>
      <c r="F269" s="3">
        <v>84407</v>
      </c>
      <c r="G269" s="3">
        <v>88909</v>
      </c>
      <c r="H269" s="4">
        <v>718371</v>
      </c>
    </row>
    <row r="270" spans="1:8" x14ac:dyDescent="0.3">
      <c r="A270" s="2">
        <v>39484</v>
      </c>
      <c r="B270" s="3">
        <v>54661</v>
      </c>
      <c r="C270" s="3">
        <v>104384</v>
      </c>
      <c r="D270" s="3">
        <v>146948</v>
      </c>
      <c r="E270" s="3">
        <v>233089</v>
      </c>
      <c r="F270" s="3">
        <v>84408</v>
      </c>
      <c r="G270" s="3">
        <v>89887</v>
      </c>
      <c r="H270" s="4">
        <v>713376</v>
      </c>
    </row>
    <row r="271" spans="1:8" x14ac:dyDescent="0.3">
      <c r="A271" s="2">
        <v>39491</v>
      </c>
      <c r="B271" s="3">
        <v>53488</v>
      </c>
      <c r="C271" s="3">
        <v>105884</v>
      </c>
      <c r="D271" s="3">
        <v>146619</v>
      </c>
      <c r="E271" s="3">
        <v>233087</v>
      </c>
      <c r="F271" s="3">
        <v>84406</v>
      </c>
      <c r="G271" s="3">
        <v>89884</v>
      </c>
      <c r="H271" s="4">
        <v>713369</v>
      </c>
    </row>
    <row r="272" spans="1:8" x14ac:dyDescent="0.3">
      <c r="A272" s="2">
        <v>39498</v>
      </c>
      <c r="B272" s="3">
        <v>48171</v>
      </c>
      <c r="C272" s="3">
        <v>114849</v>
      </c>
      <c r="D272" s="3">
        <v>135884</v>
      </c>
      <c r="E272" s="3">
        <v>231343</v>
      </c>
      <c r="F272" s="3">
        <v>88939</v>
      </c>
      <c r="G272" s="3">
        <v>94177</v>
      </c>
      <c r="H272" s="4">
        <v>713362</v>
      </c>
    </row>
    <row r="273" spans="1:8" x14ac:dyDescent="0.3">
      <c r="A273" s="2">
        <v>39505</v>
      </c>
      <c r="B273" s="3">
        <v>47921</v>
      </c>
      <c r="C273" s="3">
        <v>116819</v>
      </c>
      <c r="D273" s="3">
        <v>134163</v>
      </c>
      <c r="E273" s="3">
        <v>231341</v>
      </c>
      <c r="F273" s="3">
        <v>88938</v>
      </c>
      <c r="G273" s="3">
        <v>94174</v>
      </c>
      <c r="H273" s="4">
        <v>713355</v>
      </c>
    </row>
    <row r="274" spans="1:8" x14ac:dyDescent="0.3">
      <c r="A274" s="2">
        <v>39512</v>
      </c>
      <c r="B274" s="3">
        <v>38873</v>
      </c>
      <c r="C274" s="3">
        <v>126745</v>
      </c>
      <c r="D274" s="3">
        <v>133639</v>
      </c>
      <c r="E274" s="3">
        <v>231000</v>
      </c>
      <c r="F274" s="3">
        <v>88945</v>
      </c>
      <c r="G274" s="3">
        <v>94187</v>
      </c>
      <c r="H274" s="4">
        <v>713388</v>
      </c>
    </row>
    <row r="275" spans="1:8" x14ac:dyDescent="0.3">
      <c r="A275" s="2">
        <v>39519</v>
      </c>
      <c r="B275" s="3">
        <v>34413</v>
      </c>
      <c r="C275" s="3">
        <v>122887</v>
      </c>
      <c r="D275" s="3">
        <v>131959</v>
      </c>
      <c r="E275" s="3">
        <v>231014</v>
      </c>
      <c r="F275" s="3">
        <v>88956</v>
      </c>
      <c r="G275" s="3">
        <v>94207</v>
      </c>
      <c r="H275" s="4">
        <v>703436</v>
      </c>
    </row>
    <row r="276" spans="1:8" x14ac:dyDescent="0.3">
      <c r="A276" s="2">
        <v>39526</v>
      </c>
      <c r="B276" s="3">
        <v>38691</v>
      </c>
      <c r="C276" s="3">
        <v>99574</v>
      </c>
      <c r="D276" s="3">
        <v>114118</v>
      </c>
      <c r="E276" s="3">
        <v>224908</v>
      </c>
      <c r="F276" s="3">
        <v>88966</v>
      </c>
      <c r="G276" s="3">
        <v>94226</v>
      </c>
      <c r="H276" s="4">
        <v>660484</v>
      </c>
    </row>
    <row r="277" spans="1:8" x14ac:dyDescent="0.3">
      <c r="A277" s="2">
        <v>39533</v>
      </c>
      <c r="B277" s="3">
        <v>39831</v>
      </c>
      <c r="C277" s="3">
        <v>73064</v>
      </c>
      <c r="D277" s="3">
        <v>101222</v>
      </c>
      <c r="E277" s="3">
        <v>214965</v>
      </c>
      <c r="F277" s="3">
        <v>88977</v>
      </c>
      <c r="G277" s="3">
        <v>94246</v>
      </c>
      <c r="H277" s="4">
        <v>612305</v>
      </c>
    </row>
    <row r="278" spans="1:8" x14ac:dyDescent="0.3">
      <c r="A278" s="2">
        <v>39540</v>
      </c>
      <c r="B278" s="3">
        <v>30277</v>
      </c>
      <c r="C278" s="3">
        <v>61816</v>
      </c>
      <c r="D278" s="3">
        <v>99009</v>
      </c>
      <c r="E278" s="3">
        <v>206888</v>
      </c>
      <c r="F278" s="3">
        <v>88986</v>
      </c>
      <c r="G278" s="3">
        <v>94263</v>
      </c>
      <c r="H278" s="4">
        <v>581240</v>
      </c>
    </row>
    <row r="279" spans="1:8" x14ac:dyDescent="0.3">
      <c r="A279" s="2">
        <v>39547</v>
      </c>
      <c r="B279" s="3">
        <v>26342</v>
      </c>
      <c r="C279" s="3">
        <v>54594</v>
      </c>
      <c r="D279" s="3">
        <v>99011</v>
      </c>
      <c r="E279" s="3">
        <v>196898</v>
      </c>
      <c r="F279" s="3">
        <v>88993</v>
      </c>
      <c r="G279" s="3">
        <v>94275</v>
      </c>
      <c r="H279" s="4">
        <v>560114</v>
      </c>
    </row>
    <row r="280" spans="1:8" x14ac:dyDescent="0.3">
      <c r="A280" s="2">
        <v>39554</v>
      </c>
      <c r="B280" s="3">
        <v>24625</v>
      </c>
      <c r="C280" s="3">
        <v>47894</v>
      </c>
      <c r="D280" s="3">
        <v>99957</v>
      </c>
      <c r="E280" s="3">
        <v>195968</v>
      </c>
      <c r="F280" s="3">
        <v>85901</v>
      </c>
      <c r="G280" s="3">
        <v>94287</v>
      </c>
      <c r="H280" s="4">
        <v>548632</v>
      </c>
    </row>
    <row r="281" spans="1:8" x14ac:dyDescent="0.3">
      <c r="A281" s="2">
        <v>39561</v>
      </c>
      <c r="B281" s="3">
        <v>22157</v>
      </c>
      <c r="C281" s="3">
        <v>50884</v>
      </c>
      <c r="D281" s="3">
        <v>99437</v>
      </c>
      <c r="E281" s="3">
        <v>195977</v>
      </c>
      <c r="F281" s="3">
        <v>85907</v>
      </c>
      <c r="G281" s="3">
        <v>94299</v>
      </c>
      <c r="H281" s="4">
        <v>548661</v>
      </c>
    </row>
    <row r="282" spans="1:8" x14ac:dyDescent="0.3">
      <c r="A282" s="2">
        <v>39568</v>
      </c>
      <c r="B282" s="3">
        <v>30495</v>
      </c>
      <c r="C282" s="3">
        <v>38195</v>
      </c>
      <c r="D282" s="3">
        <v>102339</v>
      </c>
      <c r="E282" s="3">
        <v>197438</v>
      </c>
      <c r="F282" s="3">
        <v>85914</v>
      </c>
      <c r="G282" s="3">
        <v>94311</v>
      </c>
      <c r="H282" s="4">
        <v>548692</v>
      </c>
    </row>
    <row r="283" spans="1:8" x14ac:dyDescent="0.3">
      <c r="A283" s="2">
        <v>39575</v>
      </c>
      <c r="B283" s="3">
        <v>32088</v>
      </c>
      <c r="C283" s="3">
        <v>41326</v>
      </c>
      <c r="D283" s="3">
        <v>93056</v>
      </c>
      <c r="E283" s="3">
        <v>192466</v>
      </c>
      <c r="F283" s="3">
        <v>83432</v>
      </c>
      <c r="G283" s="3">
        <v>94346</v>
      </c>
      <c r="H283" s="4">
        <v>536714</v>
      </c>
    </row>
    <row r="284" spans="1:8" x14ac:dyDescent="0.3">
      <c r="A284" s="2">
        <v>39582</v>
      </c>
      <c r="B284" s="3">
        <v>30056</v>
      </c>
      <c r="C284" s="3">
        <v>33547</v>
      </c>
      <c r="D284" s="3">
        <v>86731</v>
      </c>
      <c r="E284" s="3">
        <v>187743</v>
      </c>
      <c r="F284" s="3">
        <v>83199</v>
      </c>
      <c r="G284" s="3">
        <v>94380</v>
      </c>
      <c r="H284" s="4">
        <v>515656</v>
      </c>
    </row>
    <row r="285" spans="1:8" x14ac:dyDescent="0.3">
      <c r="A285" s="2">
        <v>39589</v>
      </c>
      <c r="B285" s="3">
        <v>16613</v>
      </c>
      <c r="C285" s="3">
        <v>36535</v>
      </c>
      <c r="D285" s="3">
        <v>87041</v>
      </c>
      <c r="E285" s="3">
        <v>176232</v>
      </c>
      <c r="F285" s="3">
        <v>90046</v>
      </c>
      <c r="G285" s="3">
        <v>96396</v>
      </c>
      <c r="H285" s="4">
        <v>502863</v>
      </c>
    </row>
    <row r="286" spans="1:8" x14ac:dyDescent="0.3">
      <c r="A286" s="2">
        <v>39596</v>
      </c>
      <c r="B286" s="3">
        <v>13857</v>
      </c>
      <c r="C286" s="3">
        <v>35040</v>
      </c>
      <c r="D286" s="3">
        <v>84440</v>
      </c>
      <c r="E286" s="3">
        <v>171260</v>
      </c>
      <c r="F286" s="3">
        <v>90065</v>
      </c>
      <c r="G286" s="3">
        <v>96430</v>
      </c>
      <c r="H286" s="4">
        <v>491091</v>
      </c>
    </row>
    <row r="287" spans="1:8" x14ac:dyDescent="0.3">
      <c r="A287" s="2">
        <v>39603</v>
      </c>
      <c r="B287" s="3">
        <v>6819</v>
      </c>
      <c r="C287" s="3">
        <v>40378</v>
      </c>
      <c r="D287" s="3">
        <v>81468</v>
      </c>
      <c r="E287" s="3">
        <v>171731</v>
      </c>
      <c r="F287" s="3">
        <v>90080</v>
      </c>
      <c r="G287" s="3">
        <v>96459</v>
      </c>
      <c r="H287" s="4">
        <v>486937</v>
      </c>
    </row>
    <row r="288" spans="1:8" x14ac:dyDescent="0.3">
      <c r="A288" s="2">
        <v>39610</v>
      </c>
      <c r="B288" s="3">
        <v>3403</v>
      </c>
      <c r="C288" s="3">
        <v>41236</v>
      </c>
      <c r="D288" s="3">
        <v>79105</v>
      </c>
      <c r="E288" s="3">
        <v>171751</v>
      </c>
      <c r="F288" s="3">
        <v>90094</v>
      </c>
      <c r="G288" s="3">
        <v>96485</v>
      </c>
      <c r="H288" s="4">
        <v>482073</v>
      </c>
    </row>
    <row r="289" spans="1:8" x14ac:dyDescent="0.3">
      <c r="A289" s="2">
        <v>39617</v>
      </c>
      <c r="B289" s="3">
        <v>5361</v>
      </c>
      <c r="C289" s="3">
        <v>39695</v>
      </c>
      <c r="D289" s="3">
        <v>75977</v>
      </c>
      <c r="E289" s="3">
        <v>171083</v>
      </c>
      <c r="F289" s="3">
        <v>90108</v>
      </c>
      <c r="G289" s="3">
        <v>96510</v>
      </c>
      <c r="H289" s="4">
        <v>478734</v>
      </c>
    </row>
    <row r="290" spans="1:8" x14ac:dyDescent="0.3">
      <c r="A290" s="2">
        <v>39624</v>
      </c>
      <c r="B290" s="3">
        <v>5855</v>
      </c>
      <c r="C290" s="3">
        <v>39201</v>
      </c>
      <c r="D290" s="3">
        <v>75981</v>
      </c>
      <c r="E290" s="3">
        <v>171103</v>
      </c>
      <c r="F290" s="3">
        <v>90121</v>
      </c>
      <c r="G290" s="3">
        <v>96535</v>
      </c>
      <c r="H290" s="4">
        <v>478796</v>
      </c>
    </row>
    <row r="291" spans="1:8" x14ac:dyDescent="0.3">
      <c r="A291" s="2">
        <v>39631</v>
      </c>
      <c r="B291" s="3">
        <v>3409</v>
      </c>
      <c r="C291" s="3">
        <v>41661</v>
      </c>
      <c r="D291" s="3">
        <v>73632</v>
      </c>
      <c r="E291" s="3">
        <v>173465</v>
      </c>
      <c r="F291" s="3">
        <v>90136</v>
      </c>
      <c r="G291" s="3">
        <v>96563</v>
      </c>
      <c r="H291" s="4">
        <v>478866</v>
      </c>
    </row>
    <row r="292" spans="1:8" x14ac:dyDescent="0.3">
      <c r="A292" s="2">
        <v>39638</v>
      </c>
      <c r="B292" s="3">
        <v>4819</v>
      </c>
      <c r="C292" s="3">
        <v>40250</v>
      </c>
      <c r="D292" s="3">
        <v>73638</v>
      </c>
      <c r="E292" s="3">
        <v>173492</v>
      </c>
      <c r="F292" s="3">
        <v>90155</v>
      </c>
      <c r="G292" s="3">
        <v>96597</v>
      </c>
      <c r="H292" s="4">
        <v>478951</v>
      </c>
    </row>
    <row r="293" spans="1:8" x14ac:dyDescent="0.3">
      <c r="A293" s="2">
        <v>39645</v>
      </c>
      <c r="B293" s="3">
        <v>13215</v>
      </c>
      <c r="C293" s="3">
        <v>31854</v>
      </c>
      <c r="D293" s="3">
        <v>74878</v>
      </c>
      <c r="E293" s="3">
        <v>172629</v>
      </c>
      <c r="F293" s="3">
        <v>89829</v>
      </c>
      <c r="G293" s="3">
        <v>96631</v>
      </c>
      <c r="H293" s="4">
        <v>479036</v>
      </c>
    </row>
    <row r="294" spans="1:8" x14ac:dyDescent="0.3">
      <c r="A294" s="2">
        <v>39652</v>
      </c>
      <c r="B294" s="3">
        <v>12024</v>
      </c>
      <c r="C294" s="3">
        <v>36437</v>
      </c>
      <c r="D294" s="3">
        <v>71492</v>
      </c>
      <c r="E294" s="3">
        <v>172656</v>
      </c>
      <c r="F294" s="3">
        <v>89847</v>
      </c>
      <c r="G294" s="3">
        <v>96665</v>
      </c>
      <c r="H294" s="4">
        <v>479121</v>
      </c>
    </row>
    <row r="295" spans="1:8" x14ac:dyDescent="0.3">
      <c r="A295" s="2">
        <v>39659</v>
      </c>
      <c r="B295" s="3">
        <v>14547</v>
      </c>
      <c r="C295" s="3">
        <v>35967</v>
      </c>
      <c r="D295" s="3">
        <v>69445</v>
      </c>
      <c r="E295" s="3">
        <v>172683</v>
      </c>
      <c r="F295" s="3">
        <v>89865</v>
      </c>
      <c r="G295" s="3">
        <v>96699</v>
      </c>
      <c r="H295" s="4">
        <v>479206</v>
      </c>
    </row>
    <row r="296" spans="1:8" x14ac:dyDescent="0.3">
      <c r="A296" s="2">
        <v>39666</v>
      </c>
      <c r="B296" s="3">
        <v>19040</v>
      </c>
      <c r="C296" s="3">
        <v>27921</v>
      </c>
      <c r="D296" s="3">
        <v>69497</v>
      </c>
      <c r="E296" s="3">
        <v>175563</v>
      </c>
      <c r="F296" s="3">
        <v>89886</v>
      </c>
      <c r="G296" s="3">
        <v>97424</v>
      </c>
      <c r="H296" s="4">
        <v>479330</v>
      </c>
    </row>
    <row r="297" spans="1:8" x14ac:dyDescent="0.3">
      <c r="A297" s="2">
        <v>39673</v>
      </c>
      <c r="B297" s="3">
        <v>21201</v>
      </c>
      <c r="C297" s="3">
        <v>25759</v>
      </c>
      <c r="D297" s="3">
        <v>69504</v>
      </c>
      <c r="E297" s="3">
        <v>175596</v>
      </c>
      <c r="F297" s="3">
        <v>89907</v>
      </c>
      <c r="G297" s="3">
        <v>97467</v>
      </c>
      <c r="H297" s="4">
        <v>479434</v>
      </c>
    </row>
    <row r="298" spans="1:8" x14ac:dyDescent="0.3">
      <c r="A298" s="2">
        <v>39680</v>
      </c>
      <c r="B298" s="3">
        <v>15488</v>
      </c>
      <c r="C298" s="3">
        <v>31182</v>
      </c>
      <c r="D298" s="3">
        <v>70313</v>
      </c>
      <c r="E298" s="3">
        <v>169506</v>
      </c>
      <c r="F298" s="3">
        <v>91812</v>
      </c>
      <c r="G298" s="3">
        <v>101237</v>
      </c>
      <c r="H298" s="4">
        <v>479538</v>
      </c>
    </row>
    <row r="299" spans="1:8" x14ac:dyDescent="0.3">
      <c r="A299" s="2">
        <v>39687</v>
      </c>
      <c r="B299" s="3">
        <v>18455</v>
      </c>
      <c r="C299" s="3">
        <v>28214</v>
      </c>
      <c r="D299" s="3">
        <v>70320</v>
      </c>
      <c r="E299" s="3">
        <v>169539</v>
      </c>
      <c r="F299" s="3">
        <v>91834</v>
      </c>
      <c r="G299" s="3">
        <v>101280</v>
      </c>
      <c r="H299" s="4">
        <v>479642</v>
      </c>
    </row>
    <row r="300" spans="1:8" x14ac:dyDescent="0.3">
      <c r="A300" s="2">
        <v>39694</v>
      </c>
      <c r="B300" s="3">
        <v>14851</v>
      </c>
      <c r="C300" s="3">
        <v>31653</v>
      </c>
      <c r="D300" s="3">
        <v>69268</v>
      </c>
      <c r="E300" s="3">
        <v>170789</v>
      </c>
      <c r="F300" s="3">
        <v>91851</v>
      </c>
      <c r="G300" s="3">
        <v>101314</v>
      </c>
      <c r="H300" s="4">
        <v>479726</v>
      </c>
    </row>
    <row r="301" spans="1:8" x14ac:dyDescent="0.3">
      <c r="A301" s="2">
        <v>39701</v>
      </c>
      <c r="B301" s="3">
        <v>14955</v>
      </c>
      <c r="C301" s="3">
        <v>31549</v>
      </c>
      <c r="D301" s="3">
        <v>69272</v>
      </c>
      <c r="E301" s="3">
        <v>170807</v>
      </c>
      <c r="F301" s="3">
        <v>91863</v>
      </c>
      <c r="G301" s="3">
        <v>101337</v>
      </c>
      <c r="H301" s="4">
        <v>479782</v>
      </c>
    </row>
    <row r="302" spans="1:8" x14ac:dyDescent="0.3">
      <c r="A302" s="2">
        <v>39708</v>
      </c>
      <c r="B302" s="3">
        <v>16358</v>
      </c>
      <c r="C302" s="3">
        <v>30001</v>
      </c>
      <c r="D302" s="3">
        <v>68101</v>
      </c>
      <c r="E302" s="3">
        <v>170676</v>
      </c>
      <c r="F302" s="3">
        <v>93341</v>
      </c>
      <c r="G302" s="3">
        <v>101361</v>
      </c>
      <c r="H302" s="4">
        <v>479839</v>
      </c>
    </row>
    <row r="303" spans="1:8" x14ac:dyDescent="0.3">
      <c r="A303" s="2">
        <v>39715</v>
      </c>
      <c r="B303" s="3">
        <v>19326</v>
      </c>
      <c r="C303" s="3">
        <v>23716</v>
      </c>
      <c r="D303" s="3">
        <v>68105</v>
      </c>
      <c r="E303" s="3">
        <v>170694</v>
      </c>
      <c r="F303" s="3">
        <v>93353</v>
      </c>
      <c r="G303" s="3">
        <v>101384</v>
      </c>
      <c r="H303" s="4">
        <v>476578</v>
      </c>
    </row>
    <row r="304" spans="1:8" x14ac:dyDescent="0.3">
      <c r="A304" s="2">
        <v>39722</v>
      </c>
      <c r="B304" s="3">
        <v>13459</v>
      </c>
      <c r="C304" s="3">
        <v>24209</v>
      </c>
      <c r="D304" s="3">
        <v>70092</v>
      </c>
      <c r="E304" s="3">
        <v>174098</v>
      </c>
      <c r="F304" s="3">
        <v>93362</v>
      </c>
      <c r="G304" s="3">
        <v>101401</v>
      </c>
      <c r="H304" s="4">
        <v>476621</v>
      </c>
    </row>
    <row r="305" spans="1:8" x14ac:dyDescent="0.3">
      <c r="A305" s="2">
        <v>39729</v>
      </c>
      <c r="B305" s="3">
        <v>15615</v>
      </c>
      <c r="C305" s="3">
        <v>26869</v>
      </c>
      <c r="D305" s="3">
        <v>65272</v>
      </c>
      <c r="E305" s="3">
        <v>174085</v>
      </c>
      <c r="F305" s="3">
        <v>93353</v>
      </c>
      <c r="G305" s="3">
        <v>101384</v>
      </c>
      <c r="H305" s="4">
        <v>476579</v>
      </c>
    </row>
    <row r="306" spans="1:8" x14ac:dyDescent="0.3">
      <c r="A306" s="2">
        <v>39736</v>
      </c>
      <c r="B306" s="3">
        <v>12138</v>
      </c>
      <c r="C306" s="3">
        <v>29373</v>
      </c>
      <c r="D306" s="3">
        <v>65879</v>
      </c>
      <c r="E306" s="3">
        <v>173462</v>
      </c>
      <c r="F306" s="3">
        <v>94336</v>
      </c>
      <c r="G306" s="3">
        <v>101367</v>
      </c>
      <c r="H306" s="4">
        <v>476555</v>
      </c>
    </row>
    <row r="307" spans="1:8" x14ac:dyDescent="0.3">
      <c r="A307" s="2">
        <v>39743</v>
      </c>
      <c r="B307" s="3">
        <v>18840</v>
      </c>
      <c r="C307" s="3">
        <v>27207</v>
      </c>
      <c r="D307" s="3">
        <v>61340</v>
      </c>
      <c r="E307" s="3">
        <v>173449</v>
      </c>
      <c r="F307" s="3">
        <v>94327</v>
      </c>
      <c r="G307" s="3">
        <v>101350</v>
      </c>
      <c r="H307" s="4">
        <v>476512</v>
      </c>
    </row>
    <row r="308" spans="1:8" x14ac:dyDescent="0.3">
      <c r="A308" s="2">
        <v>39750</v>
      </c>
      <c r="B308" s="3">
        <v>15320</v>
      </c>
      <c r="C308" s="3">
        <v>30724</v>
      </c>
      <c r="D308" s="3">
        <v>61340</v>
      </c>
      <c r="E308" s="3">
        <v>173435</v>
      </c>
      <c r="F308" s="3">
        <v>94317</v>
      </c>
      <c r="G308" s="3">
        <v>101333</v>
      </c>
      <c r="H308" s="4">
        <v>476469</v>
      </c>
    </row>
    <row r="309" spans="1:8" x14ac:dyDescent="0.3">
      <c r="A309" s="2">
        <v>39757</v>
      </c>
      <c r="B309" s="3">
        <v>24416</v>
      </c>
      <c r="C309" s="3">
        <v>21763</v>
      </c>
      <c r="D309" s="3">
        <v>61228</v>
      </c>
      <c r="E309" s="3">
        <v>173414</v>
      </c>
      <c r="F309" s="3">
        <v>94312</v>
      </c>
      <c r="G309" s="3">
        <v>101323</v>
      </c>
      <c r="H309" s="4">
        <v>476456</v>
      </c>
    </row>
    <row r="310" spans="1:8" x14ac:dyDescent="0.3">
      <c r="A310" s="2">
        <v>39764</v>
      </c>
      <c r="B310" s="3">
        <v>18131</v>
      </c>
      <c r="C310" s="3">
        <v>28047</v>
      </c>
      <c r="D310" s="3">
        <v>61228</v>
      </c>
      <c r="E310" s="3">
        <v>173409</v>
      </c>
      <c r="F310" s="3">
        <v>94309</v>
      </c>
      <c r="G310" s="3">
        <v>101317</v>
      </c>
      <c r="H310" s="4">
        <v>476440</v>
      </c>
    </row>
    <row r="311" spans="1:8" x14ac:dyDescent="0.3">
      <c r="A311" s="2">
        <v>39771</v>
      </c>
      <c r="B311" s="3">
        <v>20343</v>
      </c>
      <c r="C311" s="3">
        <v>19471</v>
      </c>
      <c r="D311" s="3">
        <v>66692</v>
      </c>
      <c r="E311" s="3">
        <v>170928</v>
      </c>
      <c r="F311" s="3">
        <v>96956</v>
      </c>
      <c r="G311" s="3">
        <v>102035</v>
      </c>
      <c r="H311" s="4">
        <v>476425</v>
      </c>
    </row>
    <row r="312" spans="1:8" x14ac:dyDescent="0.3">
      <c r="A312" s="2">
        <v>39778</v>
      </c>
      <c r="B312" s="3">
        <v>16823</v>
      </c>
      <c r="C312" s="3">
        <v>22989</v>
      </c>
      <c r="D312" s="3">
        <v>66692</v>
      </c>
      <c r="E312" s="3">
        <v>170923</v>
      </c>
      <c r="F312" s="3">
        <v>96952</v>
      </c>
      <c r="G312" s="3">
        <v>102028</v>
      </c>
      <c r="H312" s="4">
        <v>476407</v>
      </c>
    </row>
    <row r="313" spans="1:8" x14ac:dyDescent="0.3">
      <c r="A313" s="2">
        <v>39785</v>
      </c>
      <c r="B313" s="3">
        <v>15963</v>
      </c>
      <c r="C313" s="3">
        <v>24542</v>
      </c>
      <c r="D313" s="3">
        <v>65200</v>
      </c>
      <c r="E313" s="3">
        <v>171701</v>
      </c>
      <c r="F313" s="3">
        <v>96940</v>
      </c>
      <c r="G313" s="3">
        <v>102007</v>
      </c>
      <c r="H313" s="4">
        <v>476354</v>
      </c>
    </row>
    <row r="314" spans="1:8" x14ac:dyDescent="0.3">
      <c r="A314" s="2">
        <v>39792</v>
      </c>
      <c r="B314" s="3">
        <v>9678</v>
      </c>
      <c r="C314" s="3">
        <v>30820</v>
      </c>
      <c r="D314" s="3">
        <v>65200</v>
      </c>
      <c r="E314" s="3">
        <v>171667</v>
      </c>
      <c r="F314" s="3">
        <v>96916</v>
      </c>
      <c r="G314" s="3">
        <v>101964</v>
      </c>
      <c r="H314" s="4">
        <v>476246</v>
      </c>
    </row>
    <row r="315" spans="1:8" x14ac:dyDescent="0.3">
      <c r="A315" s="2">
        <v>39799</v>
      </c>
      <c r="B315" s="3">
        <v>14536</v>
      </c>
      <c r="C315" s="3">
        <v>25753</v>
      </c>
      <c r="D315" s="3">
        <v>64478</v>
      </c>
      <c r="E315" s="3">
        <v>172076</v>
      </c>
      <c r="F315" s="3">
        <v>97373</v>
      </c>
      <c r="G315" s="3">
        <v>101921</v>
      </c>
      <c r="H315" s="4">
        <v>476138</v>
      </c>
    </row>
    <row r="316" spans="1:8" x14ac:dyDescent="0.3">
      <c r="A316" s="2">
        <v>39806</v>
      </c>
      <c r="B316" s="3">
        <v>17301</v>
      </c>
      <c r="C316" s="3">
        <v>22980</v>
      </c>
      <c r="D316" s="3">
        <v>64478</v>
      </c>
      <c r="E316" s="3">
        <v>172038</v>
      </c>
      <c r="F316" s="3">
        <v>97345</v>
      </c>
      <c r="G316" s="3">
        <v>101871</v>
      </c>
      <c r="H316" s="4">
        <v>476014</v>
      </c>
    </row>
    <row r="317" spans="1:8" x14ac:dyDescent="0.3">
      <c r="A317" s="2">
        <v>39813</v>
      </c>
      <c r="B317" s="3">
        <v>19138</v>
      </c>
      <c r="C317" s="3">
        <v>20965</v>
      </c>
      <c r="D317" s="3">
        <v>63330</v>
      </c>
      <c r="E317" s="3">
        <v>173328</v>
      </c>
      <c r="F317" s="3">
        <v>97325</v>
      </c>
      <c r="G317" s="3">
        <v>101834</v>
      </c>
      <c r="H317" s="4">
        <v>475921</v>
      </c>
    </row>
    <row r="318" spans="1:8" x14ac:dyDescent="0.3">
      <c r="A318" s="2">
        <v>39820</v>
      </c>
      <c r="B318" s="3">
        <v>16621</v>
      </c>
      <c r="C318" s="3">
        <v>23469</v>
      </c>
      <c r="D318" s="3">
        <v>63330</v>
      </c>
      <c r="E318" s="3">
        <v>173264</v>
      </c>
      <c r="F318" s="3">
        <v>97280</v>
      </c>
      <c r="G318" s="3">
        <v>101753</v>
      </c>
      <c r="H318" s="4">
        <v>475718</v>
      </c>
    </row>
    <row r="319" spans="1:8" x14ac:dyDescent="0.3">
      <c r="A319" s="2">
        <v>39827</v>
      </c>
      <c r="B319" s="3">
        <v>20475</v>
      </c>
      <c r="C319" s="3">
        <v>19602</v>
      </c>
      <c r="D319" s="3">
        <v>63330</v>
      </c>
      <c r="E319" s="3">
        <v>173973</v>
      </c>
      <c r="F319" s="3">
        <v>96462</v>
      </c>
      <c r="G319" s="3">
        <v>101672</v>
      </c>
      <c r="H319" s="4">
        <v>475515</v>
      </c>
    </row>
    <row r="320" spans="1:8" x14ac:dyDescent="0.3">
      <c r="A320" s="2">
        <v>39834</v>
      </c>
      <c r="B320" s="3">
        <v>15456</v>
      </c>
      <c r="C320" s="3">
        <v>21090</v>
      </c>
      <c r="D320" s="3">
        <v>66655</v>
      </c>
      <c r="E320" s="3">
        <v>173147</v>
      </c>
      <c r="F320" s="3">
        <v>97383</v>
      </c>
      <c r="G320" s="3">
        <v>101591</v>
      </c>
      <c r="H320" s="4">
        <v>475322</v>
      </c>
    </row>
    <row r="321" spans="1:8" x14ac:dyDescent="0.3">
      <c r="A321" s="2">
        <v>39841</v>
      </c>
      <c r="B321" s="3">
        <v>17612</v>
      </c>
      <c r="C321" s="3">
        <v>18933</v>
      </c>
      <c r="D321" s="3">
        <v>66649</v>
      </c>
      <c r="E321" s="3">
        <v>173087</v>
      </c>
      <c r="F321" s="3">
        <v>97338</v>
      </c>
      <c r="G321" s="3">
        <v>101510</v>
      </c>
      <c r="H321" s="4">
        <v>475129</v>
      </c>
    </row>
    <row r="322" spans="1:8" x14ac:dyDescent="0.3">
      <c r="A322" s="2">
        <v>39848</v>
      </c>
      <c r="B322" s="3">
        <v>15549</v>
      </c>
      <c r="C322" s="3">
        <v>21802</v>
      </c>
      <c r="D322" s="3">
        <v>64789</v>
      </c>
      <c r="E322" s="3">
        <v>174089</v>
      </c>
      <c r="F322" s="3">
        <v>97304</v>
      </c>
      <c r="G322" s="3">
        <v>101448</v>
      </c>
      <c r="H322" s="4">
        <v>474982</v>
      </c>
    </row>
    <row r="323" spans="1:8" x14ac:dyDescent="0.3">
      <c r="A323" s="2">
        <v>39855</v>
      </c>
      <c r="B323" s="3">
        <v>19416</v>
      </c>
      <c r="C323" s="3">
        <v>17935</v>
      </c>
      <c r="D323" s="3">
        <v>64785</v>
      </c>
      <c r="E323" s="3">
        <v>174054</v>
      </c>
      <c r="F323" s="3">
        <v>97278</v>
      </c>
      <c r="G323" s="3">
        <v>101401</v>
      </c>
      <c r="H323" s="4">
        <v>474869</v>
      </c>
    </row>
    <row r="324" spans="1:8" x14ac:dyDescent="0.3">
      <c r="A324" s="2">
        <v>39862</v>
      </c>
      <c r="B324" s="3">
        <v>17520</v>
      </c>
      <c r="C324" s="3">
        <v>28979</v>
      </c>
      <c r="D324" s="3">
        <v>61317</v>
      </c>
      <c r="E324" s="3">
        <v>168008</v>
      </c>
      <c r="F324" s="3">
        <v>99442</v>
      </c>
      <c r="G324" s="3">
        <v>99489</v>
      </c>
      <c r="H324" s="4">
        <v>474756</v>
      </c>
    </row>
    <row r="325" spans="1:8" x14ac:dyDescent="0.3">
      <c r="A325" s="2">
        <v>39869</v>
      </c>
      <c r="B325" s="3">
        <v>19676</v>
      </c>
      <c r="C325" s="3">
        <v>26823</v>
      </c>
      <c r="D325" s="3">
        <v>61313</v>
      </c>
      <c r="E325" s="3">
        <v>167973</v>
      </c>
      <c r="F325" s="3">
        <v>99416</v>
      </c>
      <c r="G325" s="3">
        <v>99442</v>
      </c>
      <c r="H325" s="4">
        <v>474643</v>
      </c>
    </row>
    <row r="326" spans="1:8" x14ac:dyDescent="0.3">
      <c r="A326" s="2">
        <v>39876</v>
      </c>
      <c r="B326" s="3">
        <v>13258</v>
      </c>
      <c r="C326" s="3">
        <v>31686</v>
      </c>
      <c r="D326" s="3">
        <v>60732</v>
      </c>
      <c r="E326" s="3">
        <v>168922</v>
      </c>
      <c r="F326" s="3">
        <v>100588</v>
      </c>
      <c r="G326" s="3">
        <v>99432</v>
      </c>
      <c r="H326" s="4">
        <v>474619</v>
      </c>
    </row>
    <row r="327" spans="1:8" x14ac:dyDescent="0.3">
      <c r="A327" s="2">
        <v>39883</v>
      </c>
      <c r="B327" s="3">
        <v>17125</v>
      </c>
      <c r="C327" s="3">
        <v>27819</v>
      </c>
      <c r="D327" s="3">
        <v>60733</v>
      </c>
      <c r="E327" s="3">
        <v>168936</v>
      </c>
      <c r="F327" s="3">
        <v>100598</v>
      </c>
      <c r="G327" s="3">
        <v>99449</v>
      </c>
      <c r="H327" s="4">
        <v>474661</v>
      </c>
    </row>
    <row r="328" spans="1:8" x14ac:dyDescent="0.3">
      <c r="A328" s="2">
        <v>39890</v>
      </c>
      <c r="B328" s="3">
        <v>17130</v>
      </c>
      <c r="C328" s="3">
        <v>27381</v>
      </c>
      <c r="D328" s="3">
        <v>60924</v>
      </c>
      <c r="E328" s="3">
        <v>168678</v>
      </c>
      <c r="F328" s="3">
        <v>100928</v>
      </c>
      <c r="G328" s="3">
        <v>99663</v>
      </c>
      <c r="H328" s="4">
        <v>474704</v>
      </c>
    </row>
    <row r="329" spans="1:8" x14ac:dyDescent="0.3">
      <c r="A329" s="2">
        <v>39897</v>
      </c>
      <c r="B329" s="3">
        <v>19286</v>
      </c>
      <c r="C329" s="3">
        <v>25225</v>
      </c>
      <c r="D329" s="3">
        <v>60925</v>
      </c>
      <c r="E329" s="3">
        <v>168691</v>
      </c>
      <c r="F329" s="3">
        <v>100938</v>
      </c>
      <c r="G329" s="3">
        <v>99681</v>
      </c>
      <c r="H329" s="4">
        <v>474746</v>
      </c>
    </row>
    <row r="330" spans="1:8" x14ac:dyDescent="0.3">
      <c r="A330" s="2">
        <v>39904</v>
      </c>
      <c r="B330" s="3">
        <v>13077</v>
      </c>
      <c r="C330" s="3">
        <v>29809</v>
      </c>
      <c r="D330" s="3">
        <v>61898</v>
      </c>
      <c r="E330" s="3">
        <v>175762</v>
      </c>
      <c r="F330" s="3">
        <v>109586</v>
      </c>
      <c r="G330" s="3">
        <v>102198</v>
      </c>
      <c r="H330" s="4">
        <v>492330</v>
      </c>
    </row>
    <row r="331" spans="1:8" x14ac:dyDescent="0.3">
      <c r="A331" s="2">
        <v>39911</v>
      </c>
      <c r="B331" s="3">
        <v>16944</v>
      </c>
      <c r="C331" s="3">
        <v>25942</v>
      </c>
      <c r="D331" s="3">
        <v>61900</v>
      </c>
      <c r="E331" s="3">
        <v>188973</v>
      </c>
      <c r="F331" s="3">
        <v>109906</v>
      </c>
      <c r="G331" s="3">
        <v>104749</v>
      </c>
      <c r="H331" s="4">
        <v>508414</v>
      </c>
    </row>
    <row r="332" spans="1:8" x14ac:dyDescent="0.3">
      <c r="A332" s="2">
        <v>39918</v>
      </c>
      <c r="B332" s="3">
        <v>16262</v>
      </c>
      <c r="C332" s="3">
        <v>25685</v>
      </c>
      <c r="D332" s="3">
        <v>66351</v>
      </c>
      <c r="E332" s="3">
        <v>202091</v>
      </c>
      <c r="F332" s="3">
        <v>110944</v>
      </c>
      <c r="G332" s="3">
        <v>104771</v>
      </c>
      <c r="H332" s="4">
        <v>526103</v>
      </c>
    </row>
    <row r="333" spans="1:8" x14ac:dyDescent="0.3">
      <c r="A333" s="2">
        <v>39925</v>
      </c>
      <c r="B333" s="3">
        <v>18418</v>
      </c>
      <c r="C333" s="3">
        <v>24763</v>
      </c>
      <c r="D333" s="3">
        <v>65120</v>
      </c>
      <c r="E333" s="3">
        <v>202796</v>
      </c>
      <c r="F333" s="3">
        <v>117956</v>
      </c>
      <c r="G333" s="3">
        <v>105916</v>
      </c>
      <c r="H333" s="4">
        <v>534969</v>
      </c>
    </row>
    <row r="334" spans="1:8" x14ac:dyDescent="0.3">
      <c r="A334" s="2">
        <v>39932</v>
      </c>
      <c r="B334" s="3">
        <v>15915</v>
      </c>
      <c r="C334" s="3">
        <v>27266</v>
      </c>
      <c r="D334" s="3">
        <v>65124</v>
      </c>
      <c r="E334" s="3">
        <v>216801</v>
      </c>
      <c r="F334" s="3">
        <v>118003</v>
      </c>
      <c r="G334" s="3">
        <v>105939</v>
      </c>
      <c r="H334" s="4">
        <v>549046</v>
      </c>
    </row>
    <row r="335" spans="1:8" x14ac:dyDescent="0.3">
      <c r="A335" s="2">
        <v>39939</v>
      </c>
      <c r="B335" s="3">
        <v>28564</v>
      </c>
      <c r="C335" s="3">
        <v>13720</v>
      </c>
      <c r="D335" s="3">
        <v>64996</v>
      </c>
      <c r="E335" s="3">
        <v>216934</v>
      </c>
      <c r="F335" s="3">
        <v>127410</v>
      </c>
      <c r="G335" s="3">
        <v>108976</v>
      </c>
      <c r="H335" s="4">
        <v>560601</v>
      </c>
    </row>
    <row r="336" spans="1:8" x14ac:dyDescent="0.3">
      <c r="A336" s="2">
        <v>39946</v>
      </c>
      <c r="B336" s="3">
        <v>25044</v>
      </c>
      <c r="C336" s="3">
        <v>17240</v>
      </c>
      <c r="D336" s="3">
        <v>64998</v>
      </c>
      <c r="E336" s="3">
        <v>229896</v>
      </c>
      <c r="F336" s="3">
        <v>127416</v>
      </c>
      <c r="G336" s="3">
        <v>112497</v>
      </c>
      <c r="H336" s="4">
        <v>577091</v>
      </c>
    </row>
    <row r="337" spans="1:8" x14ac:dyDescent="0.3">
      <c r="A337" s="2">
        <v>39953</v>
      </c>
      <c r="B337" s="3">
        <v>18121</v>
      </c>
      <c r="C337" s="3">
        <v>23187</v>
      </c>
      <c r="D337" s="3">
        <v>60214</v>
      </c>
      <c r="E337" s="3">
        <v>235265</v>
      </c>
      <c r="F337" s="3">
        <v>128320</v>
      </c>
      <c r="G337" s="3">
        <v>118164</v>
      </c>
      <c r="H337" s="4">
        <v>583271</v>
      </c>
    </row>
    <row r="338" spans="1:8" x14ac:dyDescent="0.3">
      <c r="A338" s="2">
        <v>39960</v>
      </c>
      <c r="B338" s="3">
        <v>15618</v>
      </c>
      <c r="C338" s="3">
        <v>25691</v>
      </c>
      <c r="D338" s="3">
        <v>61765</v>
      </c>
      <c r="E338" s="3">
        <v>241533</v>
      </c>
      <c r="F338" s="3">
        <v>137233</v>
      </c>
      <c r="G338" s="3">
        <v>118302</v>
      </c>
      <c r="H338" s="4">
        <v>600142</v>
      </c>
    </row>
    <row r="339" spans="1:8" x14ac:dyDescent="0.3">
      <c r="A339" s="2">
        <v>39967</v>
      </c>
      <c r="B339" s="3">
        <v>16692</v>
      </c>
      <c r="C339" s="3">
        <v>24417</v>
      </c>
      <c r="D339" s="3">
        <v>60942</v>
      </c>
      <c r="E339" s="3">
        <v>247670</v>
      </c>
      <c r="F339" s="3">
        <v>138134</v>
      </c>
      <c r="G339" s="3">
        <v>118313</v>
      </c>
      <c r="H339" s="4">
        <v>606168</v>
      </c>
    </row>
    <row r="340" spans="1:8" x14ac:dyDescent="0.3">
      <c r="A340" s="2">
        <v>39974</v>
      </c>
      <c r="B340" s="3">
        <v>13172</v>
      </c>
      <c r="C340" s="3">
        <v>27937</v>
      </c>
      <c r="D340" s="3">
        <v>60945</v>
      </c>
      <c r="E340" s="3">
        <v>255193</v>
      </c>
      <c r="F340" s="3">
        <v>153118</v>
      </c>
      <c r="G340" s="3">
        <v>118325</v>
      </c>
      <c r="H340" s="4">
        <v>628690</v>
      </c>
    </row>
    <row r="341" spans="1:8" x14ac:dyDescent="0.3">
      <c r="A341" s="2">
        <v>39981</v>
      </c>
      <c r="B341" s="3">
        <v>17661</v>
      </c>
      <c r="C341" s="3">
        <v>22908</v>
      </c>
      <c r="D341" s="3">
        <v>61204</v>
      </c>
      <c r="E341" s="3">
        <v>261617</v>
      </c>
      <c r="F341" s="3">
        <v>153325</v>
      </c>
      <c r="G341" s="3">
        <v>121952</v>
      </c>
      <c r="H341" s="4">
        <v>638668</v>
      </c>
    </row>
    <row r="342" spans="1:8" x14ac:dyDescent="0.3">
      <c r="A342" s="2">
        <v>39988</v>
      </c>
      <c r="B342" s="3">
        <v>15158</v>
      </c>
      <c r="C342" s="3">
        <v>25412</v>
      </c>
      <c r="D342" s="3">
        <v>61206</v>
      </c>
      <c r="E342" s="3">
        <v>262703</v>
      </c>
      <c r="F342" s="3">
        <v>166750</v>
      </c>
      <c r="G342" s="3">
        <v>121964</v>
      </c>
      <c r="H342" s="4">
        <v>653193</v>
      </c>
    </row>
    <row r="343" spans="1:8" x14ac:dyDescent="0.3">
      <c r="A343" s="2">
        <v>39995</v>
      </c>
      <c r="B343" s="3">
        <v>17239</v>
      </c>
      <c r="C343" s="3">
        <v>20311</v>
      </c>
      <c r="D343" s="3">
        <v>64426</v>
      </c>
      <c r="E343" s="3">
        <v>261730</v>
      </c>
      <c r="F343" s="3">
        <v>174540</v>
      </c>
      <c r="G343" s="3">
        <v>125225</v>
      </c>
      <c r="H343" s="4">
        <v>663470</v>
      </c>
    </row>
    <row r="344" spans="1:8" x14ac:dyDescent="0.3">
      <c r="A344" s="2">
        <v>40002</v>
      </c>
      <c r="B344" s="3">
        <v>13719</v>
      </c>
      <c r="C344" s="3">
        <v>25815</v>
      </c>
      <c r="D344" s="3">
        <v>62445</v>
      </c>
      <c r="E344" s="3">
        <v>266166</v>
      </c>
      <c r="F344" s="3">
        <v>177120</v>
      </c>
      <c r="G344" s="3">
        <v>128236</v>
      </c>
      <c r="H344" s="4">
        <v>673500</v>
      </c>
    </row>
    <row r="345" spans="1:8" x14ac:dyDescent="0.3">
      <c r="A345" s="2">
        <v>40009</v>
      </c>
      <c r="B345" s="3">
        <v>14641</v>
      </c>
      <c r="C345" s="3">
        <v>23658</v>
      </c>
      <c r="D345" s="3">
        <v>63666</v>
      </c>
      <c r="E345" s="3">
        <v>277242</v>
      </c>
      <c r="F345" s="3">
        <v>176253</v>
      </c>
      <c r="G345" s="3">
        <v>128570</v>
      </c>
      <c r="H345" s="4">
        <v>684030</v>
      </c>
    </row>
    <row r="346" spans="1:8" x14ac:dyDescent="0.3">
      <c r="A346" s="2">
        <v>40016</v>
      </c>
      <c r="B346" s="3">
        <v>15018</v>
      </c>
      <c r="C346" s="3">
        <v>23891</v>
      </c>
      <c r="D346" s="3">
        <v>63994</v>
      </c>
      <c r="E346" s="3">
        <v>277376</v>
      </c>
      <c r="F346" s="3">
        <v>183943</v>
      </c>
      <c r="G346" s="3">
        <v>128504</v>
      </c>
      <c r="H346" s="4">
        <v>692726</v>
      </c>
    </row>
    <row r="347" spans="1:8" x14ac:dyDescent="0.3">
      <c r="A347" s="2">
        <v>40023</v>
      </c>
      <c r="B347" s="3">
        <v>18885</v>
      </c>
      <c r="C347" s="3">
        <v>20024</v>
      </c>
      <c r="D347" s="3">
        <v>63997</v>
      </c>
      <c r="E347" s="3">
        <v>277385</v>
      </c>
      <c r="F347" s="3">
        <v>183950</v>
      </c>
      <c r="G347" s="3">
        <v>131517</v>
      </c>
      <c r="H347" s="4">
        <v>695758</v>
      </c>
    </row>
    <row r="348" spans="1:8" x14ac:dyDescent="0.3">
      <c r="A348" s="2">
        <v>40030</v>
      </c>
      <c r="B348" s="3">
        <v>24068</v>
      </c>
      <c r="C348" s="3">
        <v>14820</v>
      </c>
      <c r="D348" s="3">
        <v>64561</v>
      </c>
      <c r="E348" s="3">
        <v>282516</v>
      </c>
      <c r="F348" s="3">
        <v>184669</v>
      </c>
      <c r="G348" s="3">
        <v>134697</v>
      </c>
      <c r="H348" s="4">
        <v>705331</v>
      </c>
    </row>
    <row r="349" spans="1:8" x14ac:dyDescent="0.3">
      <c r="A349" s="2">
        <v>40037</v>
      </c>
      <c r="B349" s="3">
        <v>26225</v>
      </c>
      <c r="C349" s="3">
        <v>12664</v>
      </c>
      <c r="D349" s="3">
        <v>64572</v>
      </c>
      <c r="E349" s="3">
        <v>295420</v>
      </c>
      <c r="F349" s="3">
        <v>192654</v>
      </c>
      <c r="G349" s="3">
        <v>137439</v>
      </c>
      <c r="H349" s="4">
        <v>728974</v>
      </c>
    </row>
    <row r="350" spans="1:8" x14ac:dyDescent="0.3">
      <c r="A350" s="2">
        <v>40044</v>
      </c>
      <c r="B350" s="3">
        <v>15418</v>
      </c>
      <c r="C350" s="3">
        <v>21958</v>
      </c>
      <c r="D350" s="3">
        <v>58903</v>
      </c>
      <c r="E350" s="3">
        <v>306425</v>
      </c>
      <c r="F350" s="3">
        <v>200217</v>
      </c>
      <c r="G350" s="3">
        <v>133166</v>
      </c>
      <c r="H350" s="4">
        <v>736086</v>
      </c>
    </row>
    <row r="351" spans="1:8" x14ac:dyDescent="0.3">
      <c r="A351" s="2">
        <v>40051</v>
      </c>
      <c r="B351" s="3">
        <v>19285</v>
      </c>
      <c r="C351" s="3">
        <v>18091</v>
      </c>
      <c r="D351" s="3">
        <v>58914</v>
      </c>
      <c r="E351" s="3">
        <v>312547</v>
      </c>
      <c r="F351" s="3">
        <v>200238</v>
      </c>
      <c r="G351" s="3">
        <v>135804</v>
      </c>
      <c r="H351" s="4">
        <v>744878</v>
      </c>
    </row>
    <row r="352" spans="1:8" x14ac:dyDescent="0.3">
      <c r="A352" s="2">
        <v>40058</v>
      </c>
      <c r="B352" s="3">
        <v>12633</v>
      </c>
      <c r="C352" s="3">
        <v>25006</v>
      </c>
      <c r="D352" s="3">
        <v>58046</v>
      </c>
      <c r="E352" s="3">
        <v>317933</v>
      </c>
      <c r="F352" s="3">
        <v>201095</v>
      </c>
      <c r="G352" s="3">
        <v>138128</v>
      </c>
      <c r="H352" s="4">
        <v>752841</v>
      </c>
    </row>
    <row r="353" spans="1:8" x14ac:dyDescent="0.3">
      <c r="A353" s="2">
        <v>40065</v>
      </c>
      <c r="B353" s="3">
        <v>14789</v>
      </c>
      <c r="C353" s="3">
        <v>22849</v>
      </c>
      <c r="D353" s="3">
        <v>58044</v>
      </c>
      <c r="E353" s="3">
        <v>317928</v>
      </c>
      <c r="F353" s="3">
        <v>206041</v>
      </c>
      <c r="G353" s="3">
        <v>138121</v>
      </c>
      <c r="H353" s="4">
        <v>757772</v>
      </c>
    </row>
    <row r="354" spans="1:8" x14ac:dyDescent="0.3">
      <c r="A354" s="2">
        <v>40072</v>
      </c>
      <c r="B354" s="3">
        <v>14121</v>
      </c>
      <c r="C354" s="3">
        <v>23767</v>
      </c>
      <c r="D354" s="3">
        <v>58477</v>
      </c>
      <c r="E354" s="3">
        <v>317171</v>
      </c>
      <c r="F354" s="3">
        <v>206079</v>
      </c>
      <c r="G354" s="3">
        <v>140188</v>
      </c>
      <c r="H354" s="4">
        <v>759803</v>
      </c>
    </row>
    <row r="355" spans="1:8" x14ac:dyDescent="0.3">
      <c r="A355" s="2">
        <v>40079</v>
      </c>
      <c r="B355" s="3">
        <v>17988</v>
      </c>
      <c r="C355" s="3">
        <v>19900</v>
      </c>
      <c r="D355" s="3">
        <v>58515</v>
      </c>
      <c r="E355" s="3">
        <v>322425</v>
      </c>
      <c r="F355" s="3">
        <v>206625</v>
      </c>
      <c r="G355" s="3">
        <v>140180</v>
      </c>
      <c r="H355" s="4">
        <v>765633</v>
      </c>
    </row>
    <row r="356" spans="1:8" x14ac:dyDescent="0.3">
      <c r="A356" s="2">
        <v>40086</v>
      </c>
      <c r="B356" s="3">
        <v>13095</v>
      </c>
      <c r="C356" s="3">
        <v>22810</v>
      </c>
      <c r="D356" s="3">
        <v>61663</v>
      </c>
      <c r="E356" s="3">
        <v>324284</v>
      </c>
      <c r="F356" s="3">
        <v>207135</v>
      </c>
      <c r="G356" s="3">
        <v>140173</v>
      </c>
      <c r="H356" s="4">
        <v>769160</v>
      </c>
    </row>
    <row r="357" spans="1:8" x14ac:dyDescent="0.3">
      <c r="A357" s="2">
        <v>40093</v>
      </c>
      <c r="B357" s="3">
        <v>15251</v>
      </c>
      <c r="C357" s="3">
        <v>24151</v>
      </c>
      <c r="D357" s="3">
        <v>58169</v>
      </c>
      <c r="E357" s="3">
        <v>324291</v>
      </c>
      <c r="F357" s="3">
        <v>207140</v>
      </c>
      <c r="G357" s="3">
        <v>140183</v>
      </c>
      <c r="H357" s="4">
        <v>769185</v>
      </c>
    </row>
    <row r="358" spans="1:8" x14ac:dyDescent="0.3">
      <c r="A358" s="2">
        <v>40100</v>
      </c>
      <c r="B358" s="3">
        <v>12748</v>
      </c>
      <c r="C358" s="3">
        <v>26654</v>
      </c>
      <c r="D358" s="3">
        <v>58172</v>
      </c>
      <c r="E358" s="3">
        <v>324298</v>
      </c>
      <c r="F358" s="3">
        <v>210095</v>
      </c>
      <c r="G358" s="3">
        <v>141493</v>
      </c>
      <c r="H358" s="4">
        <v>773460</v>
      </c>
    </row>
    <row r="359" spans="1:8" x14ac:dyDescent="0.3">
      <c r="A359" s="2">
        <v>40107</v>
      </c>
      <c r="B359" s="3">
        <v>18864</v>
      </c>
      <c r="C359" s="3">
        <v>23185</v>
      </c>
      <c r="D359" s="3">
        <v>55497</v>
      </c>
      <c r="E359" s="3">
        <v>324030</v>
      </c>
      <c r="F359" s="3">
        <v>210312</v>
      </c>
      <c r="G359" s="3">
        <v>141597</v>
      </c>
      <c r="H359" s="4">
        <v>773486</v>
      </c>
    </row>
    <row r="360" spans="1:8" x14ac:dyDescent="0.3">
      <c r="A360" s="2">
        <v>40114</v>
      </c>
      <c r="B360" s="3">
        <v>15344</v>
      </c>
      <c r="C360" s="3">
        <v>26706</v>
      </c>
      <c r="D360" s="3">
        <v>55499</v>
      </c>
      <c r="E360" s="3">
        <v>324037</v>
      </c>
      <c r="F360" s="3">
        <v>210318</v>
      </c>
      <c r="G360" s="3">
        <v>142657</v>
      </c>
      <c r="H360" s="4">
        <v>774561</v>
      </c>
    </row>
    <row r="361" spans="1:8" x14ac:dyDescent="0.3">
      <c r="A361" s="2">
        <v>40121</v>
      </c>
      <c r="B361" s="3">
        <v>24712</v>
      </c>
      <c r="C361" s="3">
        <v>16402</v>
      </c>
      <c r="D361" s="3">
        <v>55607</v>
      </c>
      <c r="E361" s="3">
        <v>326043</v>
      </c>
      <c r="F361" s="3">
        <v>211085</v>
      </c>
      <c r="G361" s="3">
        <v>142663</v>
      </c>
      <c r="H361" s="4">
        <v>776512</v>
      </c>
    </row>
    <row r="362" spans="1:8" x14ac:dyDescent="0.3">
      <c r="A362" s="2">
        <v>40128</v>
      </c>
      <c r="B362" s="3">
        <v>18427</v>
      </c>
      <c r="C362" s="3">
        <v>22687</v>
      </c>
      <c r="D362" s="3">
        <v>55608</v>
      </c>
      <c r="E362" s="3">
        <v>326045</v>
      </c>
      <c r="F362" s="3">
        <v>211087</v>
      </c>
      <c r="G362" s="3">
        <v>142666</v>
      </c>
      <c r="H362" s="4">
        <v>776520</v>
      </c>
    </row>
    <row r="363" spans="1:8" x14ac:dyDescent="0.3">
      <c r="A363" s="2">
        <v>40135</v>
      </c>
      <c r="B363" s="3">
        <v>19548</v>
      </c>
      <c r="C363" s="3">
        <v>20591</v>
      </c>
      <c r="D363" s="3">
        <v>48711</v>
      </c>
      <c r="E363" s="3">
        <v>331334</v>
      </c>
      <c r="F363" s="3">
        <v>211684</v>
      </c>
      <c r="G363" s="3">
        <v>144658</v>
      </c>
      <c r="H363" s="4">
        <v>776527</v>
      </c>
    </row>
    <row r="364" spans="1:8" x14ac:dyDescent="0.3">
      <c r="A364" s="2">
        <v>40142</v>
      </c>
      <c r="B364" s="3">
        <v>16028</v>
      </c>
      <c r="C364" s="3">
        <v>24111</v>
      </c>
      <c r="D364" s="3">
        <v>48711</v>
      </c>
      <c r="E364" s="3">
        <v>331336</v>
      </c>
      <c r="F364" s="3">
        <v>211686</v>
      </c>
      <c r="G364" s="3">
        <v>144662</v>
      </c>
      <c r="H364" s="4">
        <v>776535</v>
      </c>
    </row>
    <row r="365" spans="1:8" x14ac:dyDescent="0.3">
      <c r="A365" s="2">
        <v>40149</v>
      </c>
      <c r="B365" s="3">
        <v>15039</v>
      </c>
      <c r="C365" s="3">
        <v>24457</v>
      </c>
      <c r="D365" s="3">
        <v>49713</v>
      </c>
      <c r="E365" s="3">
        <v>330020</v>
      </c>
      <c r="F365" s="3">
        <v>212649</v>
      </c>
      <c r="G365" s="3">
        <v>144665</v>
      </c>
      <c r="H365" s="4">
        <v>776543</v>
      </c>
    </row>
    <row r="366" spans="1:8" x14ac:dyDescent="0.3">
      <c r="A366" s="2">
        <v>40156</v>
      </c>
      <c r="B366" s="3">
        <v>12536</v>
      </c>
      <c r="C366" s="3">
        <v>26961</v>
      </c>
      <c r="D366" s="3">
        <v>49714</v>
      </c>
      <c r="E366" s="3">
        <v>330023</v>
      </c>
      <c r="F366" s="3">
        <v>212651</v>
      </c>
      <c r="G366" s="3">
        <v>144669</v>
      </c>
      <c r="H366" s="4">
        <v>776554</v>
      </c>
    </row>
    <row r="367" spans="1:8" x14ac:dyDescent="0.3">
      <c r="A367" s="2">
        <v>40163</v>
      </c>
      <c r="B367" s="3">
        <v>19502</v>
      </c>
      <c r="C367" s="3">
        <v>20473</v>
      </c>
      <c r="D367" s="3">
        <v>49799</v>
      </c>
      <c r="E367" s="3">
        <v>329281</v>
      </c>
      <c r="F367" s="3">
        <v>212766</v>
      </c>
      <c r="G367" s="3">
        <v>144743</v>
      </c>
      <c r="H367" s="4">
        <v>776565</v>
      </c>
    </row>
    <row r="368" spans="1:8" x14ac:dyDescent="0.3">
      <c r="A368" s="2">
        <v>40170</v>
      </c>
      <c r="B368" s="3">
        <v>15982</v>
      </c>
      <c r="C368" s="3">
        <v>23993</v>
      </c>
      <c r="D368" s="3">
        <v>49800</v>
      </c>
      <c r="E368" s="3">
        <v>329284</v>
      </c>
      <c r="F368" s="3">
        <v>212769</v>
      </c>
      <c r="G368" s="3">
        <v>144748</v>
      </c>
      <c r="H368" s="4">
        <v>776576</v>
      </c>
    </row>
    <row r="369" spans="1:8" x14ac:dyDescent="0.3">
      <c r="A369" s="2">
        <v>40177</v>
      </c>
      <c r="B369" s="3">
        <v>18138</v>
      </c>
      <c r="C369" s="3">
        <v>21837</v>
      </c>
      <c r="D369" s="3">
        <v>49801</v>
      </c>
      <c r="E369" s="3">
        <v>329287</v>
      </c>
      <c r="F369" s="3">
        <v>212771</v>
      </c>
      <c r="G369" s="3">
        <v>144752</v>
      </c>
      <c r="H369" s="4">
        <v>776587</v>
      </c>
    </row>
    <row r="370" spans="1:8" x14ac:dyDescent="0.3">
      <c r="A370" s="2">
        <v>40184</v>
      </c>
      <c r="B370" s="3">
        <v>15399</v>
      </c>
      <c r="C370" s="3">
        <v>25071</v>
      </c>
      <c r="D370" s="3">
        <v>50772</v>
      </c>
      <c r="E370" s="3">
        <v>326876</v>
      </c>
      <c r="F370" s="3">
        <v>213721</v>
      </c>
      <c r="G370" s="3">
        <v>144756</v>
      </c>
      <c r="H370" s="4">
        <v>776595</v>
      </c>
    </row>
    <row r="371" spans="1:8" x14ac:dyDescent="0.3">
      <c r="A371" s="2">
        <v>40191</v>
      </c>
      <c r="B371" s="3">
        <v>19266</v>
      </c>
      <c r="C371" s="3">
        <v>21204</v>
      </c>
      <c r="D371" s="3">
        <v>50773</v>
      </c>
      <c r="E371" s="3">
        <v>326878</v>
      </c>
      <c r="F371" s="3">
        <v>213723</v>
      </c>
      <c r="G371" s="3">
        <v>144759</v>
      </c>
      <c r="H371" s="4">
        <v>776603</v>
      </c>
    </row>
    <row r="372" spans="1:8" x14ac:dyDescent="0.3">
      <c r="A372" s="2">
        <v>40198</v>
      </c>
      <c r="B372" s="3">
        <v>14407</v>
      </c>
      <c r="C372" s="3">
        <v>28796</v>
      </c>
      <c r="D372" s="3">
        <v>46209</v>
      </c>
      <c r="E372" s="3">
        <v>327155</v>
      </c>
      <c r="F372" s="3">
        <v>214776</v>
      </c>
      <c r="G372" s="3">
        <v>145267</v>
      </c>
      <c r="H372" s="4">
        <v>776611</v>
      </c>
    </row>
    <row r="373" spans="1:8" x14ac:dyDescent="0.3">
      <c r="A373" s="2">
        <v>40205</v>
      </c>
      <c r="B373" s="3">
        <v>16564</v>
      </c>
      <c r="C373" s="3">
        <v>26640</v>
      </c>
      <c r="D373" s="3">
        <v>46210</v>
      </c>
      <c r="E373" s="3">
        <v>327157</v>
      </c>
      <c r="F373" s="3">
        <v>214778</v>
      </c>
      <c r="G373" s="3">
        <v>145270</v>
      </c>
      <c r="H373" s="4">
        <v>776619</v>
      </c>
    </row>
    <row r="374" spans="1:8" x14ac:dyDescent="0.3">
      <c r="A374" s="2">
        <v>40212</v>
      </c>
      <c r="B374" s="3">
        <v>21234</v>
      </c>
      <c r="C374" s="3">
        <v>22799</v>
      </c>
      <c r="D374" s="3">
        <v>45689</v>
      </c>
      <c r="E374" s="3">
        <v>326326</v>
      </c>
      <c r="F374" s="3">
        <v>215298</v>
      </c>
      <c r="G374" s="3">
        <v>145268</v>
      </c>
      <c r="H374" s="4">
        <v>776614</v>
      </c>
    </row>
    <row r="375" spans="1:8" x14ac:dyDescent="0.3">
      <c r="A375" s="2">
        <v>40219</v>
      </c>
      <c r="B375" s="3">
        <v>25101</v>
      </c>
      <c r="C375" s="3">
        <v>18930</v>
      </c>
      <c r="D375" s="3">
        <v>45689</v>
      </c>
      <c r="E375" s="3">
        <v>326320</v>
      </c>
      <c r="F375" s="3">
        <v>215293</v>
      </c>
      <c r="G375" s="3">
        <v>145259</v>
      </c>
      <c r="H375" s="4">
        <v>776592</v>
      </c>
    </row>
    <row r="376" spans="1:8" x14ac:dyDescent="0.3">
      <c r="A376" s="2">
        <v>40226</v>
      </c>
      <c r="B376" s="3">
        <v>15385</v>
      </c>
      <c r="C376" s="3">
        <v>26346</v>
      </c>
      <c r="D376" s="3">
        <v>40542</v>
      </c>
      <c r="E376" s="3">
        <v>337298</v>
      </c>
      <c r="F376" s="3">
        <v>213266</v>
      </c>
      <c r="G376" s="3">
        <v>143733</v>
      </c>
      <c r="H376" s="4">
        <v>776571</v>
      </c>
    </row>
    <row r="377" spans="1:8" x14ac:dyDescent="0.3">
      <c r="A377" s="2">
        <v>40233</v>
      </c>
      <c r="B377" s="3">
        <v>17541</v>
      </c>
      <c r="C377" s="3">
        <v>24188</v>
      </c>
      <c r="D377" s="3">
        <v>40542</v>
      </c>
      <c r="E377" s="3">
        <v>337293</v>
      </c>
      <c r="F377" s="3">
        <v>213261</v>
      </c>
      <c r="G377" s="3">
        <v>143724</v>
      </c>
      <c r="H377" s="4">
        <v>776549</v>
      </c>
    </row>
    <row r="378" spans="1:8" x14ac:dyDescent="0.3">
      <c r="A378" s="2">
        <v>40240</v>
      </c>
      <c r="B378" s="3">
        <v>13013</v>
      </c>
      <c r="C378" s="3">
        <v>28272</v>
      </c>
      <c r="D378" s="3">
        <v>44019</v>
      </c>
      <c r="E378" s="3">
        <v>333475</v>
      </c>
      <c r="F378" s="3">
        <v>214048</v>
      </c>
      <c r="G378" s="3">
        <v>143726</v>
      </c>
      <c r="H378" s="4">
        <v>776553</v>
      </c>
    </row>
    <row r="379" spans="1:8" x14ac:dyDescent="0.3">
      <c r="A379" s="2">
        <v>40247</v>
      </c>
      <c r="B379" s="3">
        <v>16880</v>
      </c>
      <c r="C379" s="3">
        <v>24408</v>
      </c>
      <c r="D379" s="3">
        <v>44020</v>
      </c>
      <c r="E379" s="3">
        <v>333484</v>
      </c>
      <c r="F379" s="3">
        <v>214057</v>
      </c>
      <c r="G379" s="3">
        <v>143741</v>
      </c>
      <c r="H379" s="4">
        <v>776591</v>
      </c>
    </row>
    <row r="380" spans="1:8" x14ac:dyDescent="0.3">
      <c r="A380" s="2">
        <v>40254</v>
      </c>
      <c r="B380" s="3">
        <v>16476</v>
      </c>
      <c r="C380" s="3">
        <v>24343</v>
      </c>
      <c r="D380" s="3">
        <v>43617</v>
      </c>
      <c r="E380" s="3">
        <v>333967</v>
      </c>
      <c r="F380" s="3">
        <v>214314</v>
      </c>
      <c r="G380" s="3">
        <v>143911</v>
      </c>
      <c r="H380" s="4">
        <v>776629</v>
      </c>
    </row>
    <row r="381" spans="1:8" x14ac:dyDescent="0.3">
      <c r="A381" s="2">
        <v>40261</v>
      </c>
      <c r="B381" s="3">
        <v>18633</v>
      </c>
      <c r="C381" s="3">
        <v>22190</v>
      </c>
      <c r="D381" s="3">
        <v>43618</v>
      </c>
      <c r="E381" s="3">
        <v>333977</v>
      </c>
      <c r="F381" s="3">
        <v>214323</v>
      </c>
      <c r="G381" s="3">
        <v>143926</v>
      </c>
      <c r="H381" s="4">
        <v>776667</v>
      </c>
    </row>
    <row r="382" spans="1:8" x14ac:dyDescent="0.3">
      <c r="A382" s="2">
        <v>40268</v>
      </c>
      <c r="B382" s="3">
        <v>18140</v>
      </c>
      <c r="C382" s="3">
        <v>18694</v>
      </c>
      <c r="D382" s="3">
        <v>48552</v>
      </c>
      <c r="E382" s="3">
        <v>331962</v>
      </c>
      <c r="F382" s="3">
        <v>215414</v>
      </c>
      <c r="G382" s="3">
        <v>143942</v>
      </c>
      <c r="H382" s="4">
        <v>776705</v>
      </c>
    </row>
    <row r="383" spans="1:8" x14ac:dyDescent="0.3">
      <c r="A383" s="2">
        <v>40275</v>
      </c>
      <c r="B383" s="3">
        <v>22007</v>
      </c>
      <c r="C383" s="3">
        <v>18044</v>
      </c>
      <c r="D383" s="3">
        <v>45336</v>
      </c>
      <c r="E383" s="3">
        <v>331963</v>
      </c>
      <c r="F383" s="3">
        <v>215415</v>
      </c>
      <c r="G383" s="3">
        <v>143943</v>
      </c>
      <c r="H383" s="4">
        <v>776708</v>
      </c>
    </row>
    <row r="384" spans="1:8" x14ac:dyDescent="0.3">
      <c r="A384" s="2">
        <v>40282</v>
      </c>
      <c r="B384" s="3">
        <v>18487</v>
      </c>
      <c r="C384" s="3">
        <v>21564</v>
      </c>
      <c r="D384" s="3">
        <v>45336</v>
      </c>
      <c r="E384" s="3">
        <v>331964</v>
      </c>
      <c r="F384" s="3">
        <v>215415</v>
      </c>
      <c r="G384" s="3">
        <v>143944</v>
      </c>
      <c r="H384" s="4">
        <v>776711</v>
      </c>
    </row>
    <row r="385" spans="1:8" x14ac:dyDescent="0.3">
      <c r="A385" s="2">
        <v>40289</v>
      </c>
      <c r="B385" s="3">
        <v>17393</v>
      </c>
      <c r="C385" s="3">
        <v>16678</v>
      </c>
      <c r="D385" s="3">
        <v>48503</v>
      </c>
      <c r="E385" s="3">
        <v>331703</v>
      </c>
      <c r="F385" s="3">
        <v>217540</v>
      </c>
      <c r="G385" s="3">
        <v>144897</v>
      </c>
      <c r="H385" s="4">
        <v>776714</v>
      </c>
    </row>
    <row r="386" spans="1:8" x14ac:dyDescent="0.3">
      <c r="A386" s="2">
        <v>40296</v>
      </c>
      <c r="B386" s="3">
        <v>14889</v>
      </c>
      <c r="C386" s="3">
        <v>19182</v>
      </c>
      <c r="D386" s="3">
        <v>48503</v>
      </c>
      <c r="E386" s="3">
        <v>331703</v>
      </c>
      <c r="F386" s="3">
        <v>217541</v>
      </c>
      <c r="G386" s="3">
        <v>144898</v>
      </c>
      <c r="H386" s="4">
        <v>776717</v>
      </c>
    </row>
    <row r="387" spans="1:8" x14ac:dyDescent="0.3">
      <c r="A387" s="2">
        <v>40303</v>
      </c>
      <c r="B387" s="3">
        <v>22803</v>
      </c>
      <c r="C387" s="3">
        <v>11932</v>
      </c>
      <c r="D387" s="3">
        <v>51337</v>
      </c>
      <c r="E387" s="3">
        <v>327533</v>
      </c>
      <c r="F387" s="3">
        <v>218232</v>
      </c>
      <c r="G387" s="3">
        <v>144912</v>
      </c>
      <c r="H387" s="4">
        <v>776749</v>
      </c>
    </row>
    <row r="388" spans="1:8" x14ac:dyDescent="0.3">
      <c r="A388" s="2">
        <v>40310</v>
      </c>
      <c r="B388" s="3">
        <v>19283</v>
      </c>
      <c r="C388" s="3">
        <v>15452</v>
      </c>
      <c r="D388" s="3">
        <v>51342</v>
      </c>
      <c r="E388" s="3">
        <v>327542</v>
      </c>
      <c r="F388" s="3">
        <v>218243</v>
      </c>
      <c r="G388" s="3">
        <v>144931</v>
      </c>
      <c r="H388" s="4">
        <v>776792</v>
      </c>
    </row>
    <row r="389" spans="1:8" x14ac:dyDescent="0.3">
      <c r="A389" s="2">
        <v>40317</v>
      </c>
      <c r="B389" s="3">
        <v>17097</v>
      </c>
      <c r="C389" s="3">
        <v>15271</v>
      </c>
      <c r="D389" s="3">
        <v>46915</v>
      </c>
      <c r="E389" s="3">
        <v>340378</v>
      </c>
      <c r="F389" s="3">
        <v>213483</v>
      </c>
      <c r="G389" s="3">
        <v>143691</v>
      </c>
      <c r="H389" s="4">
        <v>776834</v>
      </c>
    </row>
    <row r="390" spans="1:8" x14ac:dyDescent="0.3">
      <c r="A390" s="2">
        <v>40324</v>
      </c>
      <c r="B390" s="3">
        <v>14593</v>
      </c>
      <c r="C390" s="3">
        <v>17775</v>
      </c>
      <c r="D390" s="3">
        <v>46919</v>
      </c>
      <c r="E390" s="3">
        <v>340387</v>
      </c>
      <c r="F390" s="3">
        <v>213494</v>
      </c>
      <c r="G390" s="3">
        <v>143710</v>
      </c>
      <c r="H390" s="4">
        <v>776877</v>
      </c>
    </row>
    <row r="391" spans="1:8" x14ac:dyDescent="0.3">
      <c r="A391" s="2">
        <v>40331</v>
      </c>
      <c r="B391" s="3">
        <v>16409</v>
      </c>
      <c r="C391" s="3">
        <v>16173</v>
      </c>
      <c r="D391" s="3">
        <v>53512</v>
      </c>
      <c r="E391" s="3">
        <v>332917</v>
      </c>
      <c r="F391" s="3">
        <v>214177</v>
      </c>
      <c r="G391" s="3">
        <v>143726</v>
      </c>
      <c r="H391" s="4">
        <v>776913</v>
      </c>
    </row>
    <row r="392" spans="1:8" x14ac:dyDescent="0.3">
      <c r="A392" s="2">
        <v>40338</v>
      </c>
      <c r="B392" s="3">
        <v>12889</v>
      </c>
      <c r="C392" s="3">
        <v>19693</v>
      </c>
      <c r="D392" s="3">
        <v>53514</v>
      </c>
      <c r="E392" s="3">
        <v>332921</v>
      </c>
      <c r="F392" s="3">
        <v>214182</v>
      </c>
      <c r="G392" s="3">
        <v>143734</v>
      </c>
      <c r="H392" s="4">
        <v>776932</v>
      </c>
    </row>
    <row r="393" spans="1:8" x14ac:dyDescent="0.3">
      <c r="A393" s="2">
        <v>40345</v>
      </c>
      <c r="B393" s="3">
        <v>17858</v>
      </c>
      <c r="C393" s="3">
        <v>14320</v>
      </c>
      <c r="D393" s="3">
        <v>53516</v>
      </c>
      <c r="E393" s="3">
        <v>333133</v>
      </c>
      <c r="F393" s="3">
        <v>214308</v>
      </c>
      <c r="G393" s="3">
        <v>143817</v>
      </c>
      <c r="H393" s="4">
        <v>776951</v>
      </c>
    </row>
    <row r="394" spans="1:8" x14ac:dyDescent="0.3">
      <c r="A394" s="2">
        <v>40352</v>
      </c>
      <c r="B394" s="3">
        <v>15354</v>
      </c>
      <c r="C394" s="3">
        <v>17656</v>
      </c>
      <c r="D394" s="3">
        <v>52685</v>
      </c>
      <c r="E394" s="3">
        <v>333137</v>
      </c>
      <c r="F394" s="3">
        <v>214313</v>
      </c>
      <c r="G394" s="3">
        <v>143826</v>
      </c>
      <c r="H394" s="4">
        <v>776970</v>
      </c>
    </row>
    <row r="395" spans="1:8" x14ac:dyDescent="0.3">
      <c r="A395" s="2">
        <v>40359</v>
      </c>
      <c r="B395" s="3">
        <v>16028</v>
      </c>
      <c r="C395" s="3">
        <v>13766</v>
      </c>
      <c r="D395" s="3">
        <v>56099</v>
      </c>
      <c r="E395" s="3">
        <v>332051</v>
      </c>
      <c r="F395" s="3">
        <v>215211</v>
      </c>
      <c r="G395" s="3">
        <v>143834</v>
      </c>
      <c r="H395" s="4">
        <v>776989</v>
      </c>
    </row>
    <row r="396" spans="1:8" x14ac:dyDescent="0.3">
      <c r="A396" s="2">
        <v>40366</v>
      </c>
      <c r="B396" s="3">
        <v>12508</v>
      </c>
      <c r="C396" s="3">
        <v>20437</v>
      </c>
      <c r="D396" s="3">
        <v>52950</v>
      </c>
      <c r="E396" s="3">
        <v>332053</v>
      </c>
      <c r="F396" s="3">
        <v>215213</v>
      </c>
      <c r="G396" s="3">
        <v>143837</v>
      </c>
      <c r="H396" s="4">
        <v>776997</v>
      </c>
    </row>
    <row r="397" spans="1:8" x14ac:dyDescent="0.3">
      <c r="A397" s="2">
        <v>40373</v>
      </c>
      <c r="B397" s="3">
        <v>14664</v>
      </c>
      <c r="C397" s="3">
        <v>18280</v>
      </c>
      <c r="D397" s="3">
        <v>52950</v>
      </c>
      <c r="E397" s="3">
        <v>332287</v>
      </c>
      <c r="F397" s="3">
        <v>214982</v>
      </c>
      <c r="G397" s="3">
        <v>143841</v>
      </c>
      <c r="H397" s="4">
        <v>777005</v>
      </c>
    </row>
    <row r="398" spans="1:8" x14ac:dyDescent="0.3">
      <c r="A398" s="2">
        <v>40380</v>
      </c>
      <c r="B398" s="3">
        <v>15553</v>
      </c>
      <c r="C398" s="3">
        <v>17949</v>
      </c>
      <c r="D398" s="3">
        <v>52371</v>
      </c>
      <c r="E398" s="3">
        <v>332299</v>
      </c>
      <c r="F398" s="3">
        <v>214994</v>
      </c>
      <c r="G398" s="3">
        <v>143848</v>
      </c>
      <c r="H398" s="4">
        <v>777013</v>
      </c>
    </row>
    <row r="399" spans="1:8" x14ac:dyDescent="0.3">
      <c r="A399" s="2">
        <v>40387</v>
      </c>
      <c r="B399" s="3">
        <v>19420</v>
      </c>
      <c r="C399" s="3">
        <v>14082</v>
      </c>
      <c r="D399" s="3">
        <v>52372</v>
      </c>
      <c r="E399" s="3">
        <v>332301</v>
      </c>
      <c r="F399" s="3">
        <v>214996</v>
      </c>
      <c r="G399" s="3">
        <v>143852</v>
      </c>
      <c r="H399" s="4">
        <v>777021</v>
      </c>
    </row>
    <row r="400" spans="1:8" x14ac:dyDescent="0.3">
      <c r="A400" s="2">
        <v>40394</v>
      </c>
      <c r="B400" s="3">
        <v>16916</v>
      </c>
      <c r="C400" s="3">
        <v>15200</v>
      </c>
      <c r="D400" s="3">
        <v>53290</v>
      </c>
      <c r="E400" s="3">
        <v>331815</v>
      </c>
      <c r="F400" s="3">
        <v>215947</v>
      </c>
      <c r="G400" s="3">
        <v>143851</v>
      </c>
      <c r="H400" s="4">
        <v>777019</v>
      </c>
    </row>
    <row r="401" spans="1:8" x14ac:dyDescent="0.3">
      <c r="A401" s="2">
        <v>40401</v>
      </c>
      <c r="B401" s="3">
        <v>19072</v>
      </c>
      <c r="C401" s="3">
        <v>13043</v>
      </c>
      <c r="D401" s="3">
        <v>53289</v>
      </c>
      <c r="E401" s="3">
        <v>331813</v>
      </c>
      <c r="F401" s="3">
        <v>215945</v>
      </c>
      <c r="G401" s="3">
        <v>143846</v>
      </c>
      <c r="H401" s="4">
        <v>777009</v>
      </c>
    </row>
    <row r="402" spans="1:8" x14ac:dyDescent="0.3">
      <c r="A402" s="2">
        <v>40408</v>
      </c>
      <c r="B402" s="3">
        <v>14806</v>
      </c>
      <c r="C402" s="3">
        <v>15077</v>
      </c>
      <c r="D402" s="3">
        <v>53294</v>
      </c>
      <c r="E402" s="3">
        <v>341460</v>
      </c>
      <c r="F402" s="3">
        <v>216083</v>
      </c>
      <c r="G402" s="3">
        <v>138830</v>
      </c>
      <c r="H402" s="4">
        <v>779549</v>
      </c>
    </row>
    <row r="403" spans="1:8" x14ac:dyDescent="0.3">
      <c r="A403" s="2">
        <v>40415</v>
      </c>
      <c r="B403" s="3">
        <v>18673</v>
      </c>
      <c r="C403" s="3">
        <v>11210</v>
      </c>
      <c r="D403" s="3">
        <v>53293</v>
      </c>
      <c r="E403" s="3">
        <v>342808</v>
      </c>
      <c r="F403" s="3">
        <v>219689</v>
      </c>
      <c r="G403" s="3">
        <v>138825</v>
      </c>
      <c r="H403" s="4">
        <v>784498</v>
      </c>
    </row>
    <row r="404" spans="1:8" x14ac:dyDescent="0.3">
      <c r="A404" s="2">
        <v>40422</v>
      </c>
      <c r="B404" s="3">
        <v>13318</v>
      </c>
      <c r="C404" s="3">
        <v>17798</v>
      </c>
      <c r="D404" s="3">
        <v>52786</v>
      </c>
      <c r="E404" s="3">
        <v>341198</v>
      </c>
      <c r="F404" s="3">
        <v>220725</v>
      </c>
      <c r="G404" s="3">
        <v>140458</v>
      </c>
      <c r="H404" s="4">
        <v>786283</v>
      </c>
    </row>
    <row r="405" spans="1:8" x14ac:dyDescent="0.3">
      <c r="A405" s="2">
        <v>40429</v>
      </c>
      <c r="B405" s="3">
        <v>15474</v>
      </c>
      <c r="C405" s="3">
        <v>15641</v>
      </c>
      <c r="D405" s="3">
        <v>52786</v>
      </c>
      <c r="E405" s="3">
        <v>343586</v>
      </c>
      <c r="F405" s="3">
        <v>221947</v>
      </c>
      <c r="G405" s="3">
        <v>140459</v>
      </c>
      <c r="H405" s="4">
        <v>789894</v>
      </c>
    </row>
    <row r="406" spans="1:8" x14ac:dyDescent="0.3">
      <c r="A406" s="2">
        <v>40436</v>
      </c>
      <c r="B406" s="3">
        <v>15288</v>
      </c>
      <c r="C406" s="3">
        <v>14994</v>
      </c>
      <c r="D406" s="3">
        <v>52787</v>
      </c>
      <c r="E406" s="3">
        <v>345293</v>
      </c>
      <c r="F406" s="3">
        <v>225683</v>
      </c>
      <c r="G406" s="3">
        <v>140601</v>
      </c>
      <c r="H406" s="4">
        <v>794646</v>
      </c>
    </row>
    <row r="407" spans="1:8" x14ac:dyDescent="0.3">
      <c r="A407" s="2">
        <v>40443</v>
      </c>
      <c r="B407" s="3">
        <v>19155</v>
      </c>
      <c r="C407" s="3">
        <v>12087</v>
      </c>
      <c r="D407" s="3">
        <v>51827</v>
      </c>
      <c r="E407" s="3">
        <v>350208</v>
      </c>
      <c r="F407" s="3">
        <v>231228</v>
      </c>
      <c r="G407" s="3">
        <v>140602</v>
      </c>
      <c r="H407" s="4">
        <v>805107</v>
      </c>
    </row>
    <row r="408" spans="1:8" x14ac:dyDescent="0.3">
      <c r="A408" s="2">
        <v>40450</v>
      </c>
      <c r="B408" s="3">
        <v>15635</v>
      </c>
      <c r="C408" s="3">
        <v>15607</v>
      </c>
      <c r="D408" s="3">
        <v>51827</v>
      </c>
      <c r="E408" s="3">
        <v>354844</v>
      </c>
      <c r="F408" s="3">
        <v>232855</v>
      </c>
      <c r="G408" s="3">
        <v>140901</v>
      </c>
      <c r="H408" s="4">
        <v>811669</v>
      </c>
    </row>
    <row r="409" spans="1:8" x14ac:dyDescent="0.3">
      <c r="A409" s="2">
        <v>40457</v>
      </c>
      <c r="B409" s="3">
        <v>15221</v>
      </c>
      <c r="C409" s="3">
        <v>17833</v>
      </c>
      <c r="D409" s="3">
        <v>50291</v>
      </c>
      <c r="E409" s="3">
        <v>353659</v>
      </c>
      <c r="F409" s="3">
        <v>238962</v>
      </c>
      <c r="G409" s="3">
        <v>143106</v>
      </c>
      <c r="H409" s="4">
        <v>819072</v>
      </c>
    </row>
    <row r="410" spans="1:8" x14ac:dyDescent="0.3">
      <c r="A410" s="2">
        <v>40464</v>
      </c>
      <c r="B410" s="3">
        <v>12718</v>
      </c>
      <c r="C410" s="3">
        <v>20337</v>
      </c>
      <c r="D410" s="3">
        <v>50292</v>
      </c>
      <c r="E410" s="3">
        <v>355731</v>
      </c>
      <c r="F410" s="3">
        <v>238966</v>
      </c>
      <c r="G410" s="3">
        <v>143113</v>
      </c>
      <c r="H410" s="4">
        <v>821156</v>
      </c>
    </row>
    <row r="411" spans="1:8" x14ac:dyDescent="0.3">
      <c r="A411" s="2">
        <v>40471</v>
      </c>
      <c r="B411" s="3">
        <v>18034</v>
      </c>
      <c r="C411" s="3">
        <v>15883</v>
      </c>
      <c r="D411" s="3">
        <v>48851</v>
      </c>
      <c r="E411" s="3">
        <v>359911</v>
      </c>
      <c r="F411" s="3">
        <v>246208</v>
      </c>
      <c r="G411" s="3">
        <v>143234</v>
      </c>
      <c r="H411" s="4">
        <v>832121</v>
      </c>
    </row>
    <row r="412" spans="1:8" x14ac:dyDescent="0.3">
      <c r="A412" s="2">
        <v>40478</v>
      </c>
      <c r="B412" s="3">
        <v>12096</v>
      </c>
      <c r="C412" s="3">
        <v>21821</v>
      </c>
      <c r="D412" s="3">
        <v>48852</v>
      </c>
      <c r="E412" s="3">
        <v>362505</v>
      </c>
      <c r="F412" s="3">
        <v>246571</v>
      </c>
      <c r="G412" s="3">
        <v>146003</v>
      </c>
      <c r="H412" s="4">
        <v>837848</v>
      </c>
    </row>
    <row r="413" spans="1:8" x14ac:dyDescent="0.3">
      <c r="A413" s="2">
        <v>40485</v>
      </c>
      <c r="B413" s="3">
        <v>16840</v>
      </c>
      <c r="C413" s="3">
        <v>17280</v>
      </c>
      <c r="D413" s="3">
        <v>50651</v>
      </c>
      <c r="E413" s="3">
        <v>364061</v>
      </c>
      <c r="F413" s="3">
        <v>247169</v>
      </c>
      <c r="G413" s="3">
        <v>146008</v>
      </c>
      <c r="H413" s="4">
        <v>842008</v>
      </c>
    </row>
    <row r="414" spans="1:8" x14ac:dyDescent="0.3">
      <c r="A414" s="2">
        <v>40492</v>
      </c>
      <c r="B414" s="3">
        <v>10555</v>
      </c>
      <c r="C414" s="3">
        <v>23566</v>
      </c>
      <c r="D414" s="3">
        <v>50651</v>
      </c>
      <c r="E414" s="3">
        <v>367997</v>
      </c>
      <c r="F414" s="3">
        <v>254262</v>
      </c>
      <c r="G414" s="3">
        <v>146011</v>
      </c>
      <c r="H414" s="4">
        <v>853041</v>
      </c>
    </row>
    <row r="415" spans="1:8" x14ac:dyDescent="0.3">
      <c r="A415" s="2">
        <v>40499</v>
      </c>
      <c r="B415" s="3">
        <v>19906</v>
      </c>
      <c r="C415" s="3">
        <v>13668</v>
      </c>
      <c r="D415" s="3">
        <v>54509</v>
      </c>
      <c r="E415" s="3">
        <v>379245</v>
      </c>
      <c r="F415" s="3">
        <v>259205</v>
      </c>
      <c r="G415" s="3">
        <v>147086</v>
      </c>
      <c r="H415" s="4">
        <v>873618</v>
      </c>
    </row>
    <row r="416" spans="1:8" x14ac:dyDescent="0.3">
      <c r="A416" s="2">
        <v>40506</v>
      </c>
      <c r="B416" s="3">
        <v>16386</v>
      </c>
      <c r="C416" s="3">
        <v>17188</v>
      </c>
      <c r="D416" s="3">
        <v>54509</v>
      </c>
      <c r="E416" s="3">
        <v>387219</v>
      </c>
      <c r="F416" s="3">
        <v>276741</v>
      </c>
      <c r="G416" s="3">
        <v>149195</v>
      </c>
      <c r="H416" s="4">
        <v>901238</v>
      </c>
    </row>
    <row r="417" spans="1:8" x14ac:dyDescent="0.3">
      <c r="A417" s="2">
        <v>40513</v>
      </c>
      <c r="B417" s="3">
        <v>15601</v>
      </c>
      <c r="C417" s="3">
        <v>20005</v>
      </c>
      <c r="D417" s="3">
        <v>53561</v>
      </c>
      <c r="E417" s="3">
        <v>397978</v>
      </c>
      <c r="F417" s="3">
        <v>278938</v>
      </c>
      <c r="G417" s="3">
        <v>151368</v>
      </c>
      <c r="H417" s="4">
        <v>917451</v>
      </c>
    </row>
    <row r="418" spans="1:8" x14ac:dyDescent="0.3">
      <c r="A418" s="2">
        <v>40520</v>
      </c>
      <c r="B418" s="3">
        <v>13098</v>
      </c>
      <c r="C418" s="3">
        <v>22509</v>
      </c>
      <c r="D418" s="3">
        <v>53562</v>
      </c>
      <c r="E418" s="3">
        <v>409792</v>
      </c>
      <c r="F418" s="3">
        <v>297233</v>
      </c>
      <c r="G418" s="3">
        <v>153418</v>
      </c>
      <c r="H418" s="4">
        <v>949612</v>
      </c>
    </row>
    <row r="419" spans="1:8" x14ac:dyDescent="0.3">
      <c r="A419" s="2">
        <v>40527</v>
      </c>
      <c r="B419" s="3">
        <v>16005</v>
      </c>
      <c r="C419" s="3">
        <v>18642</v>
      </c>
      <c r="D419" s="3">
        <v>55978</v>
      </c>
      <c r="E419" s="3">
        <v>408543</v>
      </c>
      <c r="F419" s="3">
        <v>314299</v>
      </c>
      <c r="G419" s="3">
        <v>154086</v>
      </c>
      <c r="H419" s="4">
        <v>967553</v>
      </c>
    </row>
    <row r="420" spans="1:8" x14ac:dyDescent="0.3">
      <c r="A420" s="2">
        <v>40534</v>
      </c>
      <c r="B420" s="3">
        <v>17447</v>
      </c>
      <c r="C420" s="3">
        <v>17200</v>
      </c>
      <c r="D420" s="3">
        <v>55979</v>
      </c>
      <c r="E420" s="3">
        <v>427120</v>
      </c>
      <c r="F420" s="3">
        <v>332496</v>
      </c>
      <c r="G420" s="3">
        <v>156994</v>
      </c>
      <c r="H420" s="4">
        <v>1007237</v>
      </c>
    </row>
    <row r="421" spans="1:8" x14ac:dyDescent="0.3">
      <c r="A421" s="2">
        <v>40541</v>
      </c>
      <c r="B421" s="3">
        <v>19603</v>
      </c>
      <c r="C421" s="3">
        <v>15044</v>
      </c>
      <c r="D421" s="3">
        <v>55980</v>
      </c>
      <c r="E421" s="3">
        <v>433903</v>
      </c>
      <c r="F421" s="3">
        <v>332500</v>
      </c>
      <c r="G421" s="3">
        <v>159070</v>
      </c>
      <c r="H421" s="4">
        <v>1016102</v>
      </c>
    </row>
    <row r="422" spans="1:8" x14ac:dyDescent="0.3">
      <c r="A422" s="2">
        <v>40548</v>
      </c>
      <c r="B422" s="3">
        <v>13584</v>
      </c>
      <c r="C422" s="3">
        <v>21035</v>
      </c>
      <c r="D422" s="3">
        <v>54254</v>
      </c>
      <c r="E422" s="3">
        <v>439596</v>
      </c>
      <c r="F422" s="3">
        <v>342546</v>
      </c>
      <c r="G422" s="3">
        <v>159970</v>
      </c>
      <c r="H422" s="4">
        <v>1030985</v>
      </c>
    </row>
    <row r="423" spans="1:8" x14ac:dyDescent="0.3">
      <c r="A423" s="2">
        <v>40555</v>
      </c>
      <c r="B423" s="3">
        <v>17451</v>
      </c>
      <c r="C423" s="3">
        <v>17168</v>
      </c>
      <c r="D423" s="3">
        <v>54254</v>
      </c>
      <c r="E423" s="3">
        <v>452608</v>
      </c>
      <c r="F423" s="3">
        <v>359108</v>
      </c>
      <c r="G423" s="3">
        <v>161472</v>
      </c>
      <c r="H423" s="4">
        <v>1062061</v>
      </c>
    </row>
    <row r="424" spans="1:8" x14ac:dyDescent="0.3">
      <c r="A424" s="2">
        <v>40562</v>
      </c>
      <c r="B424" s="3">
        <v>14716</v>
      </c>
      <c r="C424" s="3">
        <v>21676</v>
      </c>
      <c r="D424" s="3">
        <v>55715</v>
      </c>
      <c r="E424" s="3">
        <v>456353</v>
      </c>
      <c r="F424" s="3">
        <v>368756</v>
      </c>
      <c r="G424" s="3">
        <v>162362</v>
      </c>
      <c r="H424" s="4">
        <v>1079578</v>
      </c>
    </row>
    <row r="425" spans="1:8" x14ac:dyDescent="0.3">
      <c r="A425" s="2">
        <v>40569</v>
      </c>
      <c r="B425" s="3">
        <v>16873</v>
      </c>
      <c r="C425" s="3">
        <v>19520</v>
      </c>
      <c r="D425" s="3">
        <v>55715</v>
      </c>
      <c r="E425" s="3">
        <v>471112</v>
      </c>
      <c r="F425" s="3">
        <v>386665</v>
      </c>
      <c r="G425" s="3">
        <v>164564</v>
      </c>
      <c r="H425" s="4">
        <v>1114448</v>
      </c>
    </row>
    <row r="426" spans="1:8" x14ac:dyDescent="0.3">
      <c r="A426" s="2">
        <v>40576</v>
      </c>
      <c r="B426" s="3">
        <v>13790</v>
      </c>
      <c r="C426" s="3">
        <v>26618</v>
      </c>
      <c r="D426" s="3">
        <v>52339</v>
      </c>
      <c r="E426" s="3">
        <v>483207</v>
      </c>
      <c r="F426" s="3">
        <v>396918</v>
      </c>
      <c r="G426" s="3">
        <v>165294</v>
      </c>
      <c r="H426" s="4">
        <v>1138166</v>
      </c>
    </row>
    <row r="427" spans="1:8" x14ac:dyDescent="0.3">
      <c r="A427" s="2">
        <v>40583</v>
      </c>
      <c r="B427" s="3">
        <v>17657</v>
      </c>
      <c r="C427" s="3">
        <v>22752</v>
      </c>
      <c r="D427" s="3">
        <v>52339</v>
      </c>
      <c r="E427" s="3">
        <v>490485</v>
      </c>
      <c r="F427" s="3">
        <v>414155</v>
      </c>
      <c r="G427" s="3">
        <v>169700</v>
      </c>
      <c r="H427" s="4">
        <v>1167087</v>
      </c>
    </row>
    <row r="428" spans="1:8" x14ac:dyDescent="0.3">
      <c r="A428" s="2">
        <v>40590</v>
      </c>
      <c r="B428" s="3">
        <v>18417</v>
      </c>
      <c r="C428" s="3">
        <v>20341</v>
      </c>
      <c r="D428" s="3">
        <v>61118</v>
      </c>
      <c r="E428" s="3">
        <v>500427</v>
      </c>
      <c r="F428" s="3">
        <v>418498</v>
      </c>
      <c r="G428" s="3">
        <v>171540</v>
      </c>
      <c r="H428" s="4">
        <v>1190341</v>
      </c>
    </row>
    <row r="429" spans="1:8" x14ac:dyDescent="0.3">
      <c r="A429" s="2">
        <v>40597</v>
      </c>
      <c r="B429" s="3">
        <v>20574</v>
      </c>
      <c r="C429" s="3">
        <v>18186</v>
      </c>
      <c r="D429" s="3">
        <v>61118</v>
      </c>
      <c r="E429" s="3">
        <v>507120</v>
      </c>
      <c r="F429" s="3">
        <v>435528</v>
      </c>
      <c r="G429" s="3">
        <v>170899</v>
      </c>
      <c r="H429" s="4">
        <v>1213425</v>
      </c>
    </row>
    <row r="430" spans="1:8" x14ac:dyDescent="0.3">
      <c r="A430" s="2">
        <v>40604</v>
      </c>
      <c r="B430" s="3">
        <v>12138</v>
      </c>
      <c r="C430" s="3">
        <v>29950</v>
      </c>
      <c r="D430" s="3">
        <v>57572</v>
      </c>
      <c r="E430" s="3">
        <v>525223</v>
      </c>
      <c r="F430" s="3">
        <v>436109</v>
      </c>
      <c r="G430" s="3">
        <v>175267</v>
      </c>
      <c r="H430" s="4">
        <v>1236258</v>
      </c>
    </row>
    <row r="431" spans="1:8" x14ac:dyDescent="0.3">
      <c r="A431" s="2">
        <v>40611</v>
      </c>
      <c r="B431" s="3">
        <v>16005</v>
      </c>
      <c r="C431" s="3">
        <v>26086</v>
      </c>
      <c r="D431" s="3">
        <v>57572</v>
      </c>
      <c r="E431" s="3">
        <v>538702</v>
      </c>
      <c r="F431" s="3">
        <v>452158</v>
      </c>
      <c r="G431" s="3">
        <v>175546</v>
      </c>
      <c r="H431" s="4">
        <v>1266069</v>
      </c>
    </row>
    <row r="432" spans="1:8" x14ac:dyDescent="0.3">
      <c r="A432" s="2">
        <v>40618</v>
      </c>
      <c r="B432" s="3">
        <v>17418</v>
      </c>
      <c r="C432" s="3">
        <v>24677</v>
      </c>
      <c r="D432" s="3">
        <v>67799</v>
      </c>
      <c r="E432" s="3">
        <v>534520</v>
      </c>
      <c r="F432" s="3">
        <v>460397</v>
      </c>
      <c r="G432" s="3">
        <v>175576</v>
      </c>
      <c r="H432" s="4">
        <v>1280386</v>
      </c>
    </row>
    <row r="433" spans="1:8" x14ac:dyDescent="0.3">
      <c r="A433" s="2">
        <v>40625</v>
      </c>
      <c r="B433" s="3">
        <v>19574</v>
      </c>
      <c r="C433" s="3">
        <v>22524</v>
      </c>
      <c r="D433" s="3">
        <v>67800</v>
      </c>
      <c r="E433" s="3">
        <v>547165</v>
      </c>
      <c r="F433" s="3">
        <v>469854</v>
      </c>
      <c r="G433" s="3">
        <v>178323</v>
      </c>
      <c r="H433" s="4">
        <v>1305239</v>
      </c>
    </row>
    <row r="434" spans="1:8" x14ac:dyDescent="0.3">
      <c r="A434" s="2">
        <v>40632</v>
      </c>
      <c r="B434" s="3">
        <v>17071</v>
      </c>
      <c r="C434" s="3">
        <v>25031</v>
      </c>
      <c r="D434" s="3">
        <v>67800</v>
      </c>
      <c r="E434" s="3">
        <v>565623</v>
      </c>
      <c r="F434" s="3">
        <v>478796</v>
      </c>
      <c r="G434" s="3">
        <v>179124</v>
      </c>
      <c r="H434" s="4">
        <v>1333445</v>
      </c>
    </row>
    <row r="435" spans="1:8" x14ac:dyDescent="0.3">
      <c r="A435" s="2">
        <v>40639</v>
      </c>
      <c r="B435" s="3">
        <v>19249</v>
      </c>
      <c r="C435" s="3">
        <v>21335</v>
      </c>
      <c r="D435" s="3">
        <v>68371</v>
      </c>
      <c r="E435" s="3">
        <v>579118</v>
      </c>
      <c r="F435" s="3">
        <v>488876</v>
      </c>
      <c r="G435" s="3">
        <v>181257</v>
      </c>
      <c r="H435" s="4">
        <v>1358207</v>
      </c>
    </row>
    <row r="436" spans="1:8" x14ac:dyDescent="0.3">
      <c r="A436" s="2">
        <v>40646</v>
      </c>
      <c r="B436" s="3">
        <v>15733</v>
      </c>
      <c r="C436" s="3">
        <v>24855</v>
      </c>
      <c r="D436" s="3">
        <v>68372</v>
      </c>
      <c r="E436" s="3">
        <v>585483</v>
      </c>
      <c r="F436" s="3">
        <v>496992</v>
      </c>
      <c r="G436" s="3">
        <v>183260</v>
      </c>
      <c r="H436" s="4">
        <v>1374695</v>
      </c>
    </row>
    <row r="437" spans="1:8" x14ac:dyDescent="0.3">
      <c r="A437" s="2">
        <v>40653</v>
      </c>
      <c r="B437" s="3">
        <v>20887</v>
      </c>
      <c r="C437" s="3">
        <v>16453</v>
      </c>
      <c r="D437" s="3">
        <v>82277</v>
      </c>
      <c r="E437" s="3">
        <v>591158</v>
      </c>
      <c r="F437" s="3">
        <v>505786</v>
      </c>
      <c r="G437" s="3">
        <v>185933</v>
      </c>
      <c r="H437" s="4">
        <v>1402494</v>
      </c>
    </row>
    <row r="438" spans="1:8" x14ac:dyDescent="0.3">
      <c r="A438" s="2">
        <v>40660</v>
      </c>
      <c r="B438" s="3">
        <v>18384</v>
      </c>
      <c r="C438" s="3">
        <v>18956</v>
      </c>
      <c r="D438" s="3">
        <v>82281</v>
      </c>
      <c r="E438" s="3">
        <v>591168</v>
      </c>
      <c r="F438" s="3">
        <v>513052</v>
      </c>
      <c r="G438" s="3">
        <v>189625</v>
      </c>
      <c r="H438" s="4">
        <v>1413467</v>
      </c>
    </row>
    <row r="439" spans="1:8" x14ac:dyDescent="0.3">
      <c r="A439" s="2">
        <v>40667</v>
      </c>
      <c r="B439" s="3">
        <v>16005</v>
      </c>
      <c r="C439" s="3">
        <v>18037</v>
      </c>
      <c r="D439" s="3">
        <v>83377</v>
      </c>
      <c r="E439" s="3">
        <v>617107</v>
      </c>
      <c r="F439" s="3">
        <v>517652</v>
      </c>
      <c r="G439" s="3">
        <v>189678</v>
      </c>
      <c r="H439" s="4">
        <v>1441855</v>
      </c>
    </row>
    <row r="440" spans="1:8" x14ac:dyDescent="0.3">
      <c r="A440" s="2">
        <v>40674</v>
      </c>
      <c r="B440" s="3">
        <v>12485</v>
      </c>
      <c r="C440" s="3">
        <v>21557</v>
      </c>
      <c r="D440" s="3">
        <v>83385</v>
      </c>
      <c r="E440" s="3">
        <v>630702</v>
      </c>
      <c r="F440" s="3">
        <v>525568</v>
      </c>
      <c r="G440" s="3">
        <v>192512</v>
      </c>
      <c r="H440" s="4">
        <v>1466209</v>
      </c>
    </row>
    <row r="441" spans="1:8" x14ac:dyDescent="0.3">
      <c r="A441" s="2">
        <v>40681</v>
      </c>
      <c r="B441" s="3">
        <v>23900</v>
      </c>
      <c r="C441" s="3">
        <v>12347</v>
      </c>
      <c r="D441" s="3">
        <v>89579</v>
      </c>
      <c r="E441" s="3">
        <v>648661</v>
      </c>
      <c r="F441" s="3">
        <v>532102</v>
      </c>
      <c r="G441" s="3">
        <v>188577</v>
      </c>
      <c r="H441" s="4">
        <v>1495166</v>
      </c>
    </row>
    <row r="442" spans="1:8" x14ac:dyDescent="0.3">
      <c r="A442" s="2">
        <v>40688</v>
      </c>
      <c r="B442" s="3">
        <v>21396</v>
      </c>
      <c r="C442" s="3">
        <v>14850</v>
      </c>
      <c r="D442" s="3">
        <v>89587</v>
      </c>
      <c r="E442" s="3">
        <v>655085</v>
      </c>
      <c r="F442" s="3">
        <v>546030</v>
      </c>
      <c r="G442" s="3">
        <v>192379</v>
      </c>
      <c r="H442" s="4">
        <v>1519327</v>
      </c>
    </row>
    <row r="443" spans="1:8" x14ac:dyDescent="0.3">
      <c r="A443" s="2">
        <v>40695</v>
      </c>
      <c r="B443" s="3">
        <v>16005</v>
      </c>
      <c r="C443" s="3">
        <v>10983</v>
      </c>
      <c r="D443" s="3">
        <v>95392</v>
      </c>
      <c r="E443" s="3">
        <v>676155</v>
      </c>
      <c r="F443" s="3">
        <v>539335</v>
      </c>
      <c r="G443" s="3">
        <v>194367</v>
      </c>
      <c r="H443" s="4">
        <v>1532236</v>
      </c>
    </row>
    <row r="444" spans="1:8" x14ac:dyDescent="0.3">
      <c r="A444" s="2">
        <v>40702</v>
      </c>
      <c r="B444" s="3">
        <v>12485</v>
      </c>
      <c r="C444" s="3">
        <v>17898</v>
      </c>
      <c r="D444" s="3">
        <v>92003</v>
      </c>
      <c r="E444" s="3">
        <v>682939</v>
      </c>
      <c r="F444" s="3">
        <v>554021</v>
      </c>
      <c r="G444" s="3">
        <v>195314</v>
      </c>
      <c r="H444" s="4">
        <v>1554660</v>
      </c>
    </row>
    <row r="445" spans="1:8" x14ac:dyDescent="0.3">
      <c r="A445" s="2">
        <v>40709</v>
      </c>
      <c r="B445" s="3">
        <v>18054</v>
      </c>
      <c r="C445" s="3">
        <v>12329</v>
      </c>
      <c r="D445" s="3">
        <v>92008</v>
      </c>
      <c r="E445" s="3">
        <v>692563</v>
      </c>
      <c r="F445" s="3">
        <v>565620</v>
      </c>
      <c r="G445" s="3">
        <v>195365</v>
      </c>
      <c r="H445" s="4">
        <v>1575939</v>
      </c>
    </row>
    <row r="446" spans="1:8" x14ac:dyDescent="0.3">
      <c r="A446" s="2">
        <v>40716</v>
      </c>
      <c r="B446" s="3">
        <v>15550</v>
      </c>
      <c r="C446" s="3">
        <v>14833</v>
      </c>
      <c r="D446" s="3">
        <v>100513</v>
      </c>
      <c r="E446" s="3">
        <v>694720</v>
      </c>
      <c r="F446" s="3">
        <v>580703</v>
      </c>
      <c r="G446" s="3">
        <v>195645</v>
      </c>
      <c r="H446" s="4">
        <v>1601963</v>
      </c>
    </row>
    <row r="447" spans="1:8" x14ac:dyDescent="0.3">
      <c r="A447" s="2">
        <v>40723</v>
      </c>
      <c r="B447" s="3">
        <v>19417</v>
      </c>
      <c r="C447" s="3">
        <v>10966</v>
      </c>
      <c r="D447" s="3">
        <v>100519</v>
      </c>
      <c r="E447" s="3">
        <v>703587</v>
      </c>
      <c r="F447" s="3">
        <v>585665</v>
      </c>
      <c r="G447" s="3">
        <v>196906</v>
      </c>
      <c r="H447" s="4">
        <v>1617060</v>
      </c>
    </row>
    <row r="448" spans="1:8" x14ac:dyDescent="0.3">
      <c r="A448" s="2">
        <v>40730</v>
      </c>
      <c r="B448" s="3">
        <v>12485</v>
      </c>
      <c r="C448" s="3">
        <v>17910</v>
      </c>
      <c r="D448" s="3">
        <v>103863</v>
      </c>
      <c r="E448" s="3">
        <v>708800</v>
      </c>
      <c r="F448" s="3">
        <v>581824</v>
      </c>
      <c r="G448" s="3">
        <v>199633</v>
      </c>
      <c r="H448" s="4">
        <v>1624515</v>
      </c>
    </row>
    <row r="449" spans="1:8" x14ac:dyDescent="0.3">
      <c r="A449" s="2">
        <v>40737</v>
      </c>
      <c r="B449" s="3">
        <v>14641</v>
      </c>
      <c r="C449" s="3">
        <v>15754</v>
      </c>
      <c r="D449" s="3">
        <v>103867</v>
      </c>
      <c r="E449" s="3">
        <v>713934</v>
      </c>
      <c r="F449" s="3">
        <v>582548</v>
      </c>
      <c r="G449" s="3">
        <v>199669</v>
      </c>
      <c r="H449" s="4">
        <v>1630414</v>
      </c>
    </row>
    <row r="450" spans="1:8" x14ac:dyDescent="0.3">
      <c r="A450" s="2">
        <v>40744</v>
      </c>
      <c r="B450" s="3">
        <v>15085</v>
      </c>
      <c r="C450" s="3">
        <v>15309</v>
      </c>
      <c r="D450" s="3">
        <v>114135</v>
      </c>
      <c r="E450" s="3">
        <v>710280</v>
      </c>
      <c r="F450" s="3">
        <v>579576</v>
      </c>
      <c r="G450" s="3">
        <v>199706</v>
      </c>
      <c r="H450" s="4">
        <v>1634093</v>
      </c>
    </row>
    <row r="451" spans="1:8" x14ac:dyDescent="0.3">
      <c r="A451" s="2">
        <v>40751</v>
      </c>
      <c r="B451" s="3">
        <v>18953</v>
      </c>
      <c r="C451" s="3">
        <v>11442</v>
      </c>
      <c r="D451" s="3">
        <v>114143</v>
      </c>
      <c r="E451" s="3">
        <v>710293</v>
      </c>
      <c r="F451" s="3">
        <v>582718</v>
      </c>
      <c r="G451" s="3">
        <v>200612</v>
      </c>
      <c r="H451" s="4">
        <v>1638161</v>
      </c>
    </row>
    <row r="452" spans="1:8" x14ac:dyDescent="0.3">
      <c r="A452" s="2">
        <v>40758</v>
      </c>
      <c r="B452" s="3">
        <v>14689</v>
      </c>
      <c r="C452" s="3">
        <v>16788</v>
      </c>
      <c r="D452" s="3">
        <v>116238</v>
      </c>
      <c r="E452" s="3">
        <v>715116</v>
      </c>
      <c r="F452" s="3">
        <v>577458</v>
      </c>
      <c r="G452" s="3">
        <v>200629</v>
      </c>
      <c r="H452" s="4">
        <v>1640919</v>
      </c>
    </row>
    <row r="453" spans="1:8" x14ac:dyDescent="0.3">
      <c r="A453" s="2">
        <v>40765</v>
      </c>
      <c r="B453" s="3">
        <v>16846</v>
      </c>
      <c r="C453" s="3">
        <v>14631</v>
      </c>
      <c r="D453" s="3">
        <v>116236</v>
      </c>
      <c r="E453" s="3">
        <v>715638</v>
      </c>
      <c r="F453" s="3">
        <v>580770</v>
      </c>
      <c r="G453" s="3">
        <v>200621</v>
      </c>
      <c r="H453" s="4">
        <v>1644743</v>
      </c>
    </row>
    <row r="454" spans="1:8" x14ac:dyDescent="0.3">
      <c r="A454" s="2">
        <v>40772</v>
      </c>
      <c r="B454" s="3">
        <v>15533</v>
      </c>
      <c r="C454" s="3">
        <v>19249</v>
      </c>
      <c r="D454" s="3">
        <v>125266</v>
      </c>
      <c r="E454" s="3">
        <v>709657</v>
      </c>
      <c r="F454" s="3">
        <v>576091</v>
      </c>
      <c r="G454" s="3">
        <v>201837</v>
      </c>
      <c r="H454" s="4">
        <v>1647633</v>
      </c>
    </row>
    <row r="455" spans="1:8" x14ac:dyDescent="0.3">
      <c r="A455" s="2">
        <v>40779</v>
      </c>
      <c r="B455" s="3">
        <v>19400</v>
      </c>
      <c r="C455" s="3">
        <v>15382</v>
      </c>
      <c r="D455" s="3">
        <v>125265</v>
      </c>
      <c r="E455" s="3">
        <v>709654</v>
      </c>
      <c r="F455" s="3">
        <v>581599</v>
      </c>
      <c r="G455" s="3">
        <v>197136</v>
      </c>
      <c r="H455" s="4">
        <v>1648435</v>
      </c>
    </row>
    <row r="456" spans="1:8" x14ac:dyDescent="0.3">
      <c r="A456" s="2">
        <v>40786</v>
      </c>
      <c r="B456" s="3">
        <v>12485</v>
      </c>
      <c r="C456" s="3">
        <v>18902</v>
      </c>
      <c r="D456" s="3">
        <v>125263</v>
      </c>
      <c r="E456" s="3">
        <v>718559</v>
      </c>
      <c r="F456" s="3">
        <v>579727</v>
      </c>
      <c r="G456" s="3">
        <v>197178</v>
      </c>
      <c r="H456" s="4">
        <v>1652113</v>
      </c>
    </row>
    <row r="457" spans="1:8" x14ac:dyDescent="0.3">
      <c r="A457" s="2">
        <v>40793</v>
      </c>
      <c r="B457" s="3">
        <v>14641</v>
      </c>
      <c r="C457" s="3">
        <v>21730</v>
      </c>
      <c r="D457" s="3">
        <v>127126</v>
      </c>
      <c r="E457" s="3">
        <v>715186</v>
      </c>
      <c r="F457" s="3">
        <v>579731</v>
      </c>
      <c r="G457" s="3">
        <v>197185</v>
      </c>
      <c r="H457" s="4">
        <v>1655599</v>
      </c>
    </row>
    <row r="458" spans="1:8" x14ac:dyDescent="0.3">
      <c r="A458" s="2">
        <v>40800</v>
      </c>
      <c r="B458" s="3">
        <v>12138</v>
      </c>
      <c r="C458" s="3">
        <v>24233</v>
      </c>
      <c r="D458" s="3">
        <v>127127</v>
      </c>
      <c r="E458" s="3">
        <v>715189</v>
      </c>
      <c r="F458" s="3">
        <v>583081</v>
      </c>
      <c r="G458" s="3">
        <v>197192</v>
      </c>
      <c r="H458" s="4">
        <v>1658960</v>
      </c>
    </row>
    <row r="459" spans="1:8" x14ac:dyDescent="0.3">
      <c r="A459" s="2">
        <v>40807</v>
      </c>
      <c r="B459" s="3">
        <v>19429</v>
      </c>
      <c r="C459" s="3">
        <v>19357</v>
      </c>
      <c r="D459" s="3">
        <v>129111</v>
      </c>
      <c r="E459" s="3">
        <v>714323</v>
      </c>
      <c r="F459" s="3">
        <v>583686</v>
      </c>
      <c r="G459" s="3">
        <v>197199</v>
      </c>
      <c r="H459" s="4">
        <v>1663105</v>
      </c>
    </row>
    <row r="460" spans="1:8" x14ac:dyDescent="0.3">
      <c r="A460" s="2">
        <v>40814</v>
      </c>
      <c r="B460" s="3">
        <v>15909</v>
      </c>
      <c r="C460" s="3">
        <v>22877</v>
      </c>
      <c r="D460" s="3">
        <v>129112</v>
      </c>
      <c r="E460" s="3">
        <v>714534</v>
      </c>
      <c r="F460" s="3">
        <v>583690</v>
      </c>
      <c r="G460" s="3">
        <v>198533</v>
      </c>
      <c r="H460" s="4">
        <v>1664655</v>
      </c>
    </row>
    <row r="461" spans="1:8" x14ac:dyDescent="0.3">
      <c r="A461" s="2">
        <v>40821</v>
      </c>
      <c r="B461" s="3">
        <v>14641</v>
      </c>
      <c r="C461" s="3">
        <v>23926</v>
      </c>
      <c r="D461" s="3">
        <v>130712</v>
      </c>
      <c r="E461" s="3">
        <v>717655</v>
      </c>
      <c r="F461" s="3">
        <v>583799</v>
      </c>
      <c r="G461" s="3">
        <v>201050</v>
      </c>
      <c r="H461" s="4">
        <v>1671784</v>
      </c>
    </row>
    <row r="462" spans="1:8" x14ac:dyDescent="0.3">
      <c r="A462" s="2">
        <v>40828</v>
      </c>
      <c r="B462" s="3">
        <v>12138</v>
      </c>
      <c r="C462" s="3">
        <v>26430</v>
      </c>
      <c r="D462" s="3">
        <v>121847</v>
      </c>
      <c r="E462" s="3">
        <v>717664</v>
      </c>
      <c r="F462" s="3">
        <v>583824</v>
      </c>
      <c r="G462" s="3">
        <v>206864</v>
      </c>
      <c r="H462" s="4">
        <v>1668766</v>
      </c>
    </row>
    <row r="463" spans="1:8" x14ac:dyDescent="0.3">
      <c r="A463" s="2">
        <v>40835</v>
      </c>
      <c r="B463" s="3">
        <v>20035</v>
      </c>
      <c r="C463" s="3">
        <v>23217</v>
      </c>
      <c r="D463" s="3">
        <v>118104</v>
      </c>
      <c r="E463" s="3">
        <v>706195</v>
      </c>
      <c r="F463" s="3">
        <v>593316</v>
      </c>
      <c r="G463" s="3">
        <v>209389</v>
      </c>
      <c r="H463" s="4">
        <v>1670256</v>
      </c>
    </row>
    <row r="464" spans="1:8" x14ac:dyDescent="0.3">
      <c r="A464" s="2">
        <v>40842</v>
      </c>
      <c r="B464" s="3">
        <v>16515</v>
      </c>
      <c r="C464" s="3">
        <v>26737</v>
      </c>
      <c r="D464" s="3">
        <v>117752</v>
      </c>
      <c r="E464" s="3">
        <v>697690</v>
      </c>
      <c r="F464" s="3">
        <v>607404</v>
      </c>
      <c r="G464" s="3">
        <v>211914</v>
      </c>
      <c r="H464" s="4">
        <v>1678012</v>
      </c>
    </row>
    <row r="465" spans="1:8" x14ac:dyDescent="0.3">
      <c r="A465" s="2">
        <v>40849</v>
      </c>
      <c r="B465" s="3">
        <v>20150</v>
      </c>
      <c r="C465" s="3">
        <v>21217</v>
      </c>
      <c r="D465" s="3">
        <v>115531</v>
      </c>
      <c r="E465" s="3">
        <v>679266</v>
      </c>
      <c r="F465" s="3">
        <v>603320</v>
      </c>
      <c r="G465" s="3">
        <v>214712</v>
      </c>
      <c r="H465" s="4">
        <v>1654195</v>
      </c>
    </row>
    <row r="466" spans="1:8" x14ac:dyDescent="0.3">
      <c r="A466" s="2">
        <v>40856</v>
      </c>
      <c r="B466" s="3">
        <v>13865</v>
      </c>
      <c r="C466" s="3">
        <v>27502</v>
      </c>
      <c r="D466" s="3">
        <v>115533</v>
      </c>
      <c r="E466" s="3">
        <v>679270</v>
      </c>
      <c r="F466" s="3">
        <v>612962</v>
      </c>
      <c r="G466" s="3">
        <v>218979</v>
      </c>
      <c r="H466" s="4">
        <v>1668111</v>
      </c>
    </row>
    <row r="467" spans="1:8" x14ac:dyDescent="0.3">
      <c r="A467" s="2">
        <v>40863</v>
      </c>
      <c r="B467" s="3">
        <v>20989</v>
      </c>
      <c r="C467" s="3">
        <v>14869</v>
      </c>
      <c r="D467" s="3">
        <v>117004</v>
      </c>
      <c r="E467" s="3">
        <v>692252</v>
      </c>
      <c r="F467" s="3">
        <v>604361</v>
      </c>
      <c r="G467" s="3">
        <v>226362</v>
      </c>
      <c r="H467" s="4">
        <v>1675836</v>
      </c>
    </row>
    <row r="468" spans="1:8" x14ac:dyDescent="0.3">
      <c r="A468" s="2">
        <v>40870</v>
      </c>
      <c r="B468" s="3">
        <v>17469</v>
      </c>
      <c r="C468" s="3">
        <v>27168</v>
      </c>
      <c r="D468" s="3">
        <v>99696</v>
      </c>
      <c r="E468" s="3">
        <v>674996</v>
      </c>
      <c r="F468" s="3">
        <v>633612</v>
      </c>
      <c r="G468" s="3">
        <v>211854</v>
      </c>
      <c r="H468" s="4">
        <v>1664795</v>
      </c>
    </row>
    <row r="469" spans="1:8" x14ac:dyDescent="0.3">
      <c r="A469" s="2">
        <v>40877</v>
      </c>
      <c r="B469" s="3">
        <v>17057</v>
      </c>
      <c r="C469" s="3">
        <v>22596</v>
      </c>
      <c r="D469" s="3">
        <v>99698</v>
      </c>
      <c r="E469" s="3">
        <v>687122</v>
      </c>
      <c r="F469" s="3">
        <v>631158</v>
      </c>
      <c r="G469" s="3">
        <v>214407</v>
      </c>
      <c r="H469" s="4">
        <v>1672038</v>
      </c>
    </row>
    <row r="470" spans="1:8" x14ac:dyDescent="0.3">
      <c r="A470" s="2">
        <v>40884</v>
      </c>
      <c r="B470" s="3">
        <v>14553</v>
      </c>
      <c r="C470" s="3">
        <v>26633</v>
      </c>
      <c r="D470" s="3">
        <v>104194</v>
      </c>
      <c r="E470" s="3">
        <v>672456</v>
      </c>
      <c r="F470" s="3">
        <v>636050</v>
      </c>
      <c r="G470" s="3">
        <v>221149</v>
      </c>
      <c r="H470" s="4">
        <v>1675034</v>
      </c>
    </row>
    <row r="471" spans="1:8" x14ac:dyDescent="0.3">
      <c r="A471" s="2">
        <v>40891</v>
      </c>
      <c r="B471" s="3">
        <v>18420</v>
      </c>
      <c r="C471" s="3">
        <v>22766</v>
      </c>
      <c r="D471" s="3">
        <v>94393</v>
      </c>
      <c r="E471" s="3">
        <v>672064</v>
      </c>
      <c r="F471" s="3">
        <v>640704</v>
      </c>
      <c r="G471" s="3">
        <v>225128</v>
      </c>
      <c r="H471" s="4">
        <v>1673475</v>
      </c>
    </row>
    <row r="472" spans="1:8" x14ac:dyDescent="0.3">
      <c r="A472" s="2">
        <v>40898</v>
      </c>
      <c r="B472" s="3">
        <v>15691</v>
      </c>
      <c r="C472" s="3">
        <v>27662</v>
      </c>
      <c r="D472" s="3">
        <v>87287</v>
      </c>
      <c r="E472" s="3">
        <v>667121</v>
      </c>
      <c r="F472" s="3">
        <v>655879</v>
      </c>
      <c r="G472" s="3">
        <v>230610</v>
      </c>
      <c r="H472" s="4">
        <v>1684249</v>
      </c>
    </row>
    <row r="473" spans="1:8" x14ac:dyDescent="0.3">
      <c r="A473" s="2">
        <v>40905</v>
      </c>
      <c r="B473" s="3">
        <v>17847</v>
      </c>
      <c r="C473" s="3">
        <v>25506</v>
      </c>
      <c r="D473" s="3">
        <v>87285</v>
      </c>
      <c r="E473" s="3">
        <v>650378</v>
      </c>
      <c r="F473" s="3">
        <v>660486</v>
      </c>
      <c r="G473" s="3">
        <v>230591</v>
      </c>
      <c r="H473" s="4">
        <v>1672092</v>
      </c>
    </row>
    <row r="474" spans="1:8" x14ac:dyDescent="0.3">
      <c r="A474" s="2">
        <v>40912</v>
      </c>
      <c r="B474" s="3">
        <v>16822</v>
      </c>
      <c r="C474" s="3">
        <v>25675</v>
      </c>
      <c r="D474" s="3">
        <v>87548</v>
      </c>
      <c r="E474" s="3">
        <v>651964</v>
      </c>
      <c r="F474" s="3">
        <v>650850</v>
      </c>
      <c r="G474" s="3">
        <v>230578</v>
      </c>
      <c r="H474" s="4">
        <v>1663438</v>
      </c>
    </row>
    <row r="475" spans="1:8" x14ac:dyDescent="0.3">
      <c r="A475" s="2">
        <v>40919</v>
      </c>
      <c r="B475" s="3">
        <v>20689</v>
      </c>
      <c r="C475" s="3">
        <v>21808</v>
      </c>
      <c r="D475" s="3">
        <v>77964</v>
      </c>
      <c r="E475" s="3">
        <v>642585</v>
      </c>
      <c r="F475" s="3">
        <v>655779</v>
      </c>
      <c r="G475" s="3">
        <v>232019</v>
      </c>
      <c r="H475" s="4">
        <v>1650843</v>
      </c>
    </row>
    <row r="476" spans="1:8" x14ac:dyDescent="0.3">
      <c r="A476" s="2">
        <v>40926</v>
      </c>
      <c r="B476" s="3">
        <v>14630</v>
      </c>
      <c r="C476" s="3">
        <v>35186</v>
      </c>
      <c r="D476" s="3">
        <v>66893</v>
      </c>
      <c r="E476" s="3">
        <v>638088</v>
      </c>
      <c r="F476" s="3">
        <v>659004</v>
      </c>
      <c r="G476" s="3">
        <v>237705</v>
      </c>
      <c r="H476" s="4">
        <v>1651506</v>
      </c>
    </row>
    <row r="477" spans="1:8" x14ac:dyDescent="0.3">
      <c r="A477" s="2">
        <v>40933</v>
      </c>
      <c r="B477" s="3">
        <v>16786</v>
      </c>
      <c r="C477" s="3">
        <v>33029</v>
      </c>
      <c r="D477" s="3">
        <v>66892</v>
      </c>
      <c r="E477" s="3">
        <v>629346</v>
      </c>
      <c r="F477" s="3">
        <v>673510</v>
      </c>
      <c r="G477" s="3">
        <v>241966</v>
      </c>
      <c r="H477" s="4">
        <v>1661529</v>
      </c>
    </row>
    <row r="478" spans="1:8" x14ac:dyDescent="0.3">
      <c r="A478" s="2">
        <v>40940</v>
      </c>
      <c r="B478" s="3">
        <v>20917</v>
      </c>
      <c r="C478" s="3">
        <v>29843</v>
      </c>
      <c r="D478" s="3">
        <v>66278</v>
      </c>
      <c r="E478" s="3">
        <v>625531</v>
      </c>
      <c r="F478" s="3">
        <v>672891</v>
      </c>
      <c r="G478" s="3">
        <v>246999</v>
      </c>
      <c r="H478" s="4">
        <v>1662459</v>
      </c>
    </row>
    <row r="479" spans="1:8" x14ac:dyDescent="0.3">
      <c r="A479" s="2">
        <v>40947</v>
      </c>
      <c r="B479" s="3">
        <v>24784</v>
      </c>
      <c r="C479" s="3">
        <v>25975</v>
      </c>
      <c r="D479" s="3">
        <v>56826</v>
      </c>
      <c r="E479" s="3">
        <v>624741</v>
      </c>
      <c r="F479" s="3">
        <v>677832</v>
      </c>
      <c r="G479" s="3">
        <v>250533</v>
      </c>
      <c r="H479" s="4">
        <v>1660692</v>
      </c>
    </row>
    <row r="480" spans="1:8" x14ac:dyDescent="0.3">
      <c r="A480" s="2">
        <v>40954</v>
      </c>
      <c r="B480" s="3">
        <v>14018</v>
      </c>
      <c r="C480" s="3">
        <v>32465</v>
      </c>
      <c r="D480" s="3">
        <v>52321</v>
      </c>
      <c r="E480" s="3">
        <v>627102</v>
      </c>
      <c r="F480" s="3">
        <v>680651</v>
      </c>
      <c r="G480" s="3">
        <v>260513</v>
      </c>
      <c r="H480" s="4">
        <v>1667071</v>
      </c>
    </row>
    <row r="481" spans="1:8" x14ac:dyDescent="0.3">
      <c r="A481" s="2">
        <v>40961</v>
      </c>
      <c r="B481" s="3">
        <v>16174</v>
      </c>
      <c r="C481" s="3">
        <v>30308</v>
      </c>
      <c r="D481" s="3">
        <v>58928</v>
      </c>
      <c r="E481" s="3">
        <v>603274</v>
      </c>
      <c r="F481" s="3">
        <v>688526</v>
      </c>
      <c r="G481" s="3">
        <v>259371</v>
      </c>
      <c r="H481" s="4">
        <v>1656581</v>
      </c>
    </row>
    <row r="482" spans="1:8" x14ac:dyDescent="0.3">
      <c r="A482" s="2">
        <v>40968</v>
      </c>
      <c r="B482" s="3">
        <v>16720</v>
      </c>
      <c r="C482" s="3">
        <v>28228</v>
      </c>
      <c r="D482" s="3">
        <v>64782</v>
      </c>
      <c r="E482" s="3">
        <v>600747</v>
      </c>
      <c r="F482" s="3">
        <v>687885</v>
      </c>
      <c r="G482" s="3">
        <v>263238</v>
      </c>
      <c r="H482" s="4">
        <v>1661601</v>
      </c>
    </row>
    <row r="483" spans="1:8" x14ac:dyDescent="0.3">
      <c r="A483" s="2">
        <v>40975</v>
      </c>
      <c r="B483" s="3">
        <v>20587</v>
      </c>
      <c r="C483" s="3">
        <v>24364</v>
      </c>
      <c r="D483" s="3">
        <v>55708</v>
      </c>
      <c r="E483" s="3">
        <v>599626</v>
      </c>
      <c r="F483" s="3">
        <v>691931</v>
      </c>
      <c r="G483" s="3">
        <v>267063</v>
      </c>
      <c r="H483" s="4">
        <v>1659279</v>
      </c>
    </row>
    <row r="484" spans="1:8" x14ac:dyDescent="0.3">
      <c r="A484" s="2">
        <v>40982</v>
      </c>
      <c r="B484" s="3">
        <v>17067</v>
      </c>
      <c r="C484" s="3">
        <v>27886</v>
      </c>
      <c r="D484" s="3">
        <v>55709</v>
      </c>
      <c r="E484" s="3">
        <v>591007</v>
      </c>
      <c r="F484" s="3">
        <v>697055</v>
      </c>
      <c r="G484" s="3">
        <v>271044</v>
      </c>
      <c r="H484" s="4">
        <v>1659768</v>
      </c>
    </row>
    <row r="485" spans="1:8" x14ac:dyDescent="0.3">
      <c r="A485" s="2">
        <v>40989</v>
      </c>
      <c r="B485" s="3">
        <v>16991</v>
      </c>
      <c r="C485" s="3">
        <v>28040</v>
      </c>
      <c r="D485" s="3">
        <v>53727</v>
      </c>
      <c r="E485" s="3">
        <v>581934</v>
      </c>
      <c r="F485" s="3">
        <v>707665</v>
      </c>
      <c r="G485" s="3">
        <v>275127</v>
      </c>
      <c r="H485" s="4">
        <v>1663484</v>
      </c>
    </row>
    <row r="486" spans="1:8" x14ac:dyDescent="0.3">
      <c r="A486" s="2">
        <v>40996</v>
      </c>
      <c r="B486" s="3">
        <v>14488</v>
      </c>
      <c r="C486" s="3">
        <v>30546</v>
      </c>
      <c r="D486" s="3">
        <v>52099</v>
      </c>
      <c r="E486" s="3">
        <v>574954</v>
      </c>
      <c r="F486" s="3">
        <v>711708</v>
      </c>
      <c r="G486" s="3">
        <v>281117</v>
      </c>
      <c r="H486" s="4">
        <v>1664911</v>
      </c>
    </row>
    <row r="487" spans="1:8" x14ac:dyDescent="0.3">
      <c r="A487" s="2">
        <v>41003</v>
      </c>
      <c r="B487" s="3">
        <v>28011</v>
      </c>
      <c r="C487" s="3">
        <v>15684</v>
      </c>
      <c r="D487" s="3">
        <v>54185</v>
      </c>
      <c r="E487" s="3">
        <v>575290</v>
      </c>
      <c r="F487" s="3">
        <v>711791</v>
      </c>
      <c r="G487" s="3">
        <v>284409</v>
      </c>
      <c r="H487" s="4">
        <v>1669371</v>
      </c>
    </row>
    <row r="488" spans="1:8" x14ac:dyDescent="0.3">
      <c r="A488" s="2">
        <v>41010</v>
      </c>
      <c r="B488" s="3">
        <v>24493</v>
      </c>
      <c r="C488" s="3">
        <v>19204</v>
      </c>
      <c r="D488" s="3">
        <v>52712</v>
      </c>
      <c r="E488" s="3">
        <v>575194</v>
      </c>
      <c r="F488" s="3">
        <v>721325</v>
      </c>
      <c r="G488" s="3">
        <v>288165</v>
      </c>
      <c r="H488" s="4">
        <v>1681093</v>
      </c>
    </row>
    <row r="489" spans="1:8" x14ac:dyDescent="0.3">
      <c r="A489" s="2">
        <v>41017</v>
      </c>
      <c r="B489" s="3">
        <v>17731</v>
      </c>
      <c r="C489" s="3">
        <v>14150</v>
      </c>
      <c r="D489" s="3">
        <v>49600</v>
      </c>
      <c r="E489" s="3">
        <v>566702</v>
      </c>
      <c r="F489" s="3">
        <v>729715</v>
      </c>
      <c r="G489" s="3">
        <v>294243</v>
      </c>
      <c r="H489" s="4">
        <v>1672141</v>
      </c>
    </row>
    <row r="490" spans="1:8" x14ac:dyDescent="0.3">
      <c r="A490" s="2">
        <v>41024</v>
      </c>
      <c r="B490" s="3">
        <v>15227</v>
      </c>
      <c r="C490" s="3">
        <v>16654</v>
      </c>
      <c r="D490" s="3">
        <v>49600</v>
      </c>
      <c r="E490" s="3">
        <v>549453</v>
      </c>
      <c r="F490" s="3">
        <v>739042</v>
      </c>
      <c r="G490" s="3">
        <v>297790</v>
      </c>
      <c r="H490" s="4">
        <v>1667766</v>
      </c>
    </row>
    <row r="491" spans="1:8" x14ac:dyDescent="0.3">
      <c r="A491" s="2">
        <v>41031</v>
      </c>
      <c r="B491" s="3">
        <v>20509</v>
      </c>
      <c r="C491" s="3">
        <v>9922</v>
      </c>
      <c r="D491" s="3">
        <v>51248</v>
      </c>
      <c r="E491" s="3">
        <v>551507</v>
      </c>
      <c r="F491" s="3">
        <v>732932</v>
      </c>
      <c r="G491" s="3">
        <v>301512</v>
      </c>
      <c r="H491" s="4">
        <v>1667630</v>
      </c>
    </row>
    <row r="492" spans="1:8" x14ac:dyDescent="0.3">
      <c r="A492" s="2">
        <v>41038</v>
      </c>
      <c r="B492" s="3">
        <v>16989</v>
      </c>
      <c r="C492" s="3">
        <v>13442</v>
      </c>
      <c r="D492" s="3">
        <v>42608</v>
      </c>
      <c r="E492" s="3">
        <v>549945</v>
      </c>
      <c r="F492" s="3">
        <v>737699</v>
      </c>
      <c r="G492" s="3">
        <v>305256</v>
      </c>
      <c r="H492" s="4">
        <v>1665939</v>
      </c>
    </row>
    <row r="493" spans="1:8" x14ac:dyDescent="0.3">
      <c r="A493" s="2">
        <v>41045</v>
      </c>
      <c r="B493" s="3">
        <v>14643</v>
      </c>
      <c r="C493" s="3">
        <v>11285</v>
      </c>
      <c r="D493" s="3">
        <v>49116</v>
      </c>
      <c r="E493" s="3">
        <v>547665</v>
      </c>
      <c r="F493" s="3">
        <v>723863</v>
      </c>
      <c r="G493" s="3">
        <v>310222</v>
      </c>
      <c r="H493" s="4">
        <v>1656793</v>
      </c>
    </row>
    <row r="494" spans="1:8" x14ac:dyDescent="0.3">
      <c r="A494" s="2">
        <v>41052</v>
      </c>
      <c r="B494" s="3">
        <v>12139</v>
      </c>
      <c r="C494" s="3">
        <v>21995</v>
      </c>
      <c r="D494" s="3">
        <v>36607</v>
      </c>
      <c r="E494" s="3">
        <v>543351</v>
      </c>
      <c r="F494" s="3">
        <v>730251</v>
      </c>
      <c r="G494" s="3">
        <v>312480</v>
      </c>
      <c r="H494" s="4">
        <v>1656824</v>
      </c>
    </row>
    <row r="495" spans="1:8" x14ac:dyDescent="0.3">
      <c r="A495" s="2">
        <v>41059</v>
      </c>
      <c r="B495" s="3">
        <v>16006</v>
      </c>
      <c r="C495" s="3">
        <v>18128</v>
      </c>
      <c r="D495" s="3">
        <v>36607</v>
      </c>
      <c r="E495" s="3">
        <v>545904</v>
      </c>
      <c r="F495" s="3">
        <v>723850</v>
      </c>
      <c r="G495" s="3">
        <v>316180</v>
      </c>
      <c r="H495" s="4">
        <v>1656675</v>
      </c>
    </row>
    <row r="496" spans="1:8" x14ac:dyDescent="0.3">
      <c r="A496" s="2">
        <v>41066</v>
      </c>
      <c r="B496" s="3">
        <v>17145</v>
      </c>
      <c r="C496" s="3">
        <v>20544</v>
      </c>
      <c r="D496" s="3">
        <v>26295</v>
      </c>
      <c r="E496" s="3">
        <v>544049</v>
      </c>
      <c r="F496" s="3">
        <v>738207</v>
      </c>
      <c r="G496" s="3">
        <v>318053</v>
      </c>
      <c r="H496" s="4">
        <v>1664292</v>
      </c>
    </row>
    <row r="497" spans="1:8" x14ac:dyDescent="0.3">
      <c r="A497" s="2">
        <v>41073</v>
      </c>
      <c r="B497" s="3">
        <v>19301</v>
      </c>
      <c r="C497" s="3">
        <v>18388</v>
      </c>
      <c r="D497" s="3">
        <v>26295</v>
      </c>
      <c r="E497" s="3">
        <v>534374</v>
      </c>
      <c r="F497" s="3">
        <v>738221</v>
      </c>
      <c r="G497" s="3">
        <v>323579</v>
      </c>
      <c r="H497" s="4">
        <v>1660158</v>
      </c>
    </row>
    <row r="498" spans="1:8" x14ac:dyDescent="0.3">
      <c r="A498" s="2">
        <v>41080</v>
      </c>
      <c r="B498" s="3">
        <v>13148</v>
      </c>
      <c r="C498" s="3">
        <v>19881</v>
      </c>
      <c r="D498" s="3">
        <v>21354</v>
      </c>
      <c r="E498" s="3">
        <v>532988</v>
      </c>
      <c r="F498" s="3">
        <v>745173</v>
      </c>
      <c r="G498" s="3">
        <v>331032</v>
      </c>
      <c r="H498" s="4">
        <v>1663577</v>
      </c>
    </row>
    <row r="499" spans="1:8" x14ac:dyDescent="0.3">
      <c r="A499" s="2">
        <v>41087</v>
      </c>
      <c r="B499" s="3">
        <v>17015</v>
      </c>
      <c r="C499" s="3">
        <v>16014</v>
      </c>
      <c r="D499" s="3">
        <v>21354</v>
      </c>
      <c r="E499" s="3">
        <v>524628</v>
      </c>
      <c r="F499" s="3">
        <v>754623</v>
      </c>
      <c r="G499" s="3">
        <v>332895</v>
      </c>
      <c r="H499" s="4">
        <v>1666530</v>
      </c>
    </row>
    <row r="500" spans="1:8" x14ac:dyDescent="0.3">
      <c r="A500" s="2">
        <v>41094</v>
      </c>
      <c r="B500" s="3">
        <v>10261</v>
      </c>
      <c r="C500" s="3">
        <v>22584</v>
      </c>
      <c r="D500" s="3">
        <v>20530</v>
      </c>
      <c r="E500" s="3">
        <v>527072</v>
      </c>
      <c r="F500" s="3">
        <v>749237</v>
      </c>
      <c r="G500" s="3">
        <v>336692</v>
      </c>
      <c r="H500" s="4">
        <v>1666375</v>
      </c>
    </row>
    <row r="501" spans="1:8" x14ac:dyDescent="0.3">
      <c r="A501" s="2">
        <v>41101</v>
      </c>
      <c r="B501" s="3">
        <v>14835</v>
      </c>
      <c r="C501" s="3">
        <v>14227</v>
      </c>
      <c r="D501" s="3">
        <v>12603</v>
      </c>
      <c r="E501" s="3">
        <v>527069</v>
      </c>
      <c r="F501" s="3">
        <v>754329</v>
      </c>
      <c r="G501" s="3">
        <v>339573</v>
      </c>
      <c r="H501" s="4">
        <v>1662637</v>
      </c>
    </row>
    <row r="502" spans="1:8" x14ac:dyDescent="0.3">
      <c r="A502" s="2">
        <v>41108</v>
      </c>
      <c r="B502" s="3">
        <v>9995</v>
      </c>
      <c r="C502" s="3">
        <v>12588</v>
      </c>
      <c r="D502" s="3">
        <v>12604</v>
      </c>
      <c r="E502" s="3">
        <v>512408</v>
      </c>
      <c r="F502" s="3">
        <v>757892</v>
      </c>
      <c r="G502" s="3">
        <v>343207</v>
      </c>
      <c r="H502" s="4">
        <v>1648694</v>
      </c>
    </row>
    <row r="503" spans="1:8" x14ac:dyDescent="0.3">
      <c r="A503" s="2">
        <v>41115</v>
      </c>
      <c r="B503" s="3">
        <v>7577</v>
      </c>
      <c r="C503" s="3">
        <v>12588</v>
      </c>
      <c r="D503" s="3">
        <v>12604</v>
      </c>
      <c r="E503" s="3">
        <v>504475</v>
      </c>
      <c r="F503" s="3">
        <v>767379</v>
      </c>
      <c r="G503" s="3">
        <v>346808</v>
      </c>
      <c r="H503" s="4">
        <v>1651432</v>
      </c>
    </row>
    <row r="504" spans="1:8" x14ac:dyDescent="0.3">
      <c r="A504" s="2">
        <v>41122</v>
      </c>
      <c r="B504" s="3">
        <v>8206</v>
      </c>
      <c r="C504" s="3">
        <v>4382</v>
      </c>
      <c r="D504" s="3">
        <v>13742</v>
      </c>
      <c r="E504" s="3">
        <v>502093</v>
      </c>
      <c r="F504" s="3">
        <v>770462</v>
      </c>
      <c r="G504" s="3">
        <v>350409</v>
      </c>
      <c r="H504" s="4">
        <v>1649294</v>
      </c>
    </row>
    <row r="505" spans="1:8" x14ac:dyDescent="0.3">
      <c r="A505" s="2">
        <v>41129</v>
      </c>
      <c r="B505" s="3">
        <v>8206</v>
      </c>
      <c r="C505" s="3">
        <v>4383</v>
      </c>
      <c r="D505" s="3">
        <v>5942</v>
      </c>
      <c r="E505" s="3">
        <v>502090</v>
      </c>
      <c r="F505" s="3">
        <v>779572</v>
      </c>
      <c r="G505" s="3">
        <v>352222</v>
      </c>
      <c r="H505" s="4">
        <v>1652416</v>
      </c>
    </row>
    <row r="506" spans="1:8" x14ac:dyDescent="0.3">
      <c r="A506" s="2">
        <v>41136</v>
      </c>
      <c r="B506" s="3">
        <v>0</v>
      </c>
      <c r="C506" s="3">
        <v>4383</v>
      </c>
      <c r="D506" s="3">
        <v>4813</v>
      </c>
      <c r="E506" s="3">
        <v>513596</v>
      </c>
      <c r="F506" s="3">
        <v>766034</v>
      </c>
      <c r="G506" s="3">
        <v>357533</v>
      </c>
      <c r="H506" s="4">
        <v>1646360</v>
      </c>
    </row>
    <row r="507" spans="1:8" x14ac:dyDescent="0.3">
      <c r="A507" s="2">
        <v>41143</v>
      </c>
      <c r="B507" s="3">
        <v>3556</v>
      </c>
      <c r="C507" s="3">
        <v>828</v>
      </c>
      <c r="D507" s="3">
        <v>4812</v>
      </c>
      <c r="E507" s="3">
        <v>497998</v>
      </c>
      <c r="F507" s="3">
        <v>773527</v>
      </c>
      <c r="G507" s="3">
        <v>356431</v>
      </c>
      <c r="H507" s="4">
        <v>1637152</v>
      </c>
    </row>
    <row r="508" spans="1:8" x14ac:dyDescent="0.3">
      <c r="A508" s="2">
        <v>41150</v>
      </c>
      <c r="B508" s="3">
        <v>3556</v>
      </c>
      <c r="C508" s="3">
        <v>828</v>
      </c>
      <c r="D508" s="3">
        <v>4812</v>
      </c>
      <c r="E508" s="3">
        <v>490195</v>
      </c>
      <c r="F508" s="3">
        <v>778166</v>
      </c>
      <c r="G508" s="3">
        <v>361856</v>
      </c>
      <c r="H508" s="4">
        <v>1639413</v>
      </c>
    </row>
    <row r="509" spans="1:8" x14ac:dyDescent="0.3">
      <c r="A509" s="2">
        <v>41157</v>
      </c>
      <c r="B509" s="3">
        <v>0</v>
      </c>
      <c r="C509" s="3">
        <v>928</v>
      </c>
      <c r="D509" s="3">
        <v>4713</v>
      </c>
      <c r="E509" s="3">
        <v>492051</v>
      </c>
      <c r="F509" s="3">
        <v>785689</v>
      </c>
      <c r="G509" s="3">
        <v>365481</v>
      </c>
      <c r="H509" s="4">
        <v>1648862</v>
      </c>
    </row>
    <row r="510" spans="1:8" x14ac:dyDescent="0.3">
      <c r="A510" s="2">
        <v>41164</v>
      </c>
      <c r="B510" s="3">
        <v>0</v>
      </c>
      <c r="C510" s="3">
        <v>928</v>
      </c>
      <c r="D510" s="3">
        <v>992</v>
      </c>
      <c r="E510" s="3">
        <v>487969</v>
      </c>
      <c r="F510" s="3">
        <v>790418</v>
      </c>
      <c r="G510" s="3">
        <v>370544</v>
      </c>
      <c r="H510" s="4">
        <v>1650851</v>
      </c>
    </row>
    <row r="511" spans="1:8" x14ac:dyDescent="0.3">
      <c r="A511" s="2">
        <v>41171</v>
      </c>
      <c r="B511" s="3">
        <v>825</v>
      </c>
      <c r="C511" s="3">
        <v>103</v>
      </c>
      <c r="D511" s="3">
        <v>992</v>
      </c>
      <c r="E511" s="3">
        <v>472367</v>
      </c>
      <c r="F511" s="3">
        <v>799787</v>
      </c>
      <c r="G511" s="3">
        <v>372024</v>
      </c>
      <c r="H511" s="4">
        <v>1646098</v>
      </c>
    </row>
    <row r="512" spans="1:8" x14ac:dyDescent="0.3">
      <c r="A512" s="2">
        <v>41178</v>
      </c>
      <c r="B512" s="3">
        <v>825</v>
      </c>
      <c r="C512" s="3">
        <v>103</v>
      </c>
      <c r="D512" s="3">
        <v>992</v>
      </c>
      <c r="E512" s="3">
        <v>464564</v>
      </c>
      <c r="F512" s="3">
        <v>804516</v>
      </c>
      <c r="G512" s="3">
        <v>377403</v>
      </c>
      <c r="H512" s="4">
        <v>1648403</v>
      </c>
    </row>
    <row r="513" spans="1:8" x14ac:dyDescent="0.3">
      <c r="A513" s="2">
        <v>41185</v>
      </c>
      <c r="B513" s="3">
        <v>0</v>
      </c>
      <c r="C513" s="3">
        <v>485</v>
      </c>
      <c r="D513" s="3">
        <v>611</v>
      </c>
      <c r="E513" s="3">
        <v>461377</v>
      </c>
      <c r="F513" s="3">
        <v>809358</v>
      </c>
      <c r="G513" s="3">
        <v>381112</v>
      </c>
      <c r="H513" s="4">
        <v>1652944</v>
      </c>
    </row>
    <row r="514" spans="1:8" x14ac:dyDescent="0.3">
      <c r="A514" s="2">
        <v>41192</v>
      </c>
      <c r="B514" s="3">
        <v>0</v>
      </c>
      <c r="C514" s="3">
        <v>485</v>
      </c>
      <c r="D514" s="3">
        <v>17</v>
      </c>
      <c r="E514" s="3">
        <v>454182</v>
      </c>
      <c r="F514" s="3">
        <v>814098</v>
      </c>
      <c r="G514" s="3">
        <v>384955</v>
      </c>
      <c r="H514" s="4">
        <v>1653737</v>
      </c>
    </row>
    <row r="515" spans="1:8" x14ac:dyDescent="0.3">
      <c r="A515" s="2">
        <v>41199</v>
      </c>
      <c r="B515" s="3">
        <v>1</v>
      </c>
      <c r="C515" s="3">
        <v>484</v>
      </c>
      <c r="D515" s="3">
        <v>17</v>
      </c>
      <c r="E515" s="3">
        <v>446394</v>
      </c>
      <c r="F515" s="3">
        <v>823918</v>
      </c>
      <c r="G515" s="3">
        <v>388270</v>
      </c>
      <c r="H515" s="4">
        <v>1659084</v>
      </c>
    </row>
    <row r="516" spans="1:8" x14ac:dyDescent="0.3">
      <c r="A516" s="2">
        <v>41206</v>
      </c>
      <c r="B516" s="3">
        <v>1</v>
      </c>
      <c r="C516" s="3">
        <v>484</v>
      </c>
      <c r="D516" s="3">
        <v>17</v>
      </c>
      <c r="E516" s="3">
        <v>429960</v>
      </c>
      <c r="F516" s="3">
        <v>823944</v>
      </c>
      <c r="G516" s="3">
        <v>392119</v>
      </c>
      <c r="H516" s="4">
        <v>1646524</v>
      </c>
    </row>
    <row r="517" spans="1:8" x14ac:dyDescent="0.3">
      <c r="A517" s="2">
        <v>41213</v>
      </c>
      <c r="B517" s="3">
        <v>1</v>
      </c>
      <c r="C517" s="3">
        <v>482</v>
      </c>
      <c r="D517" s="3">
        <v>19</v>
      </c>
      <c r="E517" s="3">
        <v>424184</v>
      </c>
      <c r="F517" s="3">
        <v>826698</v>
      </c>
      <c r="G517" s="3">
        <v>393950</v>
      </c>
      <c r="H517" s="4">
        <v>1645334</v>
      </c>
    </row>
    <row r="518" spans="1:8" x14ac:dyDescent="0.3">
      <c r="A518" s="2">
        <v>41220</v>
      </c>
      <c r="B518" s="3">
        <v>1</v>
      </c>
      <c r="C518" s="3">
        <v>484</v>
      </c>
      <c r="D518" s="3">
        <v>16</v>
      </c>
      <c r="E518" s="3">
        <v>416524</v>
      </c>
      <c r="F518" s="3">
        <v>836554</v>
      </c>
      <c r="G518" s="3">
        <v>397710</v>
      </c>
      <c r="H518" s="4">
        <v>1651289</v>
      </c>
    </row>
    <row r="519" spans="1:8" x14ac:dyDescent="0.3">
      <c r="A519" s="2">
        <v>41227</v>
      </c>
      <c r="B519" s="3">
        <v>1</v>
      </c>
      <c r="C519" s="3">
        <v>484</v>
      </c>
      <c r="D519" s="3">
        <v>16</v>
      </c>
      <c r="E519" s="3">
        <v>418820</v>
      </c>
      <c r="F519" s="3">
        <v>836409</v>
      </c>
      <c r="G519" s="3">
        <v>401103</v>
      </c>
      <c r="H519" s="4">
        <v>1656833</v>
      </c>
    </row>
    <row r="520" spans="1:8" x14ac:dyDescent="0.3">
      <c r="A520" s="2">
        <v>41234</v>
      </c>
      <c r="B520" s="3">
        <v>100</v>
      </c>
      <c r="C520" s="3">
        <v>385</v>
      </c>
      <c r="D520" s="3">
        <v>42</v>
      </c>
      <c r="E520" s="3">
        <v>403914</v>
      </c>
      <c r="F520" s="3">
        <v>844439</v>
      </c>
      <c r="G520" s="3">
        <v>401609</v>
      </c>
      <c r="H520" s="4">
        <v>1650489</v>
      </c>
    </row>
    <row r="521" spans="1:8" x14ac:dyDescent="0.3">
      <c r="A521" s="2">
        <v>41241</v>
      </c>
      <c r="B521" s="3">
        <v>100</v>
      </c>
      <c r="C521" s="3">
        <v>385</v>
      </c>
      <c r="D521" s="3">
        <v>42</v>
      </c>
      <c r="E521" s="3">
        <v>396251</v>
      </c>
      <c r="F521" s="3">
        <v>844457</v>
      </c>
      <c r="G521" s="3">
        <v>405410</v>
      </c>
      <c r="H521" s="4">
        <v>1646645</v>
      </c>
    </row>
    <row r="522" spans="1:8" x14ac:dyDescent="0.3">
      <c r="A522" s="2">
        <v>41248</v>
      </c>
      <c r="B522" s="3">
        <v>0</v>
      </c>
      <c r="C522" s="3">
        <v>386</v>
      </c>
      <c r="D522" s="3">
        <v>41</v>
      </c>
      <c r="E522" s="3">
        <v>395447</v>
      </c>
      <c r="F522" s="3">
        <v>846751</v>
      </c>
      <c r="G522" s="3">
        <v>410968</v>
      </c>
      <c r="H522" s="4">
        <v>1653593</v>
      </c>
    </row>
    <row r="523" spans="1:8" x14ac:dyDescent="0.3">
      <c r="A523" s="2">
        <v>41255</v>
      </c>
      <c r="B523" s="3">
        <v>0</v>
      </c>
      <c r="C523" s="3">
        <v>386</v>
      </c>
      <c r="D523" s="3">
        <v>15</v>
      </c>
      <c r="E523" s="3">
        <v>387879</v>
      </c>
      <c r="F523" s="3">
        <v>856457</v>
      </c>
      <c r="G523" s="3">
        <v>416069</v>
      </c>
      <c r="H523" s="4">
        <v>1660807</v>
      </c>
    </row>
    <row r="524" spans="1:8" x14ac:dyDescent="0.3">
      <c r="A524" s="2">
        <v>41262</v>
      </c>
      <c r="B524" s="3">
        <v>382</v>
      </c>
      <c r="C524" s="3">
        <v>4</v>
      </c>
      <c r="D524" s="3">
        <v>16</v>
      </c>
      <c r="E524" s="3">
        <v>372692</v>
      </c>
      <c r="F524" s="3">
        <v>866018</v>
      </c>
      <c r="G524" s="3">
        <v>419739</v>
      </c>
      <c r="H524" s="4">
        <v>1658851</v>
      </c>
    </row>
    <row r="525" spans="1:8" x14ac:dyDescent="0.3">
      <c r="A525" s="2">
        <v>41269</v>
      </c>
      <c r="B525" s="3">
        <v>382</v>
      </c>
      <c r="C525" s="3">
        <v>4</v>
      </c>
      <c r="D525" s="3">
        <v>16</v>
      </c>
      <c r="E525" s="3">
        <v>365270</v>
      </c>
      <c r="F525" s="3">
        <v>866016</v>
      </c>
      <c r="G525" s="3">
        <v>425241</v>
      </c>
      <c r="H525" s="4">
        <v>1656930</v>
      </c>
    </row>
    <row r="526" spans="1:8" x14ac:dyDescent="0.3">
      <c r="A526" s="2">
        <v>41276</v>
      </c>
      <c r="B526" s="3">
        <v>0</v>
      </c>
      <c r="C526" s="3">
        <v>5</v>
      </c>
      <c r="D526" s="3">
        <v>16</v>
      </c>
      <c r="E526" s="3">
        <v>378474</v>
      </c>
      <c r="F526" s="3">
        <v>862403</v>
      </c>
      <c r="G526" s="3">
        <v>425221</v>
      </c>
      <c r="H526" s="4">
        <v>1666118</v>
      </c>
    </row>
    <row r="527" spans="1:8" x14ac:dyDescent="0.3">
      <c r="A527" s="2">
        <v>41283</v>
      </c>
      <c r="B527" s="3">
        <v>0</v>
      </c>
      <c r="C527" s="3">
        <v>5</v>
      </c>
      <c r="D527" s="3">
        <v>16</v>
      </c>
      <c r="E527" s="3">
        <v>383562</v>
      </c>
      <c r="F527" s="3">
        <v>866089</v>
      </c>
      <c r="G527" s="3">
        <v>426635</v>
      </c>
      <c r="H527" s="4">
        <v>1676307</v>
      </c>
    </row>
    <row r="528" spans="1:8" x14ac:dyDescent="0.3">
      <c r="A528" s="2">
        <v>41290</v>
      </c>
      <c r="B528" s="3">
        <v>1</v>
      </c>
      <c r="C528" s="3">
        <v>4</v>
      </c>
      <c r="D528" s="3">
        <v>15</v>
      </c>
      <c r="E528" s="3">
        <v>386821</v>
      </c>
      <c r="F528" s="3">
        <v>871522</v>
      </c>
      <c r="G528" s="3">
        <v>430521</v>
      </c>
      <c r="H528" s="4">
        <v>1688886</v>
      </c>
    </row>
    <row r="529" spans="1:8" x14ac:dyDescent="0.3">
      <c r="A529" s="2">
        <v>41297</v>
      </c>
      <c r="B529" s="3">
        <v>1</v>
      </c>
      <c r="C529" s="3">
        <v>4</v>
      </c>
      <c r="D529" s="3">
        <v>15</v>
      </c>
      <c r="E529" s="3">
        <v>386809</v>
      </c>
      <c r="F529" s="3">
        <v>874860</v>
      </c>
      <c r="G529" s="3">
        <v>435001</v>
      </c>
      <c r="H529" s="4">
        <v>1696691</v>
      </c>
    </row>
    <row r="530" spans="1:8" x14ac:dyDescent="0.3">
      <c r="A530" s="2">
        <v>41304</v>
      </c>
      <c r="B530" s="3">
        <v>1</v>
      </c>
      <c r="C530" s="3">
        <v>5</v>
      </c>
      <c r="D530" s="3">
        <v>14</v>
      </c>
      <c r="E530" s="3">
        <v>400314</v>
      </c>
      <c r="F530" s="3">
        <v>871745</v>
      </c>
      <c r="G530" s="3">
        <v>437977</v>
      </c>
      <c r="H530" s="4">
        <v>1710058</v>
      </c>
    </row>
    <row r="531" spans="1:8" x14ac:dyDescent="0.3">
      <c r="A531" s="2">
        <v>41311</v>
      </c>
      <c r="B531" s="3">
        <v>1</v>
      </c>
      <c r="C531" s="3">
        <v>4</v>
      </c>
      <c r="D531" s="3">
        <v>15</v>
      </c>
      <c r="E531" s="3">
        <v>400305</v>
      </c>
      <c r="F531" s="3">
        <v>874956</v>
      </c>
      <c r="G531" s="3">
        <v>441899</v>
      </c>
      <c r="H531" s="4">
        <v>1717182</v>
      </c>
    </row>
    <row r="532" spans="1:8" x14ac:dyDescent="0.3">
      <c r="A532" s="2">
        <v>41318</v>
      </c>
      <c r="B532" s="3">
        <v>3</v>
      </c>
      <c r="C532" s="3">
        <v>3</v>
      </c>
      <c r="D532" s="3">
        <v>15</v>
      </c>
      <c r="E532" s="3">
        <v>400297</v>
      </c>
      <c r="F532" s="3">
        <v>881896</v>
      </c>
      <c r="G532" s="3">
        <v>446263</v>
      </c>
      <c r="H532" s="4">
        <v>1728477</v>
      </c>
    </row>
    <row r="533" spans="1:8" x14ac:dyDescent="0.3">
      <c r="A533" s="2">
        <v>41325</v>
      </c>
      <c r="B533" s="3">
        <v>1</v>
      </c>
      <c r="C533" s="3">
        <v>4</v>
      </c>
      <c r="D533" s="3">
        <v>14</v>
      </c>
      <c r="E533" s="3">
        <v>416244</v>
      </c>
      <c r="F533" s="3">
        <v>880077</v>
      </c>
      <c r="G533" s="3">
        <v>440115</v>
      </c>
      <c r="H533" s="4">
        <v>1736456</v>
      </c>
    </row>
    <row r="534" spans="1:8" x14ac:dyDescent="0.3">
      <c r="A534" s="2">
        <v>41332</v>
      </c>
      <c r="B534" s="3">
        <v>1</v>
      </c>
      <c r="C534" s="3">
        <v>4</v>
      </c>
      <c r="D534" s="3">
        <v>14</v>
      </c>
      <c r="E534" s="3">
        <v>433570</v>
      </c>
      <c r="F534" s="3">
        <v>872989</v>
      </c>
      <c r="G534" s="3">
        <v>442966</v>
      </c>
      <c r="H534" s="4">
        <v>1749545</v>
      </c>
    </row>
    <row r="535" spans="1:8" x14ac:dyDescent="0.3">
      <c r="A535" s="2">
        <v>41339</v>
      </c>
      <c r="B535" s="3">
        <v>0</v>
      </c>
      <c r="C535" s="3">
        <v>5</v>
      </c>
      <c r="D535" s="3">
        <v>308</v>
      </c>
      <c r="E535" s="3">
        <v>438296</v>
      </c>
      <c r="F535" s="3">
        <v>876335</v>
      </c>
      <c r="G535" s="3">
        <v>446819</v>
      </c>
      <c r="H535" s="4">
        <v>1761763</v>
      </c>
    </row>
    <row r="536" spans="1:8" x14ac:dyDescent="0.3">
      <c r="A536" s="2">
        <v>41346</v>
      </c>
      <c r="B536" s="3">
        <v>0</v>
      </c>
      <c r="C536" s="3">
        <v>5</v>
      </c>
      <c r="D536" s="3">
        <v>308</v>
      </c>
      <c r="E536" s="3">
        <v>438304</v>
      </c>
      <c r="F536" s="3">
        <v>880024</v>
      </c>
      <c r="G536" s="3">
        <v>451345</v>
      </c>
      <c r="H536" s="4">
        <v>1769987</v>
      </c>
    </row>
    <row r="537" spans="1:8" x14ac:dyDescent="0.3">
      <c r="A537" s="2">
        <v>41353</v>
      </c>
      <c r="B537" s="3">
        <v>1</v>
      </c>
      <c r="C537" s="3">
        <v>6</v>
      </c>
      <c r="D537" s="3">
        <v>307</v>
      </c>
      <c r="E537" s="3">
        <v>442424</v>
      </c>
      <c r="F537" s="3">
        <v>887601</v>
      </c>
      <c r="G537" s="3">
        <v>454314</v>
      </c>
      <c r="H537" s="4">
        <v>1784652</v>
      </c>
    </row>
    <row r="538" spans="1:8" x14ac:dyDescent="0.3">
      <c r="A538" s="2">
        <v>41360</v>
      </c>
      <c r="B538" s="3">
        <v>1</v>
      </c>
      <c r="C538" s="3">
        <v>6</v>
      </c>
      <c r="D538" s="3">
        <v>307</v>
      </c>
      <c r="E538" s="3">
        <v>442432</v>
      </c>
      <c r="F538" s="3">
        <v>894432</v>
      </c>
      <c r="G538" s="3">
        <v>457282</v>
      </c>
      <c r="H538" s="4">
        <v>1794459</v>
      </c>
    </row>
    <row r="539" spans="1:8" x14ac:dyDescent="0.3">
      <c r="A539" s="2">
        <v>41367</v>
      </c>
      <c r="B539" s="3">
        <v>1</v>
      </c>
      <c r="C539" s="3">
        <v>6</v>
      </c>
      <c r="D539" s="3">
        <v>308</v>
      </c>
      <c r="E539" s="3">
        <v>462022</v>
      </c>
      <c r="F539" s="3">
        <v>882819</v>
      </c>
      <c r="G539" s="3">
        <v>460484</v>
      </c>
      <c r="H539" s="4">
        <v>1805639</v>
      </c>
    </row>
    <row r="540" spans="1:8" x14ac:dyDescent="0.3">
      <c r="A540" s="2">
        <v>41374</v>
      </c>
      <c r="B540" s="3">
        <v>1</v>
      </c>
      <c r="C540" s="3">
        <v>6</v>
      </c>
      <c r="D540" s="3">
        <v>308</v>
      </c>
      <c r="E540" s="3">
        <v>462043</v>
      </c>
      <c r="F540" s="3">
        <v>886581</v>
      </c>
      <c r="G540" s="3">
        <v>465543</v>
      </c>
      <c r="H540" s="4">
        <v>1814482</v>
      </c>
    </row>
    <row r="541" spans="1:8" x14ac:dyDescent="0.3">
      <c r="A541" s="2">
        <v>41381</v>
      </c>
      <c r="B541" s="3">
        <v>1</v>
      </c>
      <c r="C541" s="3">
        <v>6</v>
      </c>
      <c r="D541" s="3">
        <v>307</v>
      </c>
      <c r="E541" s="3">
        <v>467645</v>
      </c>
      <c r="F541" s="3">
        <v>889937</v>
      </c>
      <c r="G541" s="3">
        <v>467146</v>
      </c>
      <c r="H541" s="4">
        <v>1825042</v>
      </c>
    </row>
    <row r="542" spans="1:8" x14ac:dyDescent="0.3">
      <c r="A542" s="2">
        <v>41388</v>
      </c>
      <c r="B542" s="3">
        <v>1</v>
      </c>
      <c r="C542" s="3">
        <v>6</v>
      </c>
      <c r="D542" s="3">
        <v>307</v>
      </c>
      <c r="E542" s="3">
        <v>467666</v>
      </c>
      <c r="F542" s="3">
        <v>897077</v>
      </c>
      <c r="G542" s="3">
        <v>471170</v>
      </c>
      <c r="H542" s="4">
        <v>1836227</v>
      </c>
    </row>
    <row r="543" spans="1:8" x14ac:dyDescent="0.3">
      <c r="A543" s="2">
        <v>41395</v>
      </c>
      <c r="B543" s="3">
        <v>2</v>
      </c>
      <c r="C543" s="3">
        <v>4</v>
      </c>
      <c r="D543" s="3">
        <v>308</v>
      </c>
      <c r="E543" s="3">
        <v>491298</v>
      </c>
      <c r="F543" s="3">
        <v>882001</v>
      </c>
      <c r="G543" s="3">
        <v>474369</v>
      </c>
      <c r="H543" s="4">
        <v>1847983</v>
      </c>
    </row>
    <row r="544" spans="1:8" x14ac:dyDescent="0.3">
      <c r="A544" s="2">
        <v>41402</v>
      </c>
      <c r="B544" s="3">
        <v>2</v>
      </c>
      <c r="C544" s="3">
        <v>5</v>
      </c>
      <c r="D544" s="3">
        <v>308</v>
      </c>
      <c r="E544" s="3">
        <v>491305</v>
      </c>
      <c r="F544" s="3">
        <v>885318</v>
      </c>
      <c r="G544" s="3">
        <v>477396</v>
      </c>
      <c r="H544" s="4">
        <v>1854334</v>
      </c>
    </row>
    <row r="545" spans="1:8" x14ac:dyDescent="0.3">
      <c r="A545" s="2">
        <v>41409</v>
      </c>
      <c r="B545" s="3">
        <v>0</v>
      </c>
      <c r="C545" s="3">
        <v>5</v>
      </c>
      <c r="D545" s="3">
        <v>308</v>
      </c>
      <c r="E545" s="3">
        <v>516337</v>
      </c>
      <c r="F545" s="3">
        <v>867351</v>
      </c>
      <c r="G545" s="3">
        <v>480507</v>
      </c>
      <c r="H545" s="4">
        <v>1864508</v>
      </c>
    </row>
    <row r="546" spans="1:8" x14ac:dyDescent="0.3">
      <c r="A546" s="2">
        <v>41416</v>
      </c>
      <c r="B546" s="3">
        <v>1</v>
      </c>
      <c r="C546" s="3">
        <v>4</v>
      </c>
      <c r="D546" s="3">
        <v>308</v>
      </c>
      <c r="E546" s="3">
        <v>520567</v>
      </c>
      <c r="F546" s="3">
        <v>871918</v>
      </c>
      <c r="G546" s="3">
        <v>484357</v>
      </c>
      <c r="H546" s="4">
        <v>1877154</v>
      </c>
    </row>
    <row r="547" spans="1:8" x14ac:dyDescent="0.3">
      <c r="A547" s="2">
        <v>41423</v>
      </c>
      <c r="B547" s="3">
        <v>1</v>
      </c>
      <c r="C547" s="3">
        <v>4</v>
      </c>
      <c r="D547" s="3">
        <v>308</v>
      </c>
      <c r="E547" s="3">
        <v>520574</v>
      </c>
      <c r="F547" s="3">
        <v>875579</v>
      </c>
      <c r="G547" s="3">
        <v>487094</v>
      </c>
      <c r="H547" s="4">
        <v>1883559</v>
      </c>
    </row>
    <row r="548" spans="1:8" x14ac:dyDescent="0.3">
      <c r="A548" s="2">
        <v>41430</v>
      </c>
      <c r="B548" s="3">
        <v>1</v>
      </c>
      <c r="C548" s="3">
        <v>4</v>
      </c>
      <c r="D548" s="3">
        <v>343</v>
      </c>
      <c r="E548" s="3">
        <v>544480</v>
      </c>
      <c r="F548" s="3">
        <v>863091</v>
      </c>
      <c r="G548" s="3">
        <v>490091</v>
      </c>
      <c r="H548" s="4">
        <v>1898010</v>
      </c>
    </row>
    <row r="549" spans="1:8" x14ac:dyDescent="0.3">
      <c r="A549" s="2">
        <v>41437</v>
      </c>
      <c r="B549" s="3">
        <v>1</v>
      </c>
      <c r="C549" s="3">
        <v>4</v>
      </c>
      <c r="D549" s="3">
        <v>343</v>
      </c>
      <c r="E549" s="3">
        <v>544477</v>
      </c>
      <c r="F549" s="3">
        <v>866763</v>
      </c>
      <c r="G549" s="3">
        <v>494490</v>
      </c>
      <c r="H549" s="4">
        <v>1906079</v>
      </c>
    </row>
    <row r="550" spans="1:8" x14ac:dyDescent="0.3">
      <c r="A550" s="2">
        <v>41444</v>
      </c>
      <c r="B550" s="3">
        <v>1</v>
      </c>
      <c r="C550" s="3">
        <v>3</v>
      </c>
      <c r="D550" s="3">
        <v>343</v>
      </c>
      <c r="E550" s="3">
        <v>547248</v>
      </c>
      <c r="F550" s="3">
        <v>872792</v>
      </c>
      <c r="G550" s="3">
        <v>498318</v>
      </c>
      <c r="H550" s="4">
        <v>1918706</v>
      </c>
    </row>
    <row r="551" spans="1:8" x14ac:dyDescent="0.3">
      <c r="A551" s="2">
        <v>41451</v>
      </c>
      <c r="B551" s="3">
        <v>1</v>
      </c>
      <c r="C551" s="3">
        <v>3</v>
      </c>
      <c r="D551" s="3">
        <v>343</v>
      </c>
      <c r="E551" s="3">
        <v>547245</v>
      </c>
      <c r="F551" s="3">
        <v>879602</v>
      </c>
      <c r="G551" s="3">
        <v>501221</v>
      </c>
      <c r="H551" s="4">
        <v>1928416</v>
      </c>
    </row>
    <row r="552" spans="1:8" x14ac:dyDescent="0.3">
      <c r="A552" s="2">
        <v>41458</v>
      </c>
      <c r="B552" s="3">
        <v>1</v>
      </c>
      <c r="C552" s="3">
        <v>4</v>
      </c>
      <c r="D552" s="3">
        <v>342</v>
      </c>
      <c r="E552" s="3">
        <v>567212</v>
      </c>
      <c r="F552" s="3">
        <v>870969</v>
      </c>
      <c r="G552" s="3">
        <v>504149</v>
      </c>
      <c r="H552" s="4">
        <v>1942678</v>
      </c>
    </row>
    <row r="553" spans="1:8" x14ac:dyDescent="0.3">
      <c r="A553" s="2">
        <v>41465</v>
      </c>
      <c r="B553" s="3">
        <v>1</v>
      </c>
      <c r="C553" s="3">
        <v>4</v>
      </c>
      <c r="D553" s="3">
        <v>342</v>
      </c>
      <c r="E553" s="3">
        <v>569878</v>
      </c>
      <c r="F553" s="3">
        <v>876672</v>
      </c>
      <c r="G553" s="3">
        <v>505632</v>
      </c>
      <c r="H553" s="4">
        <v>1952529</v>
      </c>
    </row>
    <row r="554" spans="1:8" x14ac:dyDescent="0.3">
      <c r="A554" s="2">
        <v>41472</v>
      </c>
      <c r="B554" s="3">
        <v>1</v>
      </c>
      <c r="C554" s="3">
        <v>3</v>
      </c>
      <c r="D554" s="3">
        <v>342</v>
      </c>
      <c r="E554" s="3">
        <v>570934</v>
      </c>
      <c r="F554" s="3">
        <v>879318</v>
      </c>
      <c r="G554" s="3">
        <v>511073</v>
      </c>
      <c r="H554" s="4">
        <v>1961671</v>
      </c>
    </row>
    <row r="555" spans="1:8" x14ac:dyDescent="0.3">
      <c r="A555" s="2">
        <v>41479</v>
      </c>
      <c r="B555" s="3">
        <v>1</v>
      </c>
      <c r="C555" s="3">
        <v>3</v>
      </c>
      <c r="D555" s="3">
        <v>342</v>
      </c>
      <c r="E555" s="3">
        <v>570939</v>
      </c>
      <c r="F555" s="3">
        <v>886154</v>
      </c>
      <c r="G555" s="3">
        <v>512565</v>
      </c>
      <c r="H555" s="4">
        <v>1970003</v>
      </c>
    </row>
    <row r="556" spans="1:8" x14ac:dyDescent="0.3">
      <c r="A556" s="2">
        <v>41486</v>
      </c>
      <c r="B556" s="3">
        <v>0</v>
      </c>
      <c r="C556" s="3">
        <v>3</v>
      </c>
      <c r="D556" s="3">
        <v>382</v>
      </c>
      <c r="E556" s="3">
        <v>595418</v>
      </c>
      <c r="F556" s="3">
        <v>869614</v>
      </c>
      <c r="G556" s="3">
        <v>516990</v>
      </c>
      <c r="H556" s="4">
        <v>1982407</v>
      </c>
    </row>
    <row r="557" spans="1:8" x14ac:dyDescent="0.3">
      <c r="A557" s="2">
        <v>41493</v>
      </c>
      <c r="B557" s="3">
        <v>0</v>
      </c>
      <c r="C557" s="3">
        <v>4</v>
      </c>
      <c r="D557" s="3">
        <v>381</v>
      </c>
      <c r="E557" s="3">
        <v>599758</v>
      </c>
      <c r="F557" s="3">
        <v>874709</v>
      </c>
      <c r="G557" s="3">
        <v>518522</v>
      </c>
      <c r="H557" s="4">
        <v>1993375</v>
      </c>
    </row>
    <row r="558" spans="1:8" x14ac:dyDescent="0.3">
      <c r="A558" s="2">
        <v>41500</v>
      </c>
      <c r="B558" s="3">
        <v>0</v>
      </c>
      <c r="C558" s="3">
        <v>4</v>
      </c>
      <c r="D558" s="3">
        <v>381</v>
      </c>
      <c r="E558" s="3">
        <v>622371</v>
      </c>
      <c r="F558" s="3">
        <v>855332</v>
      </c>
      <c r="G558" s="3">
        <v>523005</v>
      </c>
      <c r="H558" s="4">
        <v>2001093</v>
      </c>
    </row>
    <row r="559" spans="1:8" x14ac:dyDescent="0.3">
      <c r="A559" s="2">
        <v>41507</v>
      </c>
      <c r="B559" s="3">
        <v>1</v>
      </c>
      <c r="C559" s="3">
        <v>4</v>
      </c>
      <c r="D559" s="3">
        <v>382</v>
      </c>
      <c r="E559" s="3">
        <v>622376</v>
      </c>
      <c r="F559" s="3">
        <v>871934</v>
      </c>
      <c r="G559" s="3">
        <v>517472</v>
      </c>
      <c r="H559" s="4">
        <v>2012169</v>
      </c>
    </row>
    <row r="560" spans="1:8" x14ac:dyDescent="0.3">
      <c r="A560" s="2">
        <v>41514</v>
      </c>
      <c r="B560" s="3">
        <v>1</v>
      </c>
      <c r="C560" s="3">
        <v>4</v>
      </c>
      <c r="D560" s="3">
        <v>382</v>
      </c>
      <c r="E560" s="3">
        <v>627563</v>
      </c>
      <c r="F560" s="3">
        <v>875158</v>
      </c>
      <c r="G560" s="3">
        <v>520501</v>
      </c>
      <c r="H560" s="4">
        <v>2023610</v>
      </c>
    </row>
    <row r="561" spans="1:8" x14ac:dyDescent="0.3">
      <c r="A561" s="2">
        <v>41521</v>
      </c>
      <c r="B561" s="3">
        <v>0</v>
      </c>
      <c r="C561" s="3">
        <v>5</v>
      </c>
      <c r="D561" s="3">
        <v>385</v>
      </c>
      <c r="E561" s="3">
        <v>646497</v>
      </c>
      <c r="F561" s="3">
        <v>864316</v>
      </c>
      <c r="G561" s="3">
        <v>522087</v>
      </c>
      <c r="H561" s="4">
        <v>2033290</v>
      </c>
    </row>
    <row r="562" spans="1:8" x14ac:dyDescent="0.3">
      <c r="A562" s="2">
        <v>41528</v>
      </c>
      <c r="B562" s="3">
        <v>0</v>
      </c>
      <c r="C562" s="3">
        <v>5</v>
      </c>
      <c r="D562" s="3">
        <v>385</v>
      </c>
      <c r="E562" s="3">
        <v>646632</v>
      </c>
      <c r="F562" s="3">
        <v>867686</v>
      </c>
      <c r="G562" s="3">
        <v>526379</v>
      </c>
      <c r="H562" s="4">
        <v>2041088</v>
      </c>
    </row>
    <row r="563" spans="1:8" x14ac:dyDescent="0.3">
      <c r="A563" s="2">
        <v>41535</v>
      </c>
      <c r="B563" s="3">
        <v>2</v>
      </c>
      <c r="C563" s="3">
        <v>4</v>
      </c>
      <c r="D563" s="3">
        <v>385</v>
      </c>
      <c r="E563" s="3">
        <v>646633</v>
      </c>
      <c r="F563" s="3">
        <v>874742</v>
      </c>
      <c r="G563" s="3">
        <v>530290</v>
      </c>
      <c r="H563" s="4">
        <v>2052055</v>
      </c>
    </row>
    <row r="564" spans="1:8" x14ac:dyDescent="0.3">
      <c r="A564" s="2">
        <v>41542</v>
      </c>
      <c r="B564" s="3">
        <v>2</v>
      </c>
      <c r="C564" s="3">
        <v>4</v>
      </c>
      <c r="D564" s="3">
        <v>385</v>
      </c>
      <c r="E564" s="3">
        <v>646634</v>
      </c>
      <c r="F564" s="3">
        <v>881740</v>
      </c>
      <c r="G564" s="3">
        <v>533240</v>
      </c>
      <c r="H564" s="4">
        <v>2062004</v>
      </c>
    </row>
    <row r="565" spans="1:8" x14ac:dyDescent="0.3">
      <c r="A565" s="2">
        <v>41549</v>
      </c>
      <c r="B565" s="3">
        <v>0</v>
      </c>
      <c r="C565" s="3">
        <v>4</v>
      </c>
      <c r="D565" s="3">
        <v>385</v>
      </c>
      <c r="E565" s="3">
        <v>659494</v>
      </c>
      <c r="F565" s="3">
        <v>880754</v>
      </c>
      <c r="G565" s="3">
        <v>536289</v>
      </c>
      <c r="H565" s="4">
        <v>2076927</v>
      </c>
    </row>
    <row r="566" spans="1:8" x14ac:dyDescent="0.3">
      <c r="A566" s="2">
        <v>41556</v>
      </c>
      <c r="B566" s="3">
        <v>0</v>
      </c>
      <c r="C566" s="3">
        <v>4</v>
      </c>
      <c r="D566" s="3">
        <v>385</v>
      </c>
      <c r="E566" s="3">
        <v>659498</v>
      </c>
      <c r="F566" s="3">
        <v>887608</v>
      </c>
      <c r="G566" s="3">
        <v>539246</v>
      </c>
      <c r="H566" s="4">
        <v>2086741</v>
      </c>
    </row>
    <row r="567" spans="1:8" x14ac:dyDescent="0.3">
      <c r="A567" s="2">
        <v>41563</v>
      </c>
      <c r="B567" s="3">
        <v>1</v>
      </c>
      <c r="C567" s="3">
        <v>3</v>
      </c>
      <c r="D567" s="3">
        <v>385</v>
      </c>
      <c r="E567" s="3">
        <v>662721</v>
      </c>
      <c r="F567" s="3">
        <v>889601</v>
      </c>
      <c r="G567" s="3">
        <v>542323</v>
      </c>
      <c r="H567" s="4">
        <v>2095034</v>
      </c>
    </row>
    <row r="568" spans="1:8" x14ac:dyDescent="0.3">
      <c r="A568" s="2">
        <v>41570</v>
      </c>
      <c r="B568" s="3">
        <v>1</v>
      </c>
      <c r="C568" s="3">
        <v>4</v>
      </c>
      <c r="D568" s="3">
        <v>384</v>
      </c>
      <c r="E568" s="3">
        <v>662725</v>
      </c>
      <c r="F568" s="3">
        <v>896444</v>
      </c>
      <c r="G568" s="3">
        <v>546917</v>
      </c>
      <c r="H568" s="4">
        <v>2106475</v>
      </c>
    </row>
    <row r="569" spans="1:8" x14ac:dyDescent="0.3">
      <c r="A569" s="2">
        <v>41577</v>
      </c>
      <c r="B569" s="3">
        <v>1</v>
      </c>
      <c r="C569" s="3">
        <v>4</v>
      </c>
      <c r="D569" s="3">
        <v>384</v>
      </c>
      <c r="E569" s="3">
        <v>685278</v>
      </c>
      <c r="F569" s="3">
        <v>882128</v>
      </c>
      <c r="G569" s="3">
        <v>549955</v>
      </c>
      <c r="H569" s="4">
        <v>2117750</v>
      </c>
    </row>
    <row r="570" spans="1:8" x14ac:dyDescent="0.3">
      <c r="A570" s="2">
        <v>41584</v>
      </c>
      <c r="B570" s="3">
        <v>1</v>
      </c>
      <c r="C570" s="3">
        <v>4</v>
      </c>
      <c r="D570" s="3">
        <v>384</v>
      </c>
      <c r="E570" s="3">
        <v>685280</v>
      </c>
      <c r="F570" s="3">
        <v>885851</v>
      </c>
      <c r="G570" s="3">
        <v>554032</v>
      </c>
      <c r="H570" s="4">
        <v>2125552</v>
      </c>
    </row>
    <row r="571" spans="1:8" x14ac:dyDescent="0.3">
      <c r="A571" s="2">
        <v>41591</v>
      </c>
      <c r="B571" s="3">
        <v>1</v>
      </c>
      <c r="C571" s="3">
        <v>4</v>
      </c>
      <c r="D571" s="3">
        <v>384</v>
      </c>
      <c r="E571" s="3">
        <v>688281</v>
      </c>
      <c r="F571" s="3">
        <v>891277</v>
      </c>
      <c r="G571" s="3">
        <v>557090</v>
      </c>
      <c r="H571" s="4">
        <v>2137037</v>
      </c>
    </row>
    <row r="572" spans="1:8" x14ac:dyDescent="0.3">
      <c r="A572" s="2">
        <v>41598</v>
      </c>
      <c r="B572" s="3">
        <v>1</v>
      </c>
      <c r="C572" s="3">
        <v>3</v>
      </c>
      <c r="D572" s="3">
        <v>472</v>
      </c>
      <c r="E572" s="3">
        <v>721540</v>
      </c>
      <c r="F572" s="3">
        <v>867998</v>
      </c>
      <c r="G572" s="3">
        <v>560944</v>
      </c>
      <c r="H572" s="4">
        <v>2150957</v>
      </c>
    </row>
    <row r="573" spans="1:8" x14ac:dyDescent="0.3">
      <c r="A573" s="2">
        <v>41605</v>
      </c>
      <c r="B573" s="3">
        <v>1</v>
      </c>
      <c r="C573" s="3">
        <v>3</v>
      </c>
      <c r="D573" s="3">
        <v>472</v>
      </c>
      <c r="E573" s="3">
        <v>726355</v>
      </c>
      <c r="F573" s="3">
        <v>871174</v>
      </c>
      <c r="G573" s="3">
        <v>565661</v>
      </c>
      <c r="H573" s="4">
        <v>2163666</v>
      </c>
    </row>
    <row r="574" spans="1:8" x14ac:dyDescent="0.3">
      <c r="A574" s="2">
        <v>41612</v>
      </c>
      <c r="B574" s="3">
        <v>0</v>
      </c>
      <c r="C574" s="3">
        <v>298</v>
      </c>
      <c r="D574" s="3">
        <v>177</v>
      </c>
      <c r="E574" s="3">
        <v>742894</v>
      </c>
      <c r="F574" s="3">
        <v>858356</v>
      </c>
      <c r="G574" s="3">
        <v>568064</v>
      </c>
      <c r="H574" s="4">
        <v>2169788</v>
      </c>
    </row>
    <row r="575" spans="1:8" x14ac:dyDescent="0.3">
      <c r="A575" s="2">
        <v>41619</v>
      </c>
      <c r="B575" s="3">
        <v>0</v>
      </c>
      <c r="C575" s="3">
        <v>298</v>
      </c>
      <c r="D575" s="3">
        <v>177</v>
      </c>
      <c r="E575" s="3">
        <v>748015</v>
      </c>
      <c r="F575" s="3">
        <v>864707</v>
      </c>
      <c r="G575" s="3">
        <v>572522</v>
      </c>
      <c r="H575" s="4">
        <v>2185719</v>
      </c>
    </row>
    <row r="576" spans="1:8" x14ac:dyDescent="0.3">
      <c r="A576" s="2">
        <v>41626</v>
      </c>
      <c r="B576" s="3">
        <v>1</v>
      </c>
      <c r="C576" s="3">
        <v>297</v>
      </c>
      <c r="D576" s="3">
        <v>177</v>
      </c>
      <c r="E576" s="3">
        <v>748008</v>
      </c>
      <c r="F576" s="3">
        <v>871606</v>
      </c>
      <c r="G576" s="3">
        <v>577203</v>
      </c>
      <c r="H576" s="4">
        <v>2197292</v>
      </c>
    </row>
    <row r="577" spans="1:8" x14ac:dyDescent="0.3">
      <c r="A577" s="2">
        <v>41633</v>
      </c>
      <c r="B577" s="3">
        <v>1</v>
      </c>
      <c r="C577" s="3">
        <v>297</v>
      </c>
      <c r="D577" s="3">
        <v>177</v>
      </c>
      <c r="E577" s="3">
        <v>750641</v>
      </c>
      <c r="F577" s="3">
        <v>877403</v>
      </c>
      <c r="G577" s="3">
        <v>580310</v>
      </c>
      <c r="H577" s="4">
        <v>2208829</v>
      </c>
    </row>
    <row r="578" spans="1:8" x14ac:dyDescent="0.3">
      <c r="A578" s="2">
        <v>41640</v>
      </c>
      <c r="B578" s="3">
        <v>0</v>
      </c>
      <c r="C578" s="3">
        <v>298</v>
      </c>
      <c r="D578" s="3">
        <v>176</v>
      </c>
      <c r="E578" s="3">
        <v>763329</v>
      </c>
      <c r="F578" s="3">
        <v>864700</v>
      </c>
      <c r="G578" s="3">
        <v>580272</v>
      </c>
      <c r="H578" s="4">
        <v>2208775</v>
      </c>
    </row>
    <row r="579" spans="1:8" x14ac:dyDescent="0.3">
      <c r="A579" s="2">
        <v>41647</v>
      </c>
      <c r="B579" s="3">
        <v>0</v>
      </c>
      <c r="C579" s="3">
        <v>298</v>
      </c>
      <c r="D579" s="3">
        <v>176</v>
      </c>
      <c r="E579" s="3">
        <v>763322</v>
      </c>
      <c r="F579" s="3">
        <v>867504</v>
      </c>
      <c r="G579" s="3">
        <v>581624</v>
      </c>
      <c r="H579" s="4">
        <v>2212924</v>
      </c>
    </row>
    <row r="580" spans="1:8" x14ac:dyDescent="0.3">
      <c r="A580" s="2">
        <v>41654</v>
      </c>
      <c r="B580" s="3">
        <v>0</v>
      </c>
      <c r="C580" s="3">
        <v>299</v>
      </c>
      <c r="D580" s="3">
        <v>176</v>
      </c>
      <c r="E580" s="3">
        <v>765246</v>
      </c>
      <c r="F580" s="3">
        <v>868862</v>
      </c>
      <c r="G580" s="3">
        <v>586370</v>
      </c>
      <c r="H580" s="4">
        <v>2220953</v>
      </c>
    </row>
    <row r="581" spans="1:8" x14ac:dyDescent="0.3">
      <c r="A581" s="2">
        <v>41661</v>
      </c>
      <c r="B581" s="3">
        <v>1</v>
      </c>
      <c r="C581" s="3">
        <v>298</v>
      </c>
      <c r="D581" s="3">
        <v>176</v>
      </c>
      <c r="E581" s="3">
        <v>767716</v>
      </c>
      <c r="F581" s="3">
        <v>874124</v>
      </c>
      <c r="G581" s="3">
        <v>589115</v>
      </c>
      <c r="H581" s="4">
        <v>2231430</v>
      </c>
    </row>
    <row r="582" spans="1:8" x14ac:dyDescent="0.3">
      <c r="A582" s="2">
        <v>41668</v>
      </c>
      <c r="B582" s="3">
        <v>1</v>
      </c>
      <c r="C582" s="3">
        <v>298</v>
      </c>
      <c r="D582" s="3">
        <v>176</v>
      </c>
      <c r="E582" s="3">
        <v>767709</v>
      </c>
      <c r="F582" s="3">
        <v>883213</v>
      </c>
      <c r="G582" s="3">
        <v>591779</v>
      </c>
      <c r="H582" s="4">
        <v>2243176</v>
      </c>
    </row>
    <row r="583" spans="1:8" x14ac:dyDescent="0.3">
      <c r="A583" s="2">
        <v>41675</v>
      </c>
      <c r="B583" s="3">
        <v>1</v>
      </c>
      <c r="C583" s="3">
        <v>298</v>
      </c>
      <c r="D583" s="3">
        <v>175</v>
      </c>
      <c r="E583" s="3">
        <v>778072</v>
      </c>
      <c r="F583" s="3">
        <v>880024</v>
      </c>
      <c r="G583" s="3">
        <v>594404</v>
      </c>
      <c r="H583" s="4">
        <v>2252973</v>
      </c>
    </row>
    <row r="584" spans="1:8" x14ac:dyDescent="0.3">
      <c r="A584" s="2">
        <v>41682</v>
      </c>
      <c r="B584" s="3">
        <v>1</v>
      </c>
      <c r="C584" s="3">
        <v>298</v>
      </c>
      <c r="D584" s="3">
        <v>175</v>
      </c>
      <c r="E584" s="3">
        <v>778071</v>
      </c>
      <c r="F584" s="3">
        <v>885261</v>
      </c>
      <c r="G584" s="3">
        <v>597294</v>
      </c>
      <c r="H584" s="4">
        <v>2261099</v>
      </c>
    </row>
    <row r="585" spans="1:8" x14ac:dyDescent="0.3">
      <c r="A585" s="2">
        <v>41689</v>
      </c>
      <c r="B585" s="3">
        <v>295</v>
      </c>
      <c r="C585" s="3">
        <v>3</v>
      </c>
      <c r="D585" s="3">
        <v>177</v>
      </c>
      <c r="E585" s="3">
        <v>819714</v>
      </c>
      <c r="F585" s="3">
        <v>847898</v>
      </c>
      <c r="G585" s="3">
        <v>599784</v>
      </c>
      <c r="H585" s="4">
        <v>2267872</v>
      </c>
    </row>
    <row r="586" spans="1:8" x14ac:dyDescent="0.3">
      <c r="A586" s="2">
        <v>41696</v>
      </c>
      <c r="B586" s="3">
        <v>295</v>
      </c>
      <c r="C586" s="3">
        <v>3</v>
      </c>
      <c r="D586" s="3">
        <v>177</v>
      </c>
      <c r="E586" s="3">
        <v>819714</v>
      </c>
      <c r="F586" s="3">
        <v>855792</v>
      </c>
      <c r="G586" s="3">
        <v>602274</v>
      </c>
      <c r="H586" s="4">
        <v>2278256</v>
      </c>
    </row>
    <row r="587" spans="1:8" x14ac:dyDescent="0.3">
      <c r="A587" s="2">
        <v>41703</v>
      </c>
      <c r="B587" s="3">
        <v>0</v>
      </c>
      <c r="C587" s="3">
        <v>40</v>
      </c>
      <c r="D587" s="3">
        <v>141</v>
      </c>
      <c r="E587" s="3">
        <v>828156</v>
      </c>
      <c r="F587" s="3">
        <v>854054</v>
      </c>
      <c r="G587" s="3">
        <v>606062</v>
      </c>
      <c r="H587" s="4">
        <v>2288453</v>
      </c>
    </row>
    <row r="588" spans="1:8" x14ac:dyDescent="0.3">
      <c r="A588" s="2">
        <v>41710</v>
      </c>
      <c r="B588" s="3">
        <v>0</v>
      </c>
      <c r="C588" s="3">
        <v>40</v>
      </c>
      <c r="D588" s="3">
        <v>141</v>
      </c>
      <c r="E588" s="3">
        <v>828168</v>
      </c>
      <c r="F588" s="3">
        <v>859084</v>
      </c>
      <c r="G588" s="3">
        <v>608506</v>
      </c>
      <c r="H588" s="4">
        <v>2295938</v>
      </c>
    </row>
    <row r="589" spans="1:8" x14ac:dyDescent="0.3">
      <c r="A589" s="2">
        <v>41717</v>
      </c>
      <c r="B589" s="3">
        <v>1</v>
      </c>
      <c r="C589" s="3">
        <v>38</v>
      </c>
      <c r="D589" s="3">
        <v>142</v>
      </c>
      <c r="E589" s="3">
        <v>831917</v>
      </c>
      <c r="F589" s="3">
        <v>861640</v>
      </c>
      <c r="G589" s="3">
        <v>612055</v>
      </c>
      <c r="H589" s="4">
        <v>2305795</v>
      </c>
    </row>
    <row r="590" spans="1:8" x14ac:dyDescent="0.3">
      <c r="A590" s="2">
        <v>41724</v>
      </c>
      <c r="B590" s="3">
        <v>1</v>
      </c>
      <c r="C590" s="3">
        <v>38</v>
      </c>
      <c r="D590" s="3">
        <v>142</v>
      </c>
      <c r="E590" s="3">
        <v>831930</v>
      </c>
      <c r="F590" s="3">
        <v>864279</v>
      </c>
      <c r="G590" s="3">
        <v>615148</v>
      </c>
      <c r="H590" s="4">
        <v>2311539</v>
      </c>
    </row>
    <row r="591" spans="1:8" x14ac:dyDescent="0.3">
      <c r="A591" s="2">
        <v>41731</v>
      </c>
      <c r="B591" s="3">
        <v>0</v>
      </c>
      <c r="C591" s="3">
        <v>39</v>
      </c>
      <c r="D591" s="3">
        <v>142</v>
      </c>
      <c r="E591" s="3">
        <v>849904</v>
      </c>
      <c r="F591" s="3">
        <v>853179</v>
      </c>
      <c r="G591" s="3">
        <v>617389</v>
      </c>
      <c r="H591" s="4">
        <v>2320653</v>
      </c>
    </row>
    <row r="592" spans="1:8" x14ac:dyDescent="0.3">
      <c r="A592" s="2">
        <v>41738</v>
      </c>
      <c r="B592" s="3">
        <v>0</v>
      </c>
      <c r="C592" s="3">
        <v>39</v>
      </c>
      <c r="D592" s="3">
        <v>142</v>
      </c>
      <c r="E592" s="3">
        <v>849917</v>
      </c>
      <c r="F592" s="3">
        <v>855478</v>
      </c>
      <c r="G592" s="3">
        <v>620510</v>
      </c>
      <c r="H592" s="4">
        <v>2326085</v>
      </c>
    </row>
    <row r="593" spans="1:8" x14ac:dyDescent="0.3">
      <c r="A593" s="2">
        <v>41745</v>
      </c>
      <c r="B593" s="3">
        <v>1</v>
      </c>
      <c r="C593" s="3">
        <v>38</v>
      </c>
      <c r="D593" s="3">
        <v>143</v>
      </c>
      <c r="E593" s="3">
        <v>853151</v>
      </c>
      <c r="F593" s="3">
        <v>859981</v>
      </c>
      <c r="G593" s="3">
        <v>622677</v>
      </c>
      <c r="H593" s="4">
        <v>2335991</v>
      </c>
    </row>
    <row r="594" spans="1:8" x14ac:dyDescent="0.3">
      <c r="A594" s="2">
        <v>41752</v>
      </c>
      <c r="B594" s="3">
        <v>1</v>
      </c>
      <c r="C594" s="3">
        <v>38</v>
      </c>
      <c r="D594" s="3">
        <v>143</v>
      </c>
      <c r="E594" s="3">
        <v>856629</v>
      </c>
      <c r="F594" s="3">
        <v>860175</v>
      </c>
      <c r="G594" s="3">
        <v>624781</v>
      </c>
      <c r="H594" s="4">
        <v>2341768</v>
      </c>
    </row>
    <row r="595" spans="1:8" x14ac:dyDescent="0.3">
      <c r="A595" s="2">
        <v>41759</v>
      </c>
      <c r="B595" s="3">
        <v>0</v>
      </c>
      <c r="C595" s="3">
        <v>37</v>
      </c>
      <c r="D595" s="3">
        <v>593</v>
      </c>
      <c r="E595" s="3">
        <v>876120</v>
      </c>
      <c r="F595" s="3">
        <v>847034</v>
      </c>
      <c r="G595" s="3">
        <v>626487</v>
      </c>
      <c r="H595" s="4">
        <v>2350272</v>
      </c>
    </row>
    <row r="596" spans="1:8" x14ac:dyDescent="0.3">
      <c r="A596" s="2">
        <v>41766</v>
      </c>
      <c r="B596" s="3">
        <v>0</v>
      </c>
      <c r="C596" s="3">
        <v>77</v>
      </c>
      <c r="D596" s="3">
        <v>553</v>
      </c>
      <c r="E596" s="3">
        <v>876141</v>
      </c>
      <c r="F596" s="3">
        <v>849559</v>
      </c>
      <c r="G596" s="3">
        <v>628585</v>
      </c>
      <c r="H596" s="4">
        <v>2354916</v>
      </c>
    </row>
    <row r="597" spans="1:8" x14ac:dyDescent="0.3">
      <c r="A597" s="2">
        <v>41773</v>
      </c>
      <c r="B597" s="3">
        <v>0</v>
      </c>
      <c r="C597" s="3">
        <v>77</v>
      </c>
      <c r="D597" s="3">
        <v>553</v>
      </c>
      <c r="E597" s="3">
        <v>910075</v>
      </c>
      <c r="F597" s="3">
        <v>820137</v>
      </c>
      <c r="G597" s="3">
        <v>630485</v>
      </c>
      <c r="H597" s="4">
        <v>2361328</v>
      </c>
    </row>
    <row r="598" spans="1:8" x14ac:dyDescent="0.3">
      <c r="A598" s="2">
        <v>41780</v>
      </c>
      <c r="B598" s="3">
        <v>37</v>
      </c>
      <c r="C598" s="3">
        <v>42</v>
      </c>
      <c r="D598" s="3">
        <v>1999</v>
      </c>
      <c r="E598" s="3">
        <v>908649</v>
      </c>
      <c r="F598" s="3">
        <v>824474</v>
      </c>
      <c r="G598" s="3">
        <v>632035</v>
      </c>
      <c r="H598" s="4">
        <v>2367236</v>
      </c>
    </row>
    <row r="599" spans="1:8" x14ac:dyDescent="0.3">
      <c r="A599" s="2">
        <v>41787</v>
      </c>
      <c r="B599" s="3">
        <v>37</v>
      </c>
      <c r="C599" s="3">
        <v>42</v>
      </c>
      <c r="D599" s="3">
        <v>1999</v>
      </c>
      <c r="E599" s="3">
        <v>908671</v>
      </c>
      <c r="F599" s="3">
        <v>826853</v>
      </c>
      <c r="G599" s="3">
        <v>633122</v>
      </c>
      <c r="H599" s="4">
        <v>2370724</v>
      </c>
    </row>
    <row r="600" spans="1:8" x14ac:dyDescent="0.3">
      <c r="A600" s="2">
        <v>41794</v>
      </c>
      <c r="B600" s="3">
        <v>0</v>
      </c>
      <c r="C600" s="3">
        <v>47</v>
      </c>
      <c r="D600" s="3">
        <v>1994</v>
      </c>
      <c r="E600" s="3">
        <v>926143</v>
      </c>
      <c r="F600" s="3">
        <v>814320</v>
      </c>
      <c r="G600" s="3">
        <v>635680</v>
      </c>
      <c r="H600" s="4">
        <v>2378186</v>
      </c>
    </row>
    <row r="601" spans="1:8" x14ac:dyDescent="0.3">
      <c r="A601" s="2">
        <v>41801</v>
      </c>
      <c r="B601" s="3">
        <v>0</v>
      </c>
      <c r="C601" s="3">
        <v>47</v>
      </c>
      <c r="D601" s="3">
        <v>1994</v>
      </c>
      <c r="E601" s="3">
        <v>929168</v>
      </c>
      <c r="F601" s="3">
        <v>816849</v>
      </c>
      <c r="G601" s="3">
        <v>637742</v>
      </c>
      <c r="H601" s="4">
        <v>2385801</v>
      </c>
    </row>
    <row r="602" spans="1:8" x14ac:dyDescent="0.3">
      <c r="A602" s="2">
        <v>41808</v>
      </c>
      <c r="B602" s="3">
        <v>1</v>
      </c>
      <c r="C602" s="3">
        <v>46</v>
      </c>
      <c r="D602" s="3">
        <v>1995</v>
      </c>
      <c r="E602" s="3">
        <v>931877</v>
      </c>
      <c r="F602" s="3">
        <v>816861</v>
      </c>
      <c r="G602" s="3">
        <v>640697</v>
      </c>
      <c r="H602" s="4">
        <v>2391477</v>
      </c>
    </row>
    <row r="603" spans="1:8" x14ac:dyDescent="0.3">
      <c r="A603" s="2">
        <v>41815</v>
      </c>
      <c r="B603" s="3">
        <v>1</v>
      </c>
      <c r="C603" s="3">
        <v>46</v>
      </c>
      <c r="D603" s="3">
        <v>1995</v>
      </c>
      <c r="E603" s="3">
        <v>931888</v>
      </c>
      <c r="F603" s="3">
        <v>821260</v>
      </c>
      <c r="G603" s="3">
        <v>641782</v>
      </c>
      <c r="H603" s="4">
        <v>2396972</v>
      </c>
    </row>
    <row r="604" spans="1:8" x14ac:dyDescent="0.3">
      <c r="A604" s="2">
        <v>41822</v>
      </c>
      <c r="B604" s="3">
        <v>0</v>
      </c>
      <c r="C604" s="3">
        <v>47</v>
      </c>
      <c r="D604" s="3">
        <v>1995</v>
      </c>
      <c r="E604" s="3">
        <v>949850</v>
      </c>
      <c r="F604" s="3">
        <v>808779</v>
      </c>
      <c r="G604" s="3">
        <v>643905</v>
      </c>
      <c r="H604" s="4">
        <v>2404577</v>
      </c>
    </row>
    <row r="605" spans="1:8" x14ac:dyDescent="0.3">
      <c r="A605" s="2">
        <v>41829</v>
      </c>
      <c r="B605" s="3">
        <v>0</v>
      </c>
      <c r="C605" s="3">
        <v>47</v>
      </c>
      <c r="D605" s="3">
        <v>1995</v>
      </c>
      <c r="E605" s="3">
        <v>949862</v>
      </c>
      <c r="F605" s="3">
        <v>811565</v>
      </c>
      <c r="G605" s="3">
        <v>645037</v>
      </c>
      <c r="H605" s="4">
        <v>2408506</v>
      </c>
    </row>
    <row r="606" spans="1:8" x14ac:dyDescent="0.3">
      <c r="A606" s="2">
        <v>41836</v>
      </c>
      <c r="B606" s="3">
        <v>40</v>
      </c>
      <c r="C606" s="3">
        <v>7</v>
      </c>
      <c r="D606" s="3">
        <v>1995</v>
      </c>
      <c r="E606" s="3">
        <v>950471</v>
      </c>
      <c r="F606" s="3">
        <v>810990</v>
      </c>
      <c r="G606" s="3">
        <v>646836</v>
      </c>
      <c r="H606" s="4">
        <v>2410339</v>
      </c>
    </row>
    <row r="607" spans="1:8" x14ac:dyDescent="0.3">
      <c r="A607" s="2">
        <v>41843</v>
      </c>
      <c r="B607" s="3">
        <v>40</v>
      </c>
      <c r="C607" s="3">
        <v>7</v>
      </c>
      <c r="D607" s="3">
        <v>1995</v>
      </c>
      <c r="E607" s="3">
        <v>952605</v>
      </c>
      <c r="F607" s="3">
        <v>811002</v>
      </c>
      <c r="G607" s="3">
        <v>647968</v>
      </c>
      <c r="H607" s="4">
        <v>2413616</v>
      </c>
    </row>
    <row r="608" spans="1:8" x14ac:dyDescent="0.3">
      <c r="A608" s="2">
        <v>41850</v>
      </c>
      <c r="B608" s="3">
        <v>40</v>
      </c>
      <c r="C608" s="3">
        <v>7</v>
      </c>
      <c r="D608" s="3">
        <v>1995</v>
      </c>
      <c r="E608" s="3">
        <v>968273</v>
      </c>
      <c r="F608" s="3">
        <v>800501</v>
      </c>
      <c r="G608" s="3">
        <v>649470</v>
      </c>
      <c r="H608" s="4">
        <v>2420285</v>
      </c>
    </row>
    <row r="609" spans="1:8" x14ac:dyDescent="0.3">
      <c r="A609" s="2">
        <v>41857</v>
      </c>
      <c r="B609" s="3">
        <v>2</v>
      </c>
      <c r="C609" s="3">
        <v>6</v>
      </c>
      <c r="D609" s="3">
        <v>1995</v>
      </c>
      <c r="E609" s="3">
        <v>968305</v>
      </c>
      <c r="F609" s="3">
        <v>800522</v>
      </c>
      <c r="G609" s="3">
        <v>651736</v>
      </c>
      <c r="H609" s="4">
        <v>2422566</v>
      </c>
    </row>
    <row r="610" spans="1:8" x14ac:dyDescent="0.3">
      <c r="A610" s="2">
        <v>41864</v>
      </c>
      <c r="B610" s="3">
        <v>2</v>
      </c>
      <c r="C610" s="3">
        <v>6</v>
      </c>
      <c r="D610" s="3">
        <v>1995</v>
      </c>
      <c r="E610" s="3">
        <v>969924</v>
      </c>
      <c r="F610" s="3">
        <v>802855</v>
      </c>
      <c r="G610" s="3">
        <v>652865</v>
      </c>
      <c r="H610" s="4">
        <v>2427647</v>
      </c>
    </row>
    <row r="611" spans="1:8" x14ac:dyDescent="0.3">
      <c r="A611" s="2">
        <v>41871</v>
      </c>
      <c r="B611" s="3">
        <v>5</v>
      </c>
      <c r="C611" s="3">
        <v>89</v>
      </c>
      <c r="D611" s="3">
        <v>3194</v>
      </c>
      <c r="E611" s="3">
        <v>1022076</v>
      </c>
      <c r="F611" s="3">
        <v>751222</v>
      </c>
      <c r="G611" s="3">
        <v>654810</v>
      </c>
      <c r="H611" s="4">
        <v>2431395</v>
      </c>
    </row>
    <row r="612" spans="1:8" x14ac:dyDescent="0.3">
      <c r="A612" s="2">
        <v>41878</v>
      </c>
      <c r="B612" s="3">
        <v>5</v>
      </c>
      <c r="C612" s="3">
        <v>89</v>
      </c>
      <c r="D612" s="3">
        <v>3194</v>
      </c>
      <c r="E612" s="3">
        <v>1022082</v>
      </c>
      <c r="F612" s="3">
        <v>755717</v>
      </c>
      <c r="G612" s="3">
        <v>654845</v>
      </c>
      <c r="H612" s="4">
        <v>2435932</v>
      </c>
    </row>
    <row r="613" spans="1:8" x14ac:dyDescent="0.3">
      <c r="A613" s="2">
        <v>41885</v>
      </c>
      <c r="B613" s="3">
        <v>0</v>
      </c>
      <c r="C613" s="3">
        <v>90</v>
      </c>
      <c r="D613" s="3">
        <v>3194</v>
      </c>
      <c r="E613" s="3">
        <v>1035547</v>
      </c>
      <c r="F613" s="3">
        <v>742262</v>
      </c>
      <c r="G613" s="3">
        <v>655893</v>
      </c>
      <c r="H613" s="4">
        <v>2436986</v>
      </c>
    </row>
    <row r="614" spans="1:8" x14ac:dyDescent="0.3">
      <c r="A614" s="2">
        <v>41892</v>
      </c>
      <c r="B614" s="3">
        <v>0</v>
      </c>
      <c r="C614" s="3">
        <v>90</v>
      </c>
      <c r="D614" s="3">
        <v>3194</v>
      </c>
      <c r="E614" s="3">
        <v>1037162</v>
      </c>
      <c r="F614" s="3">
        <v>742261</v>
      </c>
      <c r="G614" s="3">
        <v>657930</v>
      </c>
      <c r="H614" s="4">
        <v>2440637</v>
      </c>
    </row>
    <row r="615" spans="1:8" x14ac:dyDescent="0.3">
      <c r="A615" s="2">
        <v>41899</v>
      </c>
      <c r="B615" s="3">
        <v>1</v>
      </c>
      <c r="C615" s="3">
        <v>89</v>
      </c>
      <c r="D615" s="3">
        <v>3194</v>
      </c>
      <c r="E615" s="3">
        <v>1037160</v>
      </c>
      <c r="F615" s="3">
        <v>746714</v>
      </c>
      <c r="G615" s="3">
        <v>659414</v>
      </c>
      <c r="H615" s="4">
        <v>2446572</v>
      </c>
    </row>
    <row r="616" spans="1:8" x14ac:dyDescent="0.3">
      <c r="A616" s="2">
        <v>41906</v>
      </c>
      <c r="B616" s="3">
        <v>1</v>
      </c>
      <c r="C616" s="3">
        <v>89</v>
      </c>
      <c r="D616" s="3">
        <v>3194</v>
      </c>
      <c r="E616" s="3">
        <v>1038753</v>
      </c>
      <c r="F616" s="3">
        <v>746893</v>
      </c>
      <c r="G616" s="3">
        <v>659695</v>
      </c>
      <c r="H616" s="4">
        <v>2448625</v>
      </c>
    </row>
    <row r="617" spans="1:8" x14ac:dyDescent="0.3">
      <c r="A617" s="2">
        <v>41913</v>
      </c>
      <c r="B617" s="3">
        <v>0</v>
      </c>
      <c r="C617" s="3">
        <v>89</v>
      </c>
      <c r="D617" s="3">
        <v>3194</v>
      </c>
      <c r="E617" s="3">
        <v>1047868</v>
      </c>
      <c r="F617" s="3">
        <v>739908</v>
      </c>
      <c r="G617" s="3">
        <v>660676</v>
      </c>
      <c r="H617" s="4">
        <v>2451736</v>
      </c>
    </row>
    <row r="618" spans="1:8" x14ac:dyDescent="0.3">
      <c r="A618" s="2">
        <v>41920</v>
      </c>
      <c r="B618" s="3">
        <v>0</v>
      </c>
      <c r="C618" s="3">
        <v>90</v>
      </c>
      <c r="D618" s="3">
        <v>3194</v>
      </c>
      <c r="E618" s="3">
        <v>1047862</v>
      </c>
      <c r="F618" s="3">
        <v>741439</v>
      </c>
      <c r="G618" s="3">
        <v>661873</v>
      </c>
      <c r="H618" s="4">
        <v>2454457</v>
      </c>
    </row>
    <row r="619" spans="1:8" x14ac:dyDescent="0.3">
      <c r="A619" s="2">
        <v>41927</v>
      </c>
      <c r="B619" s="3">
        <v>0</v>
      </c>
      <c r="C619" s="3">
        <v>90</v>
      </c>
      <c r="D619" s="3">
        <v>3194</v>
      </c>
      <c r="E619" s="3">
        <v>1047856</v>
      </c>
      <c r="F619" s="3">
        <v>741433</v>
      </c>
      <c r="G619" s="3">
        <v>662772</v>
      </c>
      <c r="H619" s="4">
        <v>2455345</v>
      </c>
    </row>
    <row r="620" spans="1:8" x14ac:dyDescent="0.3">
      <c r="A620" s="2">
        <v>41934</v>
      </c>
      <c r="B620" s="3">
        <v>1</v>
      </c>
      <c r="C620" s="3">
        <v>89</v>
      </c>
      <c r="D620" s="3">
        <v>3193</v>
      </c>
      <c r="E620" s="3">
        <v>1050012</v>
      </c>
      <c r="F620" s="3">
        <v>742973</v>
      </c>
      <c r="G620" s="3">
        <v>662928</v>
      </c>
      <c r="H620" s="4">
        <v>2459197</v>
      </c>
    </row>
    <row r="621" spans="1:8" x14ac:dyDescent="0.3">
      <c r="A621" s="2">
        <v>41941</v>
      </c>
      <c r="B621" s="3">
        <v>1</v>
      </c>
      <c r="C621" s="3">
        <v>89</v>
      </c>
      <c r="D621" s="3">
        <v>3193</v>
      </c>
      <c r="E621" s="3">
        <v>1050006</v>
      </c>
      <c r="F621" s="3">
        <v>744464</v>
      </c>
      <c r="G621" s="3">
        <v>663827</v>
      </c>
      <c r="H621" s="4">
        <v>2461580</v>
      </c>
    </row>
    <row r="622" spans="1:8" x14ac:dyDescent="0.3">
      <c r="A622" s="2">
        <v>41948</v>
      </c>
      <c r="B622" s="3">
        <v>88</v>
      </c>
      <c r="C622" s="3">
        <v>2</v>
      </c>
      <c r="D622" s="3">
        <v>3193</v>
      </c>
      <c r="E622" s="3">
        <v>1064662</v>
      </c>
      <c r="F622" s="3">
        <v>729807</v>
      </c>
      <c r="G622" s="3">
        <v>663829</v>
      </c>
      <c r="H622" s="4">
        <v>2461581</v>
      </c>
    </row>
    <row r="623" spans="1:8" x14ac:dyDescent="0.3">
      <c r="A623" s="2">
        <v>41955</v>
      </c>
      <c r="B623" s="3">
        <v>88</v>
      </c>
      <c r="C623" s="3">
        <v>2</v>
      </c>
      <c r="D623" s="3">
        <v>3193</v>
      </c>
      <c r="E623" s="3">
        <v>1064665</v>
      </c>
      <c r="F623" s="3">
        <v>729810</v>
      </c>
      <c r="G623" s="3">
        <v>663844</v>
      </c>
      <c r="H623" s="4">
        <v>2461602</v>
      </c>
    </row>
    <row r="624" spans="1:8" x14ac:dyDescent="0.3">
      <c r="A624" s="2">
        <v>41962</v>
      </c>
      <c r="B624" s="3">
        <v>0</v>
      </c>
      <c r="C624" s="3">
        <v>4</v>
      </c>
      <c r="D624" s="3">
        <v>3517</v>
      </c>
      <c r="E624" s="3">
        <v>1098897</v>
      </c>
      <c r="F624" s="3">
        <v>700726</v>
      </c>
      <c r="G624" s="3">
        <v>658478</v>
      </c>
      <c r="H624" s="4">
        <v>2461622</v>
      </c>
    </row>
    <row r="625" spans="1:8" x14ac:dyDescent="0.3">
      <c r="A625" s="2">
        <v>41969</v>
      </c>
      <c r="B625" s="3">
        <v>0</v>
      </c>
      <c r="C625" s="3">
        <v>4</v>
      </c>
      <c r="D625" s="3">
        <v>3517</v>
      </c>
      <c r="E625" s="3">
        <v>1098900</v>
      </c>
      <c r="F625" s="3">
        <v>700729</v>
      </c>
      <c r="G625" s="3">
        <v>658495</v>
      </c>
      <c r="H625" s="4">
        <v>2461645</v>
      </c>
    </row>
    <row r="626" spans="1:8" x14ac:dyDescent="0.3">
      <c r="A626" s="2">
        <v>41976</v>
      </c>
      <c r="B626" s="3">
        <v>0</v>
      </c>
      <c r="C626" s="3">
        <v>4</v>
      </c>
      <c r="D626" s="3">
        <v>3517</v>
      </c>
      <c r="E626" s="3">
        <v>1105881</v>
      </c>
      <c r="F626" s="3">
        <v>693743</v>
      </c>
      <c r="G626" s="3">
        <v>658481</v>
      </c>
      <c r="H626" s="4">
        <v>2461625</v>
      </c>
    </row>
    <row r="627" spans="1:8" x14ac:dyDescent="0.3">
      <c r="A627" s="2">
        <v>41983</v>
      </c>
      <c r="B627" s="3">
        <v>0</v>
      </c>
      <c r="C627" s="3">
        <v>4</v>
      </c>
      <c r="D627" s="3">
        <v>3517</v>
      </c>
      <c r="E627" s="3">
        <v>1105872</v>
      </c>
      <c r="F627" s="3">
        <v>693735</v>
      </c>
      <c r="G627" s="3">
        <v>658433</v>
      </c>
      <c r="H627" s="4">
        <v>2461560</v>
      </c>
    </row>
    <row r="628" spans="1:8" x14ac:dyDescent="0.3">
      <c r="A628" s="2">
        <v>41990</v>
      </c>
      <c r="B628" s="3">
        <v>1</v>
      </c>
      <c r="C628" s="3">
        <v>4</v>
      </c>
      <c r="D628" s="3">
        <v>3516</v>
      </c>
      <c r="E628" s="3">
        <v>1105863</v>
      </c>
      <c r="F628" s="3">
        <v>693726</v>
      </c>
      <c r="G628" s="3">
        <v>658385</v>
      </c>
      <c r="H628" s="4">
        <v>2461495</v>
      </c>
    </row>
    <row r="629" spans="1:8" x14ac:dyDescent="0.3">
      <c r="A629" s="2">
        <v>41997</v>
      </c>
      <c r="B629" s="3">
        <v>1</v>
      </c>
      <c r="C629" s="3">
        <v>4</v>
      </c>
      <c r="D629" s="3">
        <v>3516</v>
      </c>
      <c r="E629" s="3">
        <v>1105853</v>
      </c>
      <c r="F629" s="3">
        <v>693716</v>
      </c>
      <c r="G629" s="3">
        <v>658330</v>
      </c>
      <c r="H629" s="4">
        <v>2461420</v>
      </c>
    </row>
    <row r="630" spans="1:8" x14ac:dyDescent="0.3">
      <c r="A630" s="2">
        <v>42004</v>
      </c>
      <c r="B630" s="3">
        <v>0</v>
      </c>
      <c r="C630" s="3">
        <v>5</v>
      </c>
      <c r="D630" s="3">
        <v>3516</v>
      </c>
      <c r="E630" s="3">
        <v>1112927</v>
      </c>
      <c r="F630" s="3">
        <v>686627</v>
      </c>
      <c r="G630" s="3">
        <v>658289</v>
      </c>
      <c r="H630" s="4">
        <v>2461364</v>
      </c>
    </row>
    <row r="631" spans="1:8" x14ac:dyDescent="0.3">
      <c r="A631" s="2">
        <v>42011</v>
      </c>
      <c r="B631" s="3">
        <v>0</v>
      </c>
      <c r="C631" s="3">
        <v>5</v>
      </c>
      <c r="D631" s="3">
        <v>3516</v>
      </c>
      <c r="E631" s="3">
        <v>1112908</v>
      </c>
      <c r="F631" s="3">
        <v>686609</v>
      </c>
      <c r="G631" s="3">
        <v>658187</v>
      </c>
      <c r="H631" s="4">
        <v>2461224</v>
      </c>
    </row>
    <row r="632" spans="1:8" x14ac:dyDescent="0.3">
      <c r="A632" s="2">
        <v>42018</v>
      </c>
      <c r="B632" s="3">
        <v>0</v>
      </c>
      <c r="C632" s="3">
        <v>5</v>
      </c>
      <c r="D632" s="3">
        <v>3516</v>
      </c>
      <c r="E632" s="3">
        <v>1113962</v>
      </c>
      <c r="F632" s="3">
        <v>685517</v>
      </c>
      <c r="G632" s="3">
        <v>658084</v>
      </c>
      <c r="H632" s="4">
        <v>2461084</v>
      </c>
    </row>
    <row r="633" spans="1:8" x14ac:dyDescent="0.3">
      <c r="A633" s="2">
        <v>42025</v>
      </c>
      <c r="B633" s="3">
        <v>0</v>
      </c>
      <c r="C633" s="3">
        <v>6</v>
      </c>
      <c r="D633" s="3">
        <v>3514</v>
      </c>
      <c r="E633" s="3">
        <v>1113942</v>
      </c>
      <c r="F633" s="3">
        <v>693755</v>
      </c>
      <c r="G633" s="3">
        <v>649728</v>
      </c>
      <c r="H633" s="4">
        <v>2460944</v>
      </c>
    </row>
    <row r="634" spans="1:8" x14ac:dyDescent="0.3">
      <c r="A634" s="2">
        <v>42032</v>
      </c>
      <c r="B634" s="3">
        <v>0</v>
      </c>
      <c r="C634" s="3">
        <v>6</v>
      </c>
      <c r="D634" s="3">
        <v>3514</v>
      </c>
      <c r="E634" s="3">
        <v>1113921</v>
      </c>
      <c r="F634" s="3">
        <v>693727</v>
      </c>
      <c r="G634" s="3">
        <v>649635</v>
      </c>
      <c r="H634" s="4">
        <v>2460804</v>
      </c>
    </row>
    <row r="635" spans="1:8" x14ac:dyDescent="0.3">
      <c r="A635" s="2">
        <v>42039</v>
      </c>
      <c r="B635" s="3">
        <v>2</v>
      </c>
      <c r="C635" s="3">
        <v>453</v>
      </c>
      <c r="D635" s="3">
        <v>4976</v>
      </c>
      <c r="E635" s="3">
        <v>1118003</v>
      </c>
      <c r="F635" s="3">
        <v>687683</v>
      </c>
      <c r="G635" s="3">
        <v>649534</v>
      </c>
      <c r="H635" s="4">
        <v>2460652</v>
      </c>
    </row>
    <row r="636" spans="1:8" x14ac:dyDescent="0.3">
      <c r="A636" s="2">
        <v>42046</v>
      </c>
      <c r="B636" s="3">
        <v>2</v>
      </c>
      <c r="C636" s="3">
        <v>453</v>
      </c>
      <c r="D636" s="3">
        <v>4976</v>
      </c>
      <c r="E636" s="3">
        <v>1117979</v>
      </c>
      <c r="F636" s="3">
        <v>687652</v>
      </c>
      <c r="G636" s="3">
        <v>649427</v>
      </c>
      <c r="H636" s="4">
        <v>2460490</v>
      </c>
    </row>
    <row r="637" spans="1:8" x14ac:dyDescent="0.3">
      <c r="A637" s="2">
        <v>42053</v>
      </c>
      <c r="B637" s="3">
        <v>0</v>
      </c>
      <c r="C637" s="3">
        <v>1900</v>
      </c>
      <c r="D637" s="3">
        <v>8397</v>
      </c>
      <c r="E637" s="3">
        <v>1147466</v>
      </c>
      <c r="F637" s="3">
        <v>658999</v>
      </c>
      <c r="G637" s="3">
        <v>643567</v>
      </c>
      <c r="H637" s="4">
        <v>2460328</v>
      </c>
    </row>
    <row r="638" spans="1:8" x14ac:dyDescent="0.3">
      <c r="A638" s="2">
        <v>42060</v>
      </c>
      <c r="B638" s="3">
        <v>0</v>
      </c>
      <c r="C638" s="3">
        <v>1900</v>
      </c>
      <c r="D638" s="3">
        <v>8397</v>
      </c>
      <c r="E638" s="3">
        <v>1147442</v>
      </c>
      <c r="F638" s="3">
        <v>658967</v>
      </c>
      <c r="G638" s="3">
        <v>643460</v>
      </c>
      <c r="H638" s="4">
        <v>2460167</v>
      </c>
    </row>
    <row r="639" spans="1:8" x14ac:dyDescent="0.3">
      <c r="A639" s="2">
        <v>42067</v>
      </c>
      <c r="B639" s="3">
        <v>1</v>
      </c>
      <c r="C639" s="3">
        <v>1900</v>
      </c>
      <c r="D639" s="3">
        <v>40235</v>
      </c>
      <c r="E639" s="3">
        <v>1125222</v>
      </c>
      <c r="F639" s="3">
        <v>649302</v>
      </c>
      <c r="G639" s="3">
        <v>643368</v>
      </c>
      <c r="H639" s="4">
        <v>2460028</v>
      </c>
    </row>
    <row r="640" spans="1:8" x14ac:dyDescent="0.3">
      <c r="A640" s="2">
        <v>42074</v>
      </c>
      <c r="B640" s="3">
        <v>1</v>
      </c>
      <c r="C640" s="3">
        <v>1900</v>
      </c>
      <c r="D640" s="3">
        <v>40235</v>
      </c>
      <c r="E640" s="3">
        <v>1125205</v>
      </c>
      <c r="F640" s="3">
        <v>649278</v>
      </c>
      <c r="G640" s="3">
        <v>643289</v>
      </c>
      <c r="H640" s="4">
        <v>2459908</v>
      </c>
    </row>
    <row r="641" spans="1:8" x14ac:dyDescent="0.3">
      <c r="A641" s="2">
        <v>42081</v>
      </c>
      <c r="B641" s="3">
        <v>1</v>
      </c>
      <c r="C641" s="3">
        <v>1899</v>
      </c>
      <c r="D641" s="3">
        <v>40235</v>
      </c>
      <c r="E641" s="3">
        <v>1125187</v>
      </c>
      <c r="F641" s="3">
        <v>649255</v>
      </c>
      <c r="G641" s="3">
        <v>643209</v>
      </c>
      <c r="H641" s="4">
        <v>2459787</v>
      </c>
    </row>
    <row r="642" spans="1:8" x14ac:dyDescent="0.3">
      <c r="A642" s="2">
        <v>42088</v>
      </c>
      <c r="B642" s="3">
        <v>1</v>
      </c>
      <c r="C642" s="3">
        <v>1899</v>
      </c>
      <c r="D642" s="3">
        <v>40235</v>
      </c>
      <c r="E642" s="3">
        <v>1125170</v>
      </c>
      <c r="F642" s="3">
        <v>649232</v>
      </c>
      <c r="G642" s="3">
        <v>643130</v>
      </c>
      <c r="H642" s="4">
        <v>2459666</v>
      </c>
    </row>
    <row r="643" spans="1:8" x14ac:dyDescent="0.3">
      <c r="A643" s="2">
        <v>42095</v>
      </c>
      <c r="B643" s="3">
        <v>1</v>
      </c>
      <c r="C643" s="3">
        <v>1899</v>
      </c>
      <c r="D643" s="3">
        <v>63822</v>
      </c>
      <c r="E643" s="3">
        <v>1112868</v>
      </c>
      <c r="F643" s="3">
        <v>637917</v>
      </c>
      <c r="G643" s="3">
        <v>643072</v>
      </c>
      <c r="H643" s="4">
        <v>2459578</v>
      </c>
    </row>
    <row r="644" spans="1:8" x14ac:dyDescent="0.3">
      <c r="A644" s="2">
        <v>42102</v>
      </c>
      <c r="B644" s="3">
        <v>1</v>
      </c>
      <c r="C644" s="3">
        <v>1899</v>
      </c>
      <c r="D644" s="3">
        <v>63822</v>
      </c>
      <c r="E644" s="3">
        <v>1112884</v>
      </c>
      <c r="F644" s="3">
        <v>637939</v>
      </c>
      <c r="G644" s="3">
        <v>643148</v>
      </c>
      <c r="H644" s="4">
        <v>2459693</v>
      </c>
    </row>
    <row r="645" spans="1:8" x14ac:dyDescent="0.3">
      <c r="A645" s="2">
        <v>42109</v>
      </c>
      <c r="B645" s="3">
        <v>450</v>
      </c>
      <c r="C645" s="3">
        <v>1449</v>
      </c>
      <c r="D645" s="3">
        <v>63822</v>
      </c>
      <c r="E645" s="3">
        <v>1112901</v>
      </c>
      <c r="F645" s="3">
        <v>637961</v>
      </c>
      <c r="G645" s="3">
        <v>643223</v>
      </c>
      <c r="H645" s="4">
        <v>2459806</v>
      </c>
    </row>
    <row r="646" spans="1:8" x14ac:dyDescent="0.3">
      <c r="A646" s="2">
        <v>42116</v>
      </c>
      <c r="B646" s="3">
        <v>450</v>
      </c>
      <c r="C646" s="3">
        <v>1449</v>
      </c>
      <c r="D646" s="3">
        <v>64211</v>
      </c>
      <c r="E646" s="3">
        <v>1112528</v>
      </c>
      <c r="F646" s="3">
        <v>637983</v>
      </c>
      <c r="G646" s="3">
        <v>643299</v>
      </c>
      <c r="H646" s="4">
        <v>2459920</v>
      </c>
    </row>
    <row r="647" spans="1:8" x14ac:dyDescent="0.3">
      <c r="A647" s="2">
        <v>42123</v>
      </c>
      <c r="B647" s="3">
        <v>450</v>
      </c>
      <c r="C647" s="3">
        <v>1449</v>
      </c>
      <c r="D647" s="3">
        <v>64212</v>
      </c>
      <c r="E647" s="3">
        <v>1112544</v>
      </c>
      <c r="F647" s="3">
        <v>638005</v>
      </c>
      <c r="G647" s="3">
        <v>643374</v>
      </c>
      <c r="H647" s="4">
        <v>2460034</v>
      </c>
    </row>
    <row r="648" spans="1:8" x14ac:dyDescent="0.3">
      <c r="A648" s="2">
        <v>42130</v>
      </c>
      <c r="B648" s="3">
        <v>1448</v>
      </c>
      <c r="C648" s="3">
        <v>2</v>
      </c>
      <c r="D648" s="3">
        <v>91583</v>
      </c>
      <c r="E648" s="3">
        <v>1090704</v>
      </c>
      <c r="F648" s="3">
        <v>632974</v>
      </c>
      <c r="G648" s="3">
        <v>643472</v>
      </c>
      <c r="H648" s="4">
        <v>2460182</v>
      </c>
    </row>
    <row r="649" spans="1:8" x14ac:dyDescent="0.3">
      <c r="A649" s="2">
        <v>42137</v>
      </c>
      <c r="B649" s="3">
        <v>1448</v>
      </c>
      <c r="C649" s="3">
        <v>2</v>
      </c>
      <c r="D649" s="3">
        <v>91583</v>
      </c>
      <c r="E649" s="3">
        <v>1090726</v>
      </c>
      <c r="F649" s="3">
        <v>633003</v>
      </c>
      <c r="G649" s="3">
        <v>643572</v>
      </c>
      <c r="H649" s="4">
        <v>2460334</v>
      </c>
    </row>
    <row r="650" spans="1:8" x14ac:dyDescent="0.3">
      <c r="A650" s="2">
        <v>42144</v>
      </c>
      <c r="B650" s="3">
        <v>0</v>
      </c>
      <c r="C650" s="3">
        <v>1289</v>
      </c>
      <c r="D650" s="3">
        <v>104318</v>
      </c>
      <c r="E650" s="3">
        <v>1119196</v>
      </c>
      <c r="F650" s="3">
        <v>591648</v>
      </c>
      <c r="G650" s="3">
        <v>644035</v>
      </c>
      <c r="H650" s="4">
        <v>2460486</v>
      </c>
    </row>
    <row r="651" spans="1:8" x14ac:dyDescent="0.3">
      <c r="A651" s="2">
        <v>42151</v>
      </c>
      <c r="B651" s="3">
        <v>0</v>
      </c>
      <c r="C651" s="3">
        <v>1289</v>
      </c>
      <c r="D651" s="3">
        <v>104319</v>
      </c>
      <c r="E651" s="3">
        <v>1119218</v>
      </c>
      <c r="F651" s="3">
        <v>591678</v>
      </c>
      <c r="G651" s="3">
        <v>644136</v>
      </c>
      <c r="H651" s="4">
        <v>2460639</v>
      </c>
    </row>
    <row r="652" spans="1:8" x14ac:dyDescent="0.3">
      <c r="A652" s="2">
        <v>42158</v>
      </c>
      <c r="B652" s="3">
        <v>0</v>
      </c>
      <c r="C652" s="3">
        <v>1289</v>
      </c>
      <c r="D652" s="3">
        <v>129567</v>
      </c>
      <c r="E652" s="3">
        <v>1098741</v>
      </c>
      <c r="F652" s="3">
        <v>586944</v>
      </c>
      <c r="G652" s="3">
        <v>644209</v>
      </c>
      <c r="H652" s="4">
        <v>2460749</v>
      </c>
    </row>
    <row r="653" spans="1:8" x14ac:dyDescent="0.3">
      <c r="A653" s="2">
        <v>42165</v>
      </c>
      <c r="B653" s="3">
        <v>0</v>
      </c>
      <c r="C653" s="3">
        <v>1289</v>
      </c>
      <c r="D653" s="3">
        <v>129567</v>
      </c>
      <c r="E653" s="3">
        <v>1098748</v>
      </c>
      <c r="F653" s="3">
        <v>586954</v>
      </c>
      <c r="G653" s="3">
        <v>644244</v>
      </c>
      <c r="H653" s="4">
        <v>2460803</v>
      </c>
    </row>
    <row r="654" spans="1:8" x14ac:dyDescent="0.3">
      <c r="A654" s="2">
        <v>42172</v>
      </c>
      <c r="B654" s="3">
        <v>1</v>
      </c>
      <c r="C654" s="3">
        <v>1288</v>
      </c>
      <c r="D654" s="3">
        <v>129567</v>
      </c>
      <c r="E654" s="3">
        <v>1098756</v>
      </c>
      <c r="F654" s="3">
        <v>586965</v>
      </c>
      <c r="G654" s="3">
        <v>644280</v>
      </c>
      <c r="H654" s="4">
        <v>2460857</v>
      </c>
    </row>
    <row r="655" spans="1:8" x14ac:dyDescent="0.3">
      <c r="A655" s="2">
        <v>42179</v>
      </c>
      <c r="B655" s="3">
        <v>1</v>
      </c>
      <c r="C655" s="3">
        <v>1288</v>
      </c>
      <c r="D655" s="3">
        <v>129567</v>
      </c>
      <c r="E655" s="3">
        <v>1098764</v>
      </c>
      <c r="F655" s="3">
        <v>586975</v>
      </c>
      <c r="G655" s="3">
        <v>644316</v>
      </c>
      <c r="H655" s="4">
        <v>2460911</v>
      </c>
    </row>
    <row r="656" spans="1:8" x14ac:dyDescent="0.3">
      <c r="A656" s="2">
        <v>42186</v>
      </c>
      <c r="B656" s="3">
        <v>0</v>
      </c>
      <c r="C656" s="3">
        <v>1288</v>
      </c>
      <c r="D656" s="3">
        <v>143134</v>
      </c>
      <c r="E656" s="3">
        <v>1098074</v>
      </c>
      <c r="F656" s="3">
        <v>574120</v>
      </c>
      <c r="G656" s="3">
        <v>644359</v>
      </c>
      <c r="H656" s="4">
        <v>2460975</v>
      </c>
    </row>
    <row r="657" spans="1:8" x14ac:dyDescent="0.3">
      <c r="A657" s="2">
        <v>42193</v>
      </c>
      <c r="B657" s="3">
        <v>0</v>
      </c>
      <c r="C657" s="3">
        <v>1289</v>
      </c>
      <c r="D657" s="3">
        <v>143134</v>
      </c>
      <c r="E657" s="3">
        <v>1098093</v>
      </c>
      <c r="F657" s="3">
        <v>574145</v>
      </c>
      <c r="G657" s="3">
        <v>644446</v>
      </c>
      <c r="H657" s="4">
        <v>2461107</v>
      </c>
    </row>
    <row r="658" spans="1:8" x14ac:dyDescent="0.3">
      <c r="A658" s="2">
        <v>42200</v>
      </c>
      <c r="B658" s="3">
        <v>0</v>
      </c>
      <c r="C658" s="3">
        <v>1289</v>
      </c>
      <c r="D658" s="3">
        <v>143134</v>
      </c>
      <c r="E658" s="3">
        <v>1102998</v>
      </c>
      <c r="F658" s="3">
        <v>569285</v>
      </c>
      <c r="G658" s="3">
        <v>644533</v>
      </c>
      <c r="H658" s="4">
        <v>2461238</v>
      </c>
    </row>
    <row r="659" spans="1:8" x14ac:dyDescent="0.3">
      <c r="A659" s="2">
        <v>42207</v>
      </c>
      <c r="B659" s="3">
        <v>1</v>
      </c>
      <c r="C659" s="3">
        <v>1288</v>
      </c>
      <c r="D659" s="3">
        <v>146748</v>
      </c>
      <c r="E659" s="3">
        <v>1099409</v>
      </c>
      <c r="F659" s="3">
        <v>569305</v>
      </c>
      <c r="G659" s="3">
        <v>644620</v>
      </c>
      <c r="H659" s="4">
        <v>2461370</v>
      </c>
    </row>
    <row r="660" spans="1:8" x14ac:dyDescent="0.3">
      <c r="A660" s="2">
        <v>42214</v>
      </c>
      <c r="B660" s="3">
        <v>1</v>
      </c>
      <c r="C660" s="3">
        <v>1288</v>
      </c>
      <c r="D660" s="3">
        <v>146753</v>
      </c>
      <c r="E660" s="3">
        <v>1099429</v>
      </c>
      <c r="F660" s="3">
        <v>569324</v>
      </c>
      <c r="G660" s="3">
        <v>644707</v>
      </c>
      <c r="H660" s="4">
        <v>2461502</v>
      </c>
    </row>
    <row r="661" spans="1:8" x14ac:dyDescent="0.3">
      <c r="A661" s="2">
        <v>42221</v>
      </c>
      <c r="B661" s="3">
        <v>1287</v>
      </c>
      <c r="C661" s="3">
        <v>2</v>
      </c>
      <c r="D661" s="3">
        <v>153949</v>
      </c>
      <c r="E661" s="3">
        <v>1098278</v>
      </c>
      <c r="F661" s="3">
        <v>563314</v>
      </c>
      <c r="G661" s="3">
        <v>644775</v>
      </c>
      <c r="H661" s="4">
        <v>2461603</v>
      </c>
    </row>
    <row r="662" spans="1:8" x14ac:dyDescent="0.3">
      <c r="A662" s="2">
        <v>42228</v>
      </c>
      <c r="B662" s="3">
        <v>1287</v>
      </c>
      <c r="C662" s="3">
        <v>2</v>
      </c>
      <c r="D662" s="3">
        <v>153952</v>
      </c>
      <c r="E662" s="3">
        <v>1098292</v>
      </c>
      <c r="F662" s="3">
        <v>563327</v>
      </c>
      <c r="G662" s="3">
        <v>644835</v>
      </c>
      <c r="H662" s="4">
        <v>2461694</v>
      </c>
    </row>
    <row r="663" spans="1:8" x14ac:dyDescent="0.3">
      <c r="A663" s="2">
        <v>42235</v>
      </c>
      <c r="B663" s="3">
        <v>0</v>
      </c>
      <c r="C663" s="3">
        <v>327</v>
      </c>
      <c r="D663" s="3">
        <v>159980</v>
      </c>
      <c r="E663" s="3">
        <v>1137997</v>
      </c>
      <c r="F663" s="3">
        <v>525548</v>
      </c>
      <c r="G663" s="3">
        <v>637933</v>
      </c>
      <c r="H663" s="4">
        <v>2461785</v>
      </c>
    </row>
    <row r="664" spans="1:8" x14ac:dyDescent="0.3">
      <c r="A664" s="2">
        <v>42242</v>
      </c>
      <c r="B664" s="3">
        <v>0</v>
      </c>
      <c r="C664" s="3">
        <v>327</v>
      </c>
      <c r="D664" s="3">
        <v>159983</v>
      </c>
      <c r="E664" s="3">
        <v>1138011</v>
      </c>
      <c r="F664" s="3">
        <v>525562</v>
      </c>
      <c r="G664" s="3">
        <v>637993</v>
      </c>
      <c r="H664" s="4">
        <v>2461876</v>
      </c>
    </row>
    <row r="665" spans="1:8" x14ac:dyDescent="0.3">
      <c r="A665" s="2">
        <v>42249</v>
      </c>
      <c r="B665" s="3">
        <v>0</v>
      </c>
      <c r="C665" s="3">
        <v>327</v>
      </c>
      <c r="D665" s="3">
        <v>166961</v>
      </c>
      <c r="E665" s="3">
        <v>1133905</v>
      </c>
      <c r="F665" s="3">
        <v>522712</v>
      </c>
      <c r="G665" s="3">
        <v>638036</v>
      </c>
      <c r="H665" s="4">
        <v>2461941</v>
      </c>
    </row>
    <row r="666" spans="1:8" x14ac:dyDescent="0.3">
      <c r="A666" s="2">
        <v>42256</v>
      </c>
      <c r="B666" s="3">
        <v>0</v>
      </c>
      <c r="C666" s="3">
        <v>327</v>
      </c>
      <c r="D666" s="3">
        <v>166961</v>
      </c>
      <c r="E666" s="3">
        <v>1133906</v>
      </c>
      <c r="F666" s="3">
        <v>522712</v>
      </c>
      <c r="G666" s="3">
        <v>638037</v>
      </c>
      <c r="H666" s="4">
        <v>2461943</v>
      </c>
    </row>
    <row r="667" spans="1:8" x14ac:dyDescent="0.3">
      <c r="A667" s="2">
        <v>42263</v>
      </c>
      <c r="B667" s="3">
        <v>1</v>
      </c>
      <c r="C667" s="3">
        <v>327</v>
      </c>
      <c r="D667" s="3">
        <v>166961</v>
      </c>
      <c r="E667" s="3">
        <v>1133906</v>
      </c>
      <c r="F667" s="3">
        <v>522712</v>
      </c>
      <c r="G667" s="3">
        <v>638038</v>
      </c>
      <c r="H667" s="4">
        <v>2461944</v>
      </c>
    </row>
    <row r="668" spans="1:8" x14ac:dyDescent="0.3">
      <c r="A668" s="2">
        <v>42270</v>
      </c>
      <c r="B668" s="3">
        <v>1</v>
      </c>
      <c r="C668" s="3">
        <v>327</v>
      </c>
      <c r="D668" s="3">
        <v>166961</v>
      </c>
      <c r="E668" s="3">
        <v>1133906</v>
      </c>
      <c r="F668" s="3">
        <v>522712</v>
      </c>
      <c r="G668" s="3">
        <v>638040</v>
      </c>
      <c r="H668" s="4">
        <v>2461946</v>
      </c>
    </row>
    <row r="669" spans="1:8" x14ac:dyDescent="0.3">
      <c r="A669" s="2">
        <v>42277</v>
      </c>
      <c r="B669" s="3">
        <v>0</v>
      </c>
      <c r="C669" s="3">
        <v>327</v>
      </c>
      <c r="D669" s="3">
        <v>166961</v>
      </c>
      <c r="E669" s="3">
        <v>1142559</v>
      </c>
      <c r="F669" s="3">
        <v>514060</v>
      </c>
      <c r="G669" s="3">
        <v>638041</v>
      </c>
      <c r="H669" s="4">
        <v>2461948</v>
      </c>
    </row>
    <row r="670" spans="1:8" x14ac:dyDescent="0.3">
      <c r="A670" s="2">
        <v>42284</v>
      </c>
      <c r="B670" s="3">
        <v>0</v>
      </c>
      <c r="C670" s="3">
        <v>327</v>
      </c>
      <c r="D670" s="3">
        <v>173786</v>
      </c>
      <c r="E670" s="3">
        <v>1135726</v>
      </c>
      <c r="F670" s="3">
        <v>514054</v>
      </c>
      <c r="G670" s="3">
        <v>638017</v>
      </c>
      <c r="H670" s="4">
        <v>2461911</v>
      </c>
    </row>
    <row r="671" spans="1:8" x14ac:dyDescent="0.3">
      <c r="A671" s="2">
        <v>42291</v>
      </c>
      <c r="B671" s="3">
        <v>0</v>
      </c>
      <c r="C671" s="3">
        <v>327</v>
      </c>
      <c r="D671" s="3">
        <v>173785</v>
      </c>
      <c r="E671" s="3">
        <v>1135721</v>
      </c>
      <c r="F671" s="3">
        <v>514049</v>
      </c>
      <c r="G671" s="3">
        <v>637992</v>
      </c>
      <c r="H671" s="4">
        <v>2461874</v>
      </c>
    </row>
    <row r="672" spans="1:8" x14ac:dyDescent="0.3">
      <c r="A672" s="2">
        <v>42298</v>
      </c>
      <c r="B672" s="3">
        <v>0</v>
      </c>
      <c r="C672" s="3">
        <v>327</v>
      </c>
      <c r="D672" s="3">
        <v>173784</v>
      </c>
      <c r="E672" s="3">
        <v>1135715</v>
      </c>
      <c r="F672" s="3">
        <v>514043</v>
      </c>
      <c r="G672" s="3">
        <v>637968</v>
      </c>
      <c r="H672" s="4">
        <v>2461837</v>
      </c>
    </row>
    <row r="673" spans="1:8" x14ac:dyDescent="0.3">
      <c r="A673" s="2">
        <v>42305</v>
      </c>
      <c r="B673" s="3">
        <v>0</v>
      </c>
      <c r="C673" s="3">
        <v>327</v>
      </c>
      <c r="D673" s="3">
        <v>173783</v>
      </c>
      <c r="E673" s="3">
        <v>1135709</v>
      </c>
      <c r="F673" s="3">
        <v>514037</v>
      </c>
      <c r="G673" s="3">
        <v>637943</v>
      </c>
      <c r="H673" s="4">
        <v>2461800</v>
      </c>
    </row>
    <row r="674" spans="1:8" x14ac:dyDescent="0.3">
      <c r="A674" s="2">
        <v>42312</v>
      </c>
      <c r="B674" s="3">
        <v>326</v>
      </c>
      <c r="C674" s="3">
        <v>1912</v>
      </c>
      <c r="D674" s="3">
        <v>178399</v>
      </c>
      <c r="E674" s="3">
        <v>1130239</v>
      </c>
      <c r="F674" s="3">
        <v>512967</v>
      </c>
      <c r="G674" s="3">
        <v>637917</v>
      </c>
      <c r="H674" s="4">
        <v>2461760</v>
      </c>
    </row>
    <row r="675" spans="1:8" x14ac:dyDescent="0.3">
      <c r="A675" s="2">
        <v>42319</v>
      </c>
      <c r="B675" s="3">
        <v>326</v>
      </c>
      <c r="C675" s="3">
        <v>1912</v>
      </c>
      <c r="D675" s="3">
        <v>178397</v>
      </c>
      <c r="E675" s="3">
        <v>1130233</v>
      </c>
      <c r="F675" s="3">
        <v>512960</v>
      </c>
      <c r="G675" s="3">
        <v>637889</v>
      </c>
      <c r="H675" s="4">
        <v>2461718</v>
      </c>
    </row>
    <row r="676" spans="1:8" x14ac:dyDescent="0.3">
      <c r="A676" s="2">
        <v>42326</v>
      </c>
      <c r="B676" s="3">
        <v>0</v>
      </c>
      <c r="C676" s="3">
        <v>6780</v>
      </c>
      <c r="D676" s="3">
        <v>187101</v>
      </c>
      <c r="E676" s="3">
        <v>1129310</v>
      </c>
      <c r="F676" s="3">
        <v>500542</v>
      </c>
      <c r="G676" s="3">
        <v>637943</v>
      </c>
      <c r="H676" s="4">
        <v>2461676</v>
      </c>
    </row>
    <row r="677" spans="1:8" x14ac:dyDescent="0.3">
      <c r="A677" s="2">
        <v>42333</v>
      </c>
      <c r="B677" s="3">
        <v>0</v>
      </c>
      <c r="C677" s="3">
        <v>6780</v>
      </c>
      <c r="D677" s="3">
        <v>187099</v>
      </c>
      <c r="E677" s="3">
        <v>1129302</v>
      </c>
      <c r="F677" s="3">
        <v>500535</v>
      </c>
      <c r="G677" s="3">
        <v>637912</v>
      </c>
      <c r="H677" s="4">
        <v>2461628</v>
      </c>
    </row>
    <row r="678" spans="1:8" x14ac:dyDescent="0.3">
      <c r="A678" s="2">
        <v>42340</v>
      </c>
      <c r="B678" s="3">
        <v>0</v>
      </c>
      <c r="C678" s="3">
        <v>38619</v>
      </c>
      <c r="D678" s="3">
        <v>165796</v>
      </c>
      <c r="E678" s="3">
        <v>1124299</v>
      </c>
      <c r="F678" s="3">
        <v>494994</v>
      </c>
      <c r="G678" s="3">
        <v>637894</v>
      </c>
      <c r="H678" s="4">
        <v>2461601</v>
      </c>
    </row>
    <row r="679" spans="1:8" x14ac:dyDescent="0.3">
      <c r="A679" s="2">
        <v>42347</v>
      </c>
      <c r="B679" s="3">
        <v>0</v>
      </c>
      <c r="C679" s="3">
        <v>38619</v>
      </c>
      <c r="D679" s="3">
        <v>165795</v>
      </c>
      <c r="E679" s="3">
        <v>1124297</v>
      </c>
      <c r="F679" s="3">
        <v>494992</v>
      </c>
      <c r="G679" s="3">
        <v>637886</v>
      </c>
      <c r="H679" s="4">
        <v>2461589</v>
      </c>
    </row>
    <row r="680" spans="1:8" x14ac:dyDescent="0.3">
      <c r="A680" s="2">
        <v>42354</v>
      </c>
      <c r="B680" s="3">
        <v>0</v>
      </c>
      <c r="C680" s="3">
        <v>38619</v>
      </c>
      <c r="D680" s="3">
        <v>165795</v>
      </c>
      <c r="E680" s="3">
        <v>1124295</v>
      </c>
      <c r="F680" s="3">
        <v>494990</v>
      </c>
      <c r="G680" s="3">
        <v>637878</v>
      </c>
      <c r="H680" s="4">
        <v>2461578</v>
      </c>
    </row>
    <row r="681" spans="1:8" x14ac:dyDescent="0.3">
      <c r="A681" s="2">
        <v>42361</v>
      </c>
      <c r="B681" s="3">
        <v>0</v>
      </c>
      <c r="C681" s="3">
        <v>38619</v>
      </c>
      <c r="D681" s="3">
        <v>165795</v>
      </c>
      <c r="E681" s="3">
        <v>1124293</v>
      </c>
      <c r="F681" s="3">
        <v>494988</v>
      </c>
      <c r="G681" s="3">
        <v>637871</v>
      </c>
      <c r="H681" s="4">
        <v>2461566</v>
      </c>
    </row>
    <row r="682" spans="1:8" x14ac:dyDescent="0.3">
      <c r="A682" s="2">
        <v>42368</v>
      </c>
      <c r="B682" s="3">
        <v>0</v>
      </c>
      <c r="C682" s="3">
        <v>38619</v>
      </c>
      <c r="D682" s="3">
        <v>165794</v>
      </c>
      <c r="E682" s="3">
        <v>1124291</v>
      </c>
      <c r="F682" s="3">
        <v>494987</v>
      </c>
      <c r="G682" s="3">
        <v>637863</v>
      </c>
      <c r="H682" s="4">
        <v>2461554</v>
      </c>
    </row>
    <row r="683" spans="1:8" x14ac:dyDescent="0.3">
      <c r="A683" s="2">
        <v>42375</v>
      </c>
      <c r="B683" s="3">
        <v>0</v>
      </c>
      <c r="C683" s="3">
        <v>62206</v>
      </c>
      <c r="D683" s="3">
        <v>153907</v>
      </c>
      <c r="E683" s="3">
        <v>1118342</v>
      </c>
      <c r="F683" s="3">
        <v>489219</v>
      </c>
      <c r="G683" s="3">
        <v>637831</v>
      </c>
      <c r="H683" s="4">
        <v>2461505</v>
      </c>
    </row>
    <row r="684" spans="1:8" x14ac:dyDescent="0.3">
      <c r="A684" s="2">
        <v>42382</v>
      </c>
      <c r="B684" s="3">
        <v>0</v>
      </c>
      <c r="C684" s="3">
        <v>62206</v>
      </c>
      <c r="D684" s="3">
        <v>153905</v>
      </c>
      <c r="E684" s="3">
        <v>1118334</v>
      </c>
      <c r="F684" s="3">
        <v>489211</v>
      </c>
      <c r="G684" s="3">
        <v>637795</v>
      </c>
      <c r="H684" s="4">
        <v>2461450</v>
      </c>
    </row>
    <row r="685" spans="1:8" x14ac:dyDescent="0.3">
      <c r="A685" s="2">
        <v>42389</v>
      </c>
      <c r="B685" s="3">
        <v>1911</v>
      </c>
      <c r="C685" s="3">
        <v>60689</v>
      </c>
      <c r="D685" s="3">
        <v>156559</v>
      </c>
      <c r="E685" s="3">
        <v>1120360</v>
      </c>
      <c r="F685" s="3">
        <v>488387</v>
      </c>
      <c r="G685" s="3">
        <v>633489</v>
      </c>
      <c r="H685" s="4">
        <v>2461396</v>
      </c>
    </row>
    <row r="686" spans="1:8" x14ac:dyDescent="0.3">
      <c r="A686" s="2">
        <v>42396</v>
      </c>
      <c r="B686" s="3">
        <v>1911</v>
      </c>
      <c r="C686" s="3">
        <v>60689</v>
      </c>
      <c r="D686" s="3">
        <v>156556</v>
      </c>
      <c r="E686" s="3">
        <v>1120351</v>
      </c>
      <c r="F686" s="3">
        <v>488379</v>
      </c>
      <c r="G686" s="3">
        <v>633455</v>
      </c>
      <c r="H686" s="4">
        <v>2461341</v>
      </c>
    </row>
    <row r="687" spans="1:8" x14ac:dyDescent="0.3">
      <c r="A687" s="2">
        <v>42403</v>
      </c>
      <c r="B687" s="3">
        <v>4868</v>
      </c>
      <c r="C687" s="3">
        <v>83192</v>
      </c>
      <c r="D687" s="3">
        <v>136537</v>
      </c>
      <c r="E687" s="3">
        <v>1118233</v>
      </c>
      <c r="F687" s="3">
        <v>485029</v>
      </c>
      <c r="G687" s="3">
        <v>633410</v>
      </c>
      <c r="H687" s="4">
        <v>2461269</v>
      </c>
    </row>
    <row r="688" spans="1:8" x14ac:dyDescent="0.3">
      <c r="A688" s="2">
        <v>42410</v>
      </c>
      <c r="B688" s="3">
        <v>4868</v>
      </c>
      <c r="C688" s="3">
        <v>83192</v>
      </c>
      <c r="D688" s="3">
        <v>136531</v>
      </c>
      <c r="E688" s="3">
        <v>1118217</v>
      </c>
      <c r="F688" s="3">
        <v>485016</v>
      </c>
      <c r="G688" s="3">
        <v>633351</v>
      </c>
      <c r="H688" s="4">
        <v>2461174</v>
      </c>
    </row>
    <row r="689" spans="1:8" x14ac:dyDescent="0.3">
      <c r="A689" s="2">
        <v>42417</v>
      </c>
      <c r="B689" s="3">
        <v>31839</v>
      </c>
      <c r="C689" s="3">
        <v>65374</v>
      </c>
      <c r="D689" s="3">
        <v>129663</v>
      </c>
      <c r="E689" s="3">
        <v>1141973</v>
      </c>
      <c r="F689" s="3">
        <v>455956</v>
      </c>
      <c r="G689" s="3">
        <v>636276</v>
      </c>
      <c r="H689" s="4">
        <v>2461080</v>
      </c>
    </row>
    <row r="690" spans="1:8" x14ac:dyDescent="0.3">
      <c r="A690" s="2">
        <v>42424</v>
      </c>
      <c r="B690" s="3">
        <v>31839</v>
      </c>
      <c r="C690" s="3">
        <v>65373</v>
      </c>
      <c r="D690" s="3">
        <v>129658</v>
      </c>
      <c r="E690" s="3">
        <v>1141956</v>
      </c>
      <c r="F690" s="3">
        <v>462562</v>
      </c>
      <c r="G690" s="3">
        <v>629824</v>
      </c>
      <c r="H690" s="4">
        <v>2461211</v>
      </c>
    </row>
    <row r="691" spans="1:8" x14ac:dyDescent="0.3">
      <c r="A691" s="2">
        <v>42431</v>
      </c>
      <c r="B691" s="3">
        <v>0</v>
      </c>
      <c r="C691" s="3">
        <v>90621</v>
      </c>
      <c r="D691" s="3">
        <v>117582</v>
      </c>
      <c r="E691" s="3">
        <v>1152276</v>
      </c>
      <c r="F691" s="3">
        <v>468542</v>
      </c>
      <c r="G691" s="3">
        <v>632131</v>
      </c>
      <c r="H691" s="4">
        <v>2461152</v>
      </c>
    </row>
    <row r="692" spans="1:8" x14ac:dyDescent="0.3">
      <c r="A692" s="2">
        <v>42438</v>
      </c>
      <c r="B692" s="3">
        <v>0</v>
      </c>
      <c r="C692" s="3">
        <v>90621</v>
      </c>
      <c r="D692" s="3">
        <v>117584</v>
      </c>
      <c r="E692" s="3">
        <v>1152283</v>
      </c>
      <c r="F692" s="3">
        <v>468548</v>
      </c>
      <c r="G692" s="3">
        <v>632159</v>
      </c>
      <c r="H692" s="4">
        <v>2461196</v>
      </c>
    </row>
    <row r="693" spans="1:8" x14ac:dyDescent="0.3">
      <c r="A693" s="2">
        <v>42445</v>
      </c>
      <c r="B693" s="3">
        <v>23587</v>
      </c>
      <c r="C693" s="3">
        <v>67034</v>
      </c>
      <c r="D693" s="3">
        <v>117587</v>
      </c>
      <c r="E693" s="3">
        <v>1152291</v>
      </c>
      <c r="F693" s="3">
        <v>468555</v>
      </c>
      <c r="G693" s="3">
        <v>632186</v>
      </c>
      <c r="H693" s="4">
        <v>2461239</v>
      </c>
    </row>
    <row r="694" spans="1:8" x14ac:dyDescent="0.3">
      <c r="A694" s="2">
        <v>42452</v>
      </c>
      <c r="B694" s="3">
        <v>23587</v>
      </c>
      <c r="C694" s="3">
        <v>67034</v>
      </c>
      <c r="D694" s="3">
        <v>117589</v>
      </c>
      <c r="E694" s="3">
        <v>1152298</v>
      </c>
      <c r="F694" s="3">
        <v>468561</v>
      </c>
      <c r="G694" s="3">
        <v>632214</v>
      </c>
      <c r="H694" s="4">
        <v>2461283</v>
      </c>
    </row>
    <row r="695" spans="1:8" x14ac:dyDescent="0.3">
      <c r="A695" s="2">
        <v>42459</v>
      </c>
      <c r="B695" s="3">
        <v>23587</v>
      </c>
      <c r="C695" s="3">
        <v>67034</v>
      </c>
      <c r="D695" s="3">
        <v>117592</v>
      </c>
      <c r="E695" s="3">
        <v>1155990</v>
      </c>
      <c r="F695" s="3">
        <v>464882</v>
      </c>
      <c r="G695" s="3">
        <v>632241</v>
      </c>
      <c r="H695" s="4">
        <v>2461326</v>
      </c>
    </row>
    <row r="696" spans="1:8" x14ac:dyDescent="0.3">
      <c r="A696" s="2">
        <v>42466</v>
      </c>
      <c r="B696" s="3">
        <v>394</v>
      </c>
      <c r="C696" s="3">
        <v>80207</v>
      </c>
      <c r="D696" s="3">
        <v>117586</v>
      </c>
      <c r="E696" s="3">
        <v>1156730</v>
      </c>
      <c r="F696" s="3">
        <v>474170</v>
      </c>
      <c r="G696" s="3">
        <v>632257</v>
      </c>
      <c r="H696" s="4">
        <v>2461345</v>
      </c>
    </row>
    <row r="697" spans="1:8" x14ac:dyDescent="0.3">
      <c r="A697" s="2">
        <v>42473</v>
      </c>
      <c r="B697" s="3">
        <v>394</v>
      </c>
      <c r="C697" s="3">
        <v>80207</v>
      </c>
      <c r="D697" s="3">
        <v>117587</v>
      </c>
      <c r="E697" s="3">
        <v>1156734</v>
      </c>
      <c r="F697" s="3">
        <v>474174</v>
      </c>
      <c r="G697" s="3">
        <v>632271</v>
      </c>
      <c r="H697" s="4">
        <v>2461368</v>
      </c>
    </row>
    <row r="698" spans="1:8" x14ac:dyDescent="0.3">
      <c r="A698" s="2">
        <v>42480</v>
      </c>
      <c r="B698" s="3">
        <v>27371</v>
      </c>
      <c r="C698" s="3">
        <v>56443</v>
      </c>
      <c r="D698" s="3">
        <v>114430</v>
      </c>
      <c r="E698" s="3">
        <v>1156458</v>
      </c>
      <c r="F698" s="3">
        <v>474318</v>
      </c>
      <c r="G698" s="3">
        <v>632370</v>
      </c>
      <c r="H698" s="4">
        <v>2461390</v>
      </c>
    </row>
    <row r="699" spans="1:8" x14ac:dyDescent="0.3">
      <c r="A699" s="2">
        <v>42487</v>
      </c>
      <c r="B699" s="3">
        <v>27371</v>
      </c>
      <c r="C699" s="3">
        <v>56444</v>
      </c>
      <c r="D699" s="3">
        <v>114431</v>
      </c>
      <c r="E699" s="3">
        <v>1156462</v>
      </c>
      <c r="F699" s="3">
        <v>474322</v>
      </c>
      <c r="G699" s="3">
        <v>632384</v>
      </c>
      <c r="H699" s="4">
        <v>2461413</v>
      </c>
    </row>
    <row r="700" spans="1:8" x14ac:dyDescent="0.3">
      <c r="A700" s="2">
        <v>42494</v>
      </c>
      <c r="B700" s="3">
        <v>14021</v>
      </c>
      <c r="C700" s="3">
        <v>49618</v>
      </c>
      <c r="D700" s="3">
        <v>121298</v>
      </c>
      <c r="E700" s="3">
        <v>1164675</v>
      </c>
      <c r="F700" s="3">
        <v>479447</v>
      </c>
      <c r="G700" s="3">
        <v>632431</v>
      </c>
      <c r="H700" s="4">
        <v>2461489</v>
      </c>
    </row>
    <row r="701" spans="1:8" x14ac:dyDescent="0.3">
      <c r="A701" s="2">
        <v>42501</v>
      </c>
      <c r="B701" s="3">
        <v>14021</v>
      </c>
      <c r="C701" s="3">
        <v>49621</v>
      </c>
      <c r="D701" s="3">
        <v>121301</v>
      </c>
      <c r="E701" s="3">
        <v>1164693</v>
      </c>
      <c r="F701" s="3">
        <v>479465</v>
      </c>
      <c r="G701" s="3">
        <v>632503</v>
      </c>
      <c r="H701" s="4">
        <v>2461605</v>
      </c>
    </row>
    <row r="702" spans="1:8" x14ac:dyDescent="0.3">
      <c r="A702" s="2">
        <v>42508</v>
      </c>
      <c r="B702" s="3">
        <v>25248</v>
      </c>
      <c r="C702" s="3">
        <v>30727</v>
      </c>
      <c r="D702" s="3">
        <v>135438</v>
      </c>
      <c r="E702" s="3">
        <v>1193128</v>
      </c>
      <c r="F702" s="3">
        <v>441214</v>
      </c>
      <c r="G702" s="3">
        <v>635967</v>
      </c>
      <c r="H702" s="4">
        <v>2461721</v>
      </c>
    </row>
    <row r="703" spans="1:8" x14ac:dyDescent="0.3">
      <c r="A703" s="2">
        <v>42515</v>
      </c>
      <c r="B703" s="3">
        <v>25248</v>
      </c>
      <c r="C703" s="3">
        <v>30731</v>
      </c>
      <c r="D703" s="3">
        <v>135441</v>
      </c>
      <c r="E703" s="3">
        <v>1192946</v>
      </c>
      <c r="F703" s="3">
        <v>441232</v>
      </c>
      <c r="G703" s="3">
        <v>636039</v>
      </c>
      <c r="H703" s="4">
        <v>2461637</v>
      </c>
    </row>
    <row r="704" spans="1:8" x14ac:dyDescent="0.3">
      <c r="A704" s="2">
        <v>42522</v>
      </c>
      <c r="B704" s="3">
        <v>0</v>
      </c>
      <c r="C704" s="3">
        <v>30734</v>
      </c>
      <c r="D704" s="3">
        <v>147354</v>
      </c>
      <c r="E704" s="3">
        <v>1197951</v>
      </c>
      <c r="F704" s="3">
        <v>449610</v>
      </c>
      <c r="G704" s="3">
        <v>636112</v>
      </c>
      <c r="H704" s="4">
        <v>2461761</v>
      </c>
    </row>
    <row r="705" spans="1:8" x14ac:dyDescent="0.3">
      <c r="A705" s="2">
        <v>42529</v>
      </c>
      <c r="B705" s="3">
        <v>0</v>
      </c>
      <c r="C705" s="3">
        <v>37714</v>
      </c>
      <c r="D705" s="3">
        <v>140383</v>
      </c>
      <c r="E705" s="3">
        <v>1197972</v>
      </c>
      <c r="F705" s="3">
        <v>449634</v>
      </c>
      <c r="G705" s="3">
        <v>636194</v>
      </c>
      <c r="H705" s="4">
        <v>2461897</v>
      </c>
    </row>
    <row r="706" spans="1:8" x14ac:dyDescent="0.3">
      <c r="A706" s="2">
        <v>42536</v>
      </c>
      <c r="B706" s="3">
        <v>13567</v>
      </c>
      <c r="C706" s="3">
        <v>24151</v>
      </c>
      <c r="D706" s="3">
        <v>140387</v>
      </c>
      <c r="E706" s="3">
        <v>1197994</v>
      </c>
      <c r="F706" s="3">
        <v>449658</v>
      </c>
      <c r="G706" s="3">
        <v>636276</v>
      </c>
      <c r="H706" s="4">
        <v>2462032</v>
      </c>
    </row>
    <row r="707" spans="1:8" x14ac:dyDescent="0.3">
      <c r="A707" s="2">
        <v>42543</v>
      </c>
      <c r="B707" s="3">
        <v>13567</v>
      </c>
      <c r="C707" s="3">
        <v>24155</v>
      </c>
      <c r="D707" s="3">
        <v>140391</v>
      </c>
      <c r="E707" s="3">
        <v>1198015</v>
      </c>
      <c r="F707" s="3">
        <v>449682</v>
      </c>
      <c r="G707" s="3">
        <v>636358</v>
      </c>
      <c r="H707" s="4">
        <v>2462168</v>
      </c>
    </row>
    <row r="708" spans="1:8" x14ac:dyDescent="0.3">
      <c r="A708" s="2">
        <v>42550</v>
      </c>
      <c r="B708" s="3">
        <v>13567</v>
      </c>
      <c r="C708" s="3">
        <v>24159</v>
      </c>
      <c r="D708" s="3">
        <v>140394</v>
      </c>
      <c r="E708" s="3">
        <v>1199997</v>
      </c>
      <c r="F708" s="3">
        <v>447746</v>
      </c>
      <c r="G708" s="3">
        <v>636440</v>
      </c>
      <c r="H708" s="4">
        <v>2462303</v>
      </c>
    </row>
    <row r="709" spans="1:8" x14ac:dyDescent="0.3">
      <c r="A709" s="2">
        <v>42557</v>
      </c>
      <c r="B709" s="3">
        <v>3644</v>
      </c>
      <c r="C709" s="3">
        <v>27346</v>
      </c>
      <c r="D709" s="3">
        <v>146455</v>
      </c>
      <c r="E709" s="3">
        <v>1195883</v>
      </c>
      <c r="F709" s="3">
        <v>451851</v>
      </c>
      <c r="G709" s="3">
        <v>637247</v>
      </c>
      <c r="H709" s="4">
        <v>2462427</v>
      </c>
    </row>
    <row r="710" spans="1:8" x14ac:dyDescent="0.3">
      <c r="A710" s="2">
        <v>42564</v>
      </c>
      <c r="B710" s="3">
        <v>3647</v>
      </c>
      <c r="C710" s="3">
        <v>27346</v>
      </c>
      <c r="D710" s="3">
        <v>146458</v>
      </c>
      <c r="E710" s="3">
        <v>1195901</v>
      </c>
      <c r="F710" s="3">
        <v>451872</v>
      </c>
      <c r="G710" s="3">
        <v>637317</v>
      </c>
      <c r="H710" s="4">
        <v>2462541</v>
      </c>
    </row>
    <row r="711" spans="1:8" x14ac:dyDescent="0.3">
      <c r="A711" s="2">
        <v>42571</v>
      </c>
      <c r="B711" s="3">
        <v>7193</v>
      </c>
      <c r="C711" s="3">
        <v>20153</v>
      </c>
      <c r="D711" s="3">
        <v>147715</v>
      </c>
      <c r="E711" s="3">
        <v>1197133</v>
      </c>
      <c r="F711" s="3">
        <v>452290</v>
      </c>
      <c r="G711" s="3">
        <v>638167</v>
      </c>
      <c r="H711" s="4">
        <v>2462652</v>
      </c>
    </row>
    <row r="712" spans="1:8" x14ac:dyDescent="0.3">
      <c r="A712" s="2">
        <v>42578</v>
      </c>
      <c r="B712" s="3">
        <v>7193</v>
      </c>
      <c r="C712" s="3">
        <v>20153</v>
      </c>
      <c r="D712" s="3">
        <v>147720</v>
      </c>
      <c r="E712" s="3">
        <v>1197151</v>
      </c>
      <c r="F712" s="3">
        <v>452309</v>
      </c>
      <c r="G712" s="3">
        <v>638237</v>
      </c>
      <c r="H712" s="4">
        <v>2462763</v>
      </c>
    </row>
    <row r="713" spans="1:8" x14ac:dyDescent="0.3">
      <c r="A713" s="2">
        <v>42585</v>
      </c>
      <c r="B713" s="3">
        <v>6351</v>
      </c>
      <c r="C713" s="3">
        <v>20332</v>
      </c>
      <c r="D713" s="3">
        <v>152989</v>
      </c>
      <c r="E713" s="3">
        <v>1190620</v>
      </c>
      <c r="F713" s="3">
        <v>454273</v>
      </c>
      <c r="G713" s="3">
        <v>638301</v>
      </c>
      <c r="H713" s="4">
        <v>2462865</v>
      </c>
    </row>
    <row r="714" spans="1:8" x14ac:dyDescent="0.3">
      <c r="A714" s="2">
        <v>42592</v>
      </c>
      <c r="B714" s="3">
        <v>6351</v>
      </c>
      <c r="C714" s="3">
        <v>20332</v>
      </c>
      <c r="D714" s="3">
        <v>152993</v>
      </c>
      <c r="E714" s="3">
        <v>1190634</v>
      </c>
      <c r="F714" s="3">
        <v>454289</v>
      </c>
      <c r="G714" s="3">
        <v>638357</v>
      </c>
      <c r="H714" s="4">
        <v>2462956</v>
      </c>
    </row>
    <row r="715" spans="1:8" x14ac:dyDescent="0.3">
      <c r="A715" s="2">
        <v>42599</v>
      </c>
      <c r="B715" s="3">
        <v>6976</v>
      </c>
      <c r="C715" s="3">
        <v>26929</v>
      </c>
      <c r="D715" s="3">
        <v>158078</v>
      </c>
      <c r="E715" s="3">
        <v>1207329</v>
      </c>
      <c r="F715" s="3">
        <v>429152</v>
      </c>
      <c r="G715" s="3">
        <v>634983</v>
      </c>
      <c r="H715" s="4">
        <v>2463447</v>
      </c>
    </row>
    <row r="716" spans="1:8" x14ac:dyDescent="0.3">
      <c r="A716" s="2">
        <v>42606</v>
      </c>
      <c r="B716" s="3">
        <v>6976</v>
      </c>
      <c r="C716" s="3">
        <v>26929</v>
      </c>
      <c r="D716" s="3">
        <v>158082</v>
      </c>
      <c r="E716" s="3">
        <v>1207343</v>
      </c>
      <c r="F716" s="3">
        <v>429168</v>
      </c>
      <c r="G716" s="3">
        <v>635040</v>
      </c>
      <c r="H716" s="4">
        <v>2463538</v>
      </c>
    </row>
    <row r="717" spans="1:8" x14ac:dyDescent="0.3">
      <c r="A717" s="2">
        <v>42613</v>
      </c>
      <c r="B717" s="3">
        <v>0</v>
      </c>
      <c r="C717" s="3">
        <v>26929</v>
      </c>
      <c r="D717" s="3">
        <v>161282</v>
      </c>
      <c r="E717" s="3">
        <v>1209239</v>
      </c>
      <c r="F717" s="3">
        <v>431098</v>
      </c>
      <c r="G717" s="3">
        <v>635097</v>
      </c>
      <c r="H717" s="4">
        <v>2463645</v>
      </c>
    </row>
    <row r="718" spans="1:8" x14ac:dyDescent="0.3">
      <c r="A718" s="2">
        <v>42620</v>
      </c>
      <c r="B718" s="3">
        <v>0</v>
      </c>
      <c r="C718" s="3">
        <v>37466</v>
      </c>
      <c r="D718" s="3">
        <v>150744</v>
      </c>
      <c r="E718" s="3">
        <v>1209231</v>
      </c>
      <c r="F718" s="3">
        <v>431090</v>
      </c>
      <c r="G718" s="3">
        <v>635068</v>
      </c>
      <c r="H718" s="4">
        <v>2463599</v>
      </c>
    </row>
    <row r="719" spans="1:8" x14ac:dyDescent="0.3">
      <c r="A719" s="2">
        <v>42627</v>
      </c>
      <c r="B719" s="3">
        <v>0</v>
      </c>
      <c r="C719" s="3">
        <v>37466</v>
      </c>
      <c r="D719" s="3">
        <v>150742</v>
      </c>
      <c r="E719" s="3">
        <v>1209223</v>
      </c>
      <c r="F719" s="3">
        <v>431082</v>
      </c>
      <c r="G719" s="3">
        <v>635039</v>
      </c>
      <c r="H719" s="4">
        <v>2463553</v>
      </c>
    </row>
    <row r="720" spans="1:8" x14ac:dyDescent="0.3">
      <c r="A720" s="2">
        <v>42634</v>
      </c>
      <c r="B720" s="3">
        <v>6827</v>
      </c>
      <c r="C720" s="3">
        <v>30639</v>
      </c>
      <c r="D720" s="3">
        <v>150740</v>
      </c>
      <c r="E720" s="3">
        <v>1209216</v>
      </c>
      <c r="F720" s="3">
        <v>431074</v>
      </c>
      <c r="G720" s="3">
        <v>635011</v>
      </c>
      <c r="H720" s="4">
        <v>2463506</v>
      </c>
    </row>
    <row r="721" spans="1:8" x14ac:dyDescent="0.3">
      <c r="A721" s="2">
        <v>42641</v>
      </c>
      <c r="B721" s="3">
        <v>6827</v>
      </c>
      <c r="C721" s="3">
        <v>30639</v>
      </c>
      <c r="D721" s="3">
        <v>150738</v>
      </c>
      <c r="E721" s="3">
        <v>1209208</v>
      </c>
      <c r="F721" s="3">
        <v>431066</v>
      </c>
      <c r="G721" s="3">
        <v>634982</v>
      </c>
      <c r="H721" s="4">
        <v>2463460</v>
      </c>
    </row>
    <row r="722" spans="1:8" x14ac:dyDescent="0.3">
      <c r="A722" s="2">
        <v>42648</v>
      </c>
      <c r="B722" s="3">
        <v>0</v>
      </c>
      <c r="C722" s="3">
        <v>42341</v>
      </c>
      <c r="D722" s="3">
        <v>149983</v>
      </c>
      <c r="E722" s="3">
        <v>1202712</v>
      </c>
      <c r="F722" s="3">
        <v>433453</v>
      </c>
      <c r="G722" s="3">
        <v>634984</v>
      </c>
      <c r="H722" s="4">
        <v>2463473</v>
      </c>
    </row>
    <row r="723" spans="1:8" x14ac:dyDescent="0.3">
      <c r="A723" s="2">
        <v>42655</v>
      </c>
      <c r="B723" s="3">
        <v>0</v>
      </c>
      <c r="C723" s="3">
        <v>42341</v>
      </c>
      <c r="D723" s="3">
        <v>149984</v>
      </c>
      <c r="E723" s="3">
        <v>1202716</v>
      </c>
      <c r="F723" s="3">
        <v>433457</v>
      </c>
      <c r="G723" s="3">
        <v>634999</v>
      </c>
      <c r="H723" s="4">
        <v>2463497</v>
      </c>
    </row>
    <row r="724" spans="1:8" x14ac:dyDescent="0.3">
      <c r="A724" s="2">
        <v>42662</v>
      </c>
      <c r="B724" s="3">
        <v>6529</v>
      </c>
      <c r="C724" s="3">
        <v>38905</v>
      </c>
      <c r="D724" s="3">
        <v>146892</v>
      </c>
      <c r="E724" s="3">
        <v>1202720</v>
      </c>
      <c r="F724" s="3">
        <v>433461</v>
      </c>
      <c r="G724" s="3">
        <v>635014</v>
      </c>
      <c r="H724" s="4">
        <v>2463520</v>
      </c>
    </row>
    <row r="725" spans="1:8" x14ac:dyDescent="0.3">
      <c r="A725" s="2">
        <v>42669</v>
      </c>
      <c r="B725" s="3">
        <v>6529</v>
      </c>
      <c r="C725" s="3">
        <v>38905</v>
      </c>
      <c r="D725" s="3">
        <v>146893</v>
      </c>
      <c r="E725" s="3">
        <v>1202724</v>
      </c>
      <c r="F725" s="3">
        <v>433465</v>
      </c>
      <c r="G725" s="3">
        <v>635028</v>
      </c>
      <c r="H725" s="4">
        <v>2463544</v>
      </c>
    </row>
    <row r="726" spans="1:8" x14ac:dyDescent="0.3">
      <c r="A726" s="2">
        <v>42676</v>
      </c>
      <c r="B726" s="3">
        <v>13573</v>
      </c>
      <c r="C726" s="3">
        <v>32689</v>
      </c>
      <c r="D726" s="3">
        <v>148238</v>
      </c>
      <c r="E726" s="3">
        <v>1198562</v>
      </c>
      <c r="F726" s="3">
        <v>435165</v>
      </c>
      <c r="G726" s="3">
        <v>635358</v>
      </c>
      <c r="H726" s="4">
        <v>2463586</v>
      </c>
    </row>
    <row r="727" spans="1:8" x14ac:dyDescent="0.3">
      <c r="A727" s="2">
        <v>42683</v>
      </c>
      <c r="B727" s="3">
        <v>13573</v>
      </c>
      <c r="C727" s="3">
        <v>32691</v>
      </c>
      <c r="D727" s="3">
        <v>148239</v>
      </c>
      <c r="E727" s="3">
        <v>1198574</v>
      </c>
      <c r="F727" s="3">
        <v>435177</v>
      </c>
      <c r="G727" s="3">
        <v>635400</v>
      </c>
      <c r="H727" s="4">
        <v>2463654</v>
      </c>
    </row>
    <row r="728" spans="1:8" x14ac:dyDescent="0.3">
      <c r="A728" s="2">
        <v>42690</v>
      </c>
      <c r="B728" s="3">
        <v>10537</v>
      </c>
      <c r="C728" s="3">
        <v>22156</v>
      </c>
      <c r="D728" s="3">
        <v>159283</v>
      </c>
      <c r="E728" s="3">
        <v>1243286</v>
      </c>
      <c r="F728" s="3">
        <v>384699</v>
      </c>
      <c r="G728" s="3">
        <v>643762</v>
      </c>
      <c r="H728" s="4">
        <v>2463722</v>
      </c>
    </row>
    <row r="729" spans="1:8" x14ac:dyDescent="0.3">
      <c r="A729" s="2">
        <v>42697</v>
      </c>
      <c r="B729" s="3">
        <v>10537</v>
      </c>
      <c r="C729" s="3">
        <v>29316</v>
      </c>
      <c r="D729" s="3">
        <v>152126</v>
      </c>
      <c r="E729" s="3">
        <v>1243299</v>
      </c>
      <c r="F729" s="3">
        <v>395485</v>
      </c>
      <c r="G729" s="3">
        <v>633038</v>
      </c>
      <c r="H729" s="4">
        <v>2463801</v>
      </c>
    </row>
    <row r="730" spans="1:8" x14ac:dyDescent="0.3">
      <c r="A730" s="2">
        <v>42704</v>
      </c>
      <c r="B730" s="3">
        <v>0</v>
      </c>
      <c r="C730" s="3">
        <v>42493</v>
      </c>
      <c r="D730" s="3">
        <v>146820</v>
      </c>
      <c r="E730" s="3">
        <v>1241826</v>
      </c>
      <c r="F730" s="3">
        <v>399648</v>
      </c>
      <c r="G730" s="3">
        <v>633074</v>
      </c>
      <c r="H730" s="4">
        <v>2463861</v>
      </c>
    </row>
    <row r="731" spans="1:8" x14ac:dyDescent="0.3">
      <c r="A731" s="2">
        <v>42711</v>
      </c>
      <c r="B731" s="3">
        <v>0</v>
      </c>
      <c r="C731" s="3">
        <v>42494</v>
      </c>
      <c r="D731" s="3">
        <v>146820</v>
      </c>
      <c r="E731" s="3">
        <v>1241832</v>
      </c>
      <c r="F731" s="3">
        <v>399255</v>
      </c>
      <c r="G731" s="3">
        <v>633096</v>
      </c>
      <c r="H731" s="4">
        <v>2463496</v>
      </c>
    </row>
    <row r="732" spans="1:8" x14ac:dyDescent="0.3">
      <c r="A732" s="2">
        <v>42718</v>
      </c>
      <c r="B732" s="3">
        <v>0</v>
      </c>
      <c r="C732" s="3">
        <v>42495</v>
      </c>
      <c r="D732" s="3">
        <v>146821</v>
      </c>
      <c r="E732" s="3">
        <v>1241837</v>
      </c>
      <c r="F732" s="3">
        <v>399261</v>
      </c>
      <c r="G732" s="3">
        <v>633117</v>
      </c>
      <c r="H732" s="4">
        <v>2463531</v>
      </c>
    </row>
    <row r="733" spans="1:8" x14ac:dyDescent="0.3">
      <c r="A733" s="2">
        <v>42725</v>
      </c>
      <c r="B733" s="3">
        <v>11702</v>
      </c>
      <c r="C733" s="3">
        <v>30794</v>
      </c>
      <c r="D733" s="3">
        <v>146821</v>
      </c>
      <c r="E733" s="3">
        <v>1241843</v>
      </c>
      <c r="F733" s="3">
        <v>399268</v>
      </c>
      <c r="G733" s="3">
        <v>633138</v>
      </c>
      <c r="H733" s="4">
        <v>2463566</v>
      </c>
    </row>
    <row r="734" spans="1:8" x14ac:dyDescent="0.3">
      <c r="A734" s="2">
        <v>42732</v>
      </c>
      <c r="B734" s="3">
        <v>11702</v>
      </c>
      <c r="C734" s="3">
        <v>30795</v>
      </c>
      <c r="D734" s="3">
        <v>146822</v>
      </c>
      <c r="E734" s="3">
        <v>1241849</v>
      </c>
      <c r="F734" s="3">
        <v>399275</v>
      </c>
      <c r="G734" s="3">
        <v>633160</v>
      </c>
      <c r="H734" s="4">
        <v>2463601</v>
      </c>
    </row>
    <row r="735" spans="1:8" x14ac:dyDescent="0.3">
      <c r="A735" s="2">
        <v>42739</v>
      </c>
      <c r="B735" s="3">
        <v>3105</v>
      </c>
      <c r="C735" s="3">
        <v>41249</v>
      </c>
      <c r="D735" s="3">
        <v>150766</v>
      </c>
      <c r="E735" s="3">
        <v>1232322</v>
      </c>
      <c r="F735" s="3">
        <v>402996</v>
      </c>
      <c r="G735" s="3">
        <v>633154</v>
      </c>
      <c r="H735" s="4">
        <v>2463591</v>
      </c>
    </row>
    <row r="736" spans="1:8" x14ac:dyDescent="0.3">
      <c r="A736" s="2">
        <v>42746</v>
      </c>
      <c r="B736" s="3">
        <v>3103</v>
      </c>
      <c r="C736" s="3">
        <v>41249</v>
      </c>
      <c r="D736" s="3">
        <v>150765</v>
      </c>
      <c r="E736" s="3">
        <v>1232315</v>
      </c>
      <c r="F736" s="3">
        <v>402988</v>
      </c>
      <c r="G736" s="3">
        <v>633127</v>
      </c>
      <c r="H736" s="4">
        <v>2463548</v>
      </c>
    </row>
    <row r="737" spans="1:8" x14ac:dyDescent="0.3">
      <c r="A737" s="2">
        <v>42753</v>
      </c>
      <c r="B737" s="3">
        <v>7356</v>
      </c>
      <c r="C737" s="3">
        <v>34350</v>
      </c>
      <c r="D737" s="3">
        <v>153341</v>
      </c>
      <c r="E737" s="3">
        <v>1233270</v>
      </c>
      <c r="F737" s="3">
        <v>405075</v>
      </c>
      <c r="G737" s="3">
        <v>630113</v>
      </c>
      <c r="H737" s="4">
        <v>2463504</v>
      </c>
    </row>
    <row r="738" spans="1:8" x14ac:dyDescent="0.3">
      <c r="A738" s="2">
        <v>42760</v>
      </c>
      <c r="B738" s="3">
        <v>7356</v>
      </c>
      <c r="C738" s="3">
        <v>34350</v>
      </c>
      <c r="D738" s="3">
        <v>153339</v>
      </c>
      <c r="E738" s="3">
        <v>1233263</v>
      </c>
      <c r="F738" s="3">
        <v>405066</v>
      </c>
      <c r="G738" s="3">
        <v>630088</v>
      </c>
      <c r="H738" s="4">
        <v>2463462</v>
      </c>
    </row>
    <row r="739" spans="1:8" x14ac:dyDescent="0.3">
      <c r="A739" s="2">
        <v>42767</v>
      </c>
      <c r="B739" s="3">
        <v>7159</v>
      </c>
      <c r="C739" s="3">
        <v>41249</v>
      </c>
      <c r="D739" s="3">
        <v>167127</v>
      </c>
      <c r="E739" s="3">
        <v>1210166</v>
      </c>
      <c r="F739" s="3">
        <v>407659</v>
      </c>
      <c r="G739" s="3">
        <v>630067</v>
      </c>
      <c r="H739" s="4">
        <v>2463426</v>
      </c>
    </row>
    <row r="740" spans="1:8" x14ac:dyDescent="0.3">
      <c r="A740" s="2">
        <v>42774</v>
      </c>
      <c r="B740" s="3">
        <v>7159</v>
      </c>
      <c r="C740" s="3">
        <v>41249</v>
      </c>
      <c r="D740" s="3">
        <v>167127</v>
      </c>
      <c r="E740" s="3">
        <v>1210167</v>
      </c>
      <c r="F740" s="3">
        <v>407661</v>
      </c>
      <c r="G740" s="3">
        <v>630073</v>
      </c>
      <c r="H740" s="4">
        <v>2463436</v>
      </c>
    </row>
    <row r="741" spans="1:8" x14ac:dyDescent="0.3">
      <c r="A741" s="2">
        <v>42781</v>
      </c>
      <c r="B741" s="3">
        <v>13175</v>
      </c>
      <c r="C741" s="3">
        <v>48558</v>
      </c>
      <c r="D741" s="3">
        <v>163208</v>
      </c>
      <c r="E741" s="3">
        <v>1240508</v>
      </c>
      <c r="F741" s="3">
        <v>363532</v>
      </c>
      <c r="G741" s="3">
        <v>634466</v>
      </c>
      <c r="H741" s="4">
        <v>2463446</v>
      </c>
    </row>
    <row r="742" spans="1:8" x14ac:dyDescent="0.3">
      <c r="A742" s="2">
        <v>42788</v>
      </c>
      <c r="B742" s="3">
        <v>13175</v>
      </c>
      <c r="C742" s="3">
        <v>48558</v>
      </c>
      <c r="D742" s="3">
        <v>163208</v>
      </c>
      <c r="E742" s="3">
        <v>1240509</v>
      </c>
      <c r="F742" s="3">
        <v>372215</v>
      </c>
      <c r="G742" s="3">
        <v>625791</v>
      </c>
      <c r="H742" s="4">
        <v>2463456</v>
      </c>
    </row>
    <row r="743" spans="1:8" x14ac:dyDescent="0.3">
      <c r="A743" s="2">
        <v>42795</v>
      </c>
      <c r="B743" s="3">
        <v>0</v>
      </c>
      <c r="C743" s="3">
        <v>48558</v>
      </c>
      <c r="D743" s="3">
        <v>195256</v>
      </c>
      <c r="E743" s="3">
        <v>1216789</v>
      </c>
      <c r="F743" s="3">
        <v>376104</v>
      </c>
      <c r="G743" s="3">
        <v>626781</v>
      </c>
      <c r="H743" s="4">
        <v>2463488</v>
      </c>
    </row>
    <row r="744" spans="1:8" x14ac:dyDescent="0.3">
      <c r="A744" s="2">
        <v>42802</v>
      </c>
      <c r="B744" s="3">
        <v>0</v>
      </c>
      <c r="C744" s="3">
        <v>60468</v>
      </c>
      <c r="D744" s="3">
        <v>183351</v>
      </c>
      <c r="E744" s="3">
        <v>1216815</v>
      </c>
      <c r="F744" s="3">
        <v>376137</v>
      </c>
      <c r="G744" s="3">
        <v>626878</v>
      </c>
      <c r="H744" s="4">
        <v>2463650</v>
      </c>
    </row>
    <row r="745" spans="1:8" x14ac:dyDescent="0.3">
      <c r="A745" s="2">
        <v>42809</v>
      </c>
      <c r="B745" s="3">
        <v>0</v>
      </c>
      <c r="C745" s="3">
        <v>60469</v>
      </c>
      <c r="D745" s="3">
        <v>183357</v>
      </c>
      <c r="E745" s="3">
        <v>1216841</v>
      </c>
      <c r="F745" s="3">
        <v>376170</v>
      </c>
      <c r="G745" s="3">
        <v>626975</v>
      </c>
      <c r="H745" s="4">
        <v>2463812</v>
      </c>
    </row>
    <row r="746" spans="1:8" x14ac:dyDescent="0.3">
      <c r="A746" s="2">
        <v>42816</v>
      </c>
      <c r="B746" s="3">
        <v>13559</v>
      </c>
      <c r="C746" s="3">
        <v>46910</v>
      </c>
      <c r="D746" s="3">
        <v>183363</v>
      </c>
      <c r="E746" s="3">
        <v>1216867</v>
      </c>
      <c r="F746" s="3">
        <v>376203</v>
      </c>
      <c r="G746" s="3">
        <v>627071</v>
      </c>
      <c r="H746" s="4">
        <v>2463974</v>
      </c>
    </row>
    <row r="747" spans="1:8" x14ac:dyDescent="0.3">
      <c r="A747" s="2">
        <v>42823</v>
      </c>
      <c r="B747" s="3">
        <v>13559</v>
      </c>
      <c r="C747" s="3">
        <v>46911</v>
      </c>
      <c r="D747" s="3">
        <v>183368</v>
      </c>
      <c r="E747" s="3">
        <v>1216893</v>
      </c>
      <c r="F747" s="3">
        <v>376236</v>
      </c>
      <c r="G747" s="3">
        <v>627368</v>
      </c>
      <c r="H747" s="4">
        <v>2464335</v>
      </c>
    </row>
    <row r="748" spans="1:8" x14ac:dyDescent="0.3">
      <c r="A748" s="2">
        <v>42830</v>
      </c>
      <c r="B748" s="3">
        <v>460</v>
      </c>
      <c r="C748" s="3">
        <v>59336</v>
      </c>
      <c r="D748" s="3">
        <v>201689</v>
      </c>
      <c r="E748" s="3">
        <v>1194547</v>
      </c>
      <c r="F748" s="3">
        <v>380988</v>
      </c>
      <c r="G748" s="3">
        <v>627435</v>
      </c>
      <c r="H748" s="4">
        <v>2464454</v>
      </c>
    </row>
    <row r="749" spans="1:8" x14ac:dyDescent="0.3">
      <c r="A749" s="2">
        <v>42837</v>
      </c>
      <c r="B749" s="3">
        <v>460</v>
      </c>
      <c r="C749" s="3">
        <v>59336</v>
      </c>
      <c r="D749" s="3">
        <v>201692</v>
      </c>
      <c r="E749" s="3">
        <v>1194562</v>
      </c>
      <c r="F749" s="3">
        <v>381007</v>
      </c>
      <c r="G749" s="3">
        <v>627489</v>
      </c>
      <c r="H749" s="4">
        <v>2464546</v>
      </c>
    </row>
    <row r="750" spans="1:8" x14ac:dyDescent="0.3">
      <c r="A750" s="2">
        <v>42844</v>
      </c>
      <c r="B750" s="3">
        <v>14058</v>
      </c>
      <c r="C750" s="3">
        <v>46550</v>
      </c>
      <c r="D750" s="3">
        <v>200648</v>
      </c>
      <c r="E750" s="3">
        <v>1194549</v>
      </c>
      <c r="F750" s="3">
        <v>381191</v>
      </c>
      <c r="G750" s="3">
        <v>627642</v>
      </c>
      <c r="H750" s="4">
        <v>2464638</v>
      </c>
    </row>
    <row r="751" spans="1:8" x14ac:dyDescent="0.3">
      <c r="A751" s="2">
        <v>42851</v>
      </c>
      <c r="B751" s="3">
        <v>14058</v>
      </c>
      <c r="C751" s="3">
        <v>46551</v>
      </c>
      <c r="D751" s="3">
        <v>200650</v>
      </c>
      <c r="E751" s="3">
        <v>1194564</v>
      </c>
      <c r="F751" s="3">
        <v>381211</v>
      </c>
      <c r="G751" s="3">
        <v>627696</v>
      </c>
      <c r="H751" s="4">
        <v>2464730</v>
      </c>
    </row>
    <row r="752" spans="1:8" x14ac:dyDescent="0.3">
      <c r="A752" s="2">
        <v>42858</v>
      </c>
      <c r="B752" s="3">
        <v>20483</v>
      </c>
      <c r="C752" s="3">
        <v>37862</v>
      </c>
      <c r="D752" s="3">
        <v>223203</v>
      </c>
      <c r="E752" s="3">
        <v>1170570</v>
      </c>
      <c r="F752" s="3">
        <v>384939</v>
      </c>
      <c r="G752" s="3">
        <v>627733</v>
      </c>
      <c r="H752" s="4">
        <v>2464792</v>
      </c>
    </row>
    <row r="753" spans="1:8" x14ac:dyDescent="0.3">
      <c r="A753" s="2">
        <v>42865</v>
      </c>
      <c r="B753" s="3">
        <v>20483</v>
      </c>
      <c r="C753" s="3">
        <v>37862</v>
      </c>
      <c r="D753" s="3">
        <v>223204</v>
      </c>
      <c r="E753" s="3">
        <v>1170574</v>
      </c>
      <c r="F753" s="3">
        <v>384944</v>
      </c>
      <c r="G753" s="3">
        <v>627747</v>
      </c>
      <c r="H753" s="4">
        <v>2464815</v>
      </c>
    </row>
    <row r="754" spans="1:8" x14ac:dyDescent="0.3">
      <c r="A754" s="2">
        <v>42872</v>
      </c>
      <c r="B754" s="3">
        <v>11910</v>
      </c>
      <c r="C754" s="3">
        <v>44608</v>
      </c>
      <c r="D754" s="3">
        <v>230777</v>
      </c>
      <c r="E754" s="3">
        <v>1195573</v>
      </c>
      <c r="F754" s="3">
        <v>349054</v>
      </c>
      <c r="G754" s="3">
        <v>632716</v>
      </c>
      <c r="H754" s="4">
        <v>2464638</v>
      </c>
    </row>
    <row r="755" spans="1:8" x14ac:dyDescent="0.3">
      <c r="A755" s="2">
        <v>42879</v>
      </c>
      <c r="B755" s="3">
        <v>11910</v>
      </c>
      <c r="C755" s="3">
        <v>44608</v>
      </c>
      <c r="D755" s="3">
        <v>230778</v>
      </c>
      <c r="E755" s="3">
        <v>1195577</v>
      </c>
      <c r="F755" s="3">
        <v>349059</v>
      </c>
      <c r="G755" s="3">
        <v>632730</v>
      </c>
      <c r="H755" s="4">
        <v>2464660</v>
      </c>
    </row>
    <row r="756" spans="1:8" x14ac:dyDescent="0.3">
      <c r="A756" s="2">
        <v>42886</v>
      </c>
      <c r="B756" s="3">
        <v>0</v>
      </c>
      <c r="C756" s="3">
        <v>44608</v>
      </c>
      <c r="D756" s="3">
        <v>259257</v>
      </c>
      <c r="E756" s="3">
        <v>1174320</v>
      </c>
      <c r="F756" s="3">
        <v>353768</v>
      </c>
      <c r="G756" s="3">
        <v>632743</v>
      </c>
      <c r="H756" s="4">
        <v>2464696</v>
      </c>
    </row>
    <row r="757" spans="1:8" x14ac:dyDescent="0.3">
      <c r="A757" s="2">
        <v>42893</v>
      </c>
      <c r="B757" s="3">
        <v>0</v>
      </c>
      <c r="C757" s="3">
        <v>47806</v>
      </c>
      <c r="D757" s="3">
        <v>256062</v>
      </c>
      <c r="E757" s="3">
        <v>1174333</v>
      </c>
      <c r="F757" s="3">
        <v>353787</v>
      </c>
      <c r="G757" s="3">
        <v>632794</v>
      </c>
      <c r="H757" s="4">
        <v>2464783</v>
      </c>
    </row>
    <row r="758" spans="1:8" x14ac:dyDescent="0.3">
      <c r="A758" s="2">
        <v>42900</v>
      </c>
      <c r="B758" s="3">
        <v>0</v>
      </c>
      <c r="C758" s="3">
        <v>47807</v>
      </c>
      <c r="D758" s="3">
        <v>256065</v>
      </c>
      <c r="E758" s="3">
        <v>1174347</v>
      </c>
      <c r="F758" s="3">
        <v>353806</v>
      </c>
      <c r="G758" s="3">
        <v>632846</v>
      </c>
      <c r="H758" s="4">
        <v>2464871</v>
      </c>
    </row>
    <row r="759" spans="1:8" x14ac:dyDescent="0.3">
      <c r="A759" s="2">
        <v>42907</v>
      </c>
      <c r="B759" s="3">
        <v>12885</v>
      </c>
      <c r="C759" s="3">
        <v>34923</v>
      </c>
      <c r="D759" s="3">
        <v>256067</v>
      </c>
      <c r="E759" s="3">
        <v>1174361</v>
      </c>
      <c r="F759" s="3">
        <v>353826</v>
      </c>
      <c r="G759" s="3">
        <v>632897</v>
      </c>
      <c r="H759" s="4">
        <v>2464958</v>
      </c>
    </row>
    <row r="760" spans="1:8" x14ac:dyDescent="0.3">
      <c r="A760" s="2">
        <v>42914</v>
      </c>
      <c r="B760" s="3">
        <v>12885</v>
      </c>
      <c r="C760" s="3">
        <v>34924</v>
      </c>
      <c r="D760" s="3">
        <v>256069</v>
      </c>
      <c r="E760" s="3">
        <v>1174374</v>
      </c>
      <c r="F760" s="3">
        <v>353845</v>
      </c>
      <c r="G760" s="3">
        <v>632949</v>
      </c>
      <c r="H760" s="4">
        <v>2465046</v>
      </c>
    </row>
    <row r="761" spans="1:8" x14ac:dyDescent="0.3">
      <c r="A761" s="2">
        <v>42921</v>
      </c>
      <c r="B761" s="3">
        <v>1278</v>
      </c>
      <c r="C761" s="3">
        <v>44593</v>
      </c>
      <c r="D761" s="3">
        <v>275577</v>
      </c>
      <c r="E761" s="3">
        <v>1152801</v>
      </c>
      <c r="F761" s="3">
        <v>357258</v>
      </c>
      <c r="G761" s="3">
        <v>633589</v>
      </c>
      <c r="H761" s="4">
        <v>2465096</v>
      </c>
    </row>
    <row r="762" spans="1:8" x14ac:dyDescent="0.3">
      <c r="A762" s="2">
        <v>42928</v>
      </c>
      <c r="B762" s="3">
        <v>1278</v>
      </c>
      <c r="C762" s="3">
        <v>44593</v>
      </c>
      <c r="D762" s="3">
        <v>275578</v>
      </c>
      <c r="E762" s="3">
        <v>1152805</v>
      </c>
      <c r="F762" s="3">
        <v>357263</v>
      </c>
      <c r="G762" s="3">
        <v>633604</v>
      </c>
      <c r="H762" s="4">
        <v>2465121</v>
      </c>
    </row>
    <row r="763" spans="1:8" x14ac:dyDescent="0.3">
      <c r="A763" s="2">
        <v>42935</v>
      </c>
      <c r="B763" s="3">
        <v>11794</v>
      </c>
      <c r="C763" s="3">
        <v>32799</v>
      </c>
      <c r="D763" s="3">
        <v>276684</v>
      </c>
      <c r="E763" s="3">
        <v>1152629</v>
      </c>
      <c r="F763" s="3">
        <v>357347</v>
      </c>
      <c r="G763" s="3">
        <v>633892</v>
      </c>
      <c r="H763" s="4">
        <v>2465145</v>
      </c>
    </row>
    <row r="764" spans="1:8" x14ac:dyDescent="0.3">
      <c r="A764" s="2">
        <v>42942</v>
      </c>
      <c r="B764" s="3">
        <v>11794</v>
      </c>
      <c r="C764" s="3">
        <v>32799</v>
      </c>
      <c r="D764" s="3">
        <v>276684</v>
      </c>
      <c r="E764" s="3">
        <v>1152633</v>
      </c>
      <c r="F764" s="3">
        <v>357353</v>
      </c>
      <c r="G764" s="3">
        <v>633907</v>
      </c>
      <c r="H764" s="4">
        <v>2465170</v>
      </c>
    </row>
    <row r="765" spans="1:8" x14ac:dyDescent="0.3">
      <c r="A765" s="2">
        <v>42949</v>
      </c>
      <c r="B765" s="3">
        <v>18655</v>
      </c>
      <c r="C765" s="3">
        <v>22845</v>
      </c>
      <c r="D765" s="3">
        <v>298286</v>
      </c>
      <c r="E765" s="3">
        <v>1129960</v>
      </c>
      <c r="F765" s="3">
        <v>361528</v>
      </c>
      <c r="G765" s="3">
        <v>633921</v>
      </c>
      <c r="H765" s="4">
        <v>2465195</v>
      </c>
    </row>
    <row r="766" spans="1:8" x14ac:dyDescent="0.3">
      <c r="A766" s="2">
        <v>42956</v>
      </c>
      <c r="B766" s="3">
        <v>18655</v>
      </c>
      <c r="C766" s="3">
        <v>22845</v>
      </c>
      <c r="D766" s="3">
        <v>298287</v>
      </c>
      <c r="E766" s="3">
        <v>1129964</v>
      </c>
      <c r="F766" s="3">
        <v>361534</v>
      </c>
      <c r="G766" s="3">
        <v>633937</v>
      </c>
      <c r="H766" s="4">
        <v>2465221</v>
      </c>
    </row>
    <row r="767" spans="1:8" x14ac:dyDescent="0.3">
      <c r="A767" s="2">
        <v>42963</v>
      </c>
      <c r="B767" s="3">
        <v>3197</v>
      </c>
      <c r="C767" s="3">
        <v>19648</v>
      </c>
      <c r="D767" s="3">
        <v>321357</v>
      </c>
      <c r="E767" s="3">
        <v>1163475</v>
      </c>
      <c r="F767" s="3">
        <v>312184</v>
      </c>
      <c r="G767" s="3">
        <v>645386</v>
      </c>
      <c r="H767" s="4">
        <v>2465247</v>
      </c>
    </row>
    <row r="768" spans="1:8" x14ac:dyDescent="0.3">
      <c r="A768" s="2">
        <v>42970</v>
      </c>
      <c r="B768" s="3">
        <v>3197</v>
      </c>
      <c r="C768" s="3">
        <v>30691</v>
      </c>
      <c r="D768" s="3">
        <v>310315</v>
      </c>
      <c r="E768" s="3">
        <v>1163479</v>
      </c>
      <c r="F768" s="3">
        <v>324394</v>
      </c>
      <c r="G768" s="3">
        <v>633197</v>
      </c>
      <c r="H768" s="4">
        <v>2465273</v>
      </c>
    </row>
    <row r="769" spans="1:8" x14ac:dyDescent="0.3">
      <c r="A769" s="2">
        <v>42977</v>
      </c>
      <c r="B769" s="3">
        <v>3197</v>
      </c>
      <c r="C769" s="3">
        <v>30691</v>
      </c>
      <c r="D769" s="3">
        <v>310316</v>
      </c>
      <c r="E769" s="3">
        <v>1163518</v>
      </c>
      <c r="F769" s="3">
        <v>324365</v>
      </c>
      <c r="G769" s="3">
        <v>633213</v>
      </c>
      <c r="H769" s="4">
        <v>2465300</v>
      </c>
    </row>
    <row r="770" spans="1:8" x14ac:dyDescent="0.3">
      <c r="A770" s="2">
        <v>42984</v>
      </c>
      <c r="B770" s="3">
        <v>0</v>
      </c>
      <c r="C770" s="3">
        <v>38559</v>
      </c>
      <c r="D770" s="3">
        <v>323379</v>
      </c>
      <c r="E770" s="3">
        <v>1144907</v>
      </c>
      <c r="F770" s="3">
        <v>325239</v>
      </c>
      <c r="G770" s="3">
        <v>633205</v>
      </c>
      <c r="H770" s="4">
        <v>2465289</v>
      </c>
    </row>
    <row r="771" spans="1:8" x14ac:dyDescent="0.3">
      <c r="A771" s="2">
        <v>42991</v>
      </c>
      <c r="B771" s="3">
        <v>0</v>
      </c>
      <c r="C771" s="3">
        <v>38559</v>
      </c>
      <c r="D771" s="3">
        <v>323378</v>
      </c>
      <c r="E771" s="3">
        <v>1144904</v>
      </c>
      <c r="F771" s="3">
        <v>325435</v>
      </c>
      <c r="G771" s="3">
        <v>633193</v>
      </c>
      <c r="H771" s="4">
        <v>2465468</v>
      </c>
    </row>
    <row r="772" spans="1:8" x14ac:dyDescent="0.3">
      <c r="A772" s="2">
        <v>42998</v>
      </c>
      <c r="B772" s="3">
        <v>10947</v>
      </c>
      <c r="C772" s="3">
        <v>27613</v>
      </c>
      <c r="D772" s="3">
        <v>323377</v>
      </c>
      <c r="E772" s="3">
        <v>1144900</v>
      </c>
      <c r="F772" s="3">
        <v>325430</v>
      </c>
      <c r="G772" s="3">
        <v>633180</v>
      </c>
      <c r="H772" s="4">
        <v>2465448</v>
      </c>
    </row>
    <row r="773" spans="1:8" x14ac:dyDescent="0.3">
      <c r="A773" s="2">
        <v>43005</v>
      </c>
      <c r="B773" s="3">
        <v>10947</v>
      </c>
      <c r="C773" s="3">
        <v>27613</v>
      </c>
      <c r="D773" s="3">
        <v>323377</v>
      </c>
      <c r="E773" s="3">
        <v>1144897</v>
      </c>
      <c r="F773" s="3">
        <v>325425</v>
      </c>
      <c r="G773" s="3">
        <v>633168</v>
      </c>
      <c r="H773" s="4">
        <v>2465427</v>
      </c>
    </row>
    <row r="774" spans="1:8" x14ac:dyDescent="0.3">
      <c r="A774" s="2">
        <v>43012</v>
      </c>
      <c r="B774" s="3">
        <v>0</v>
      </c>
      <c r="C774" s="3">
        <v>45116</v>
      </c>
      <c r="D774" s="3">
        <v>324881</v>
      </c>
      <c r="E774" s="3">
        <v>1133395</v>
      </c>
      <c r="F774" s="3">
        <v>328882</v>
      </c>
      <c r="G774" s="3">
        <v>633192</v>
      </c>
      <c r="H774" s="4">
        <v>2465467</v>
      </c>
    </row>
    <row r="775" spans="1:8" x14ac:dyDescent="0.3">
      <c r="A775" s="2">
        <v>43019</v>
      </c>
      <c r="B775" s="3">
        <v>0</v>
      </c>
      <c r="C775" s="3">
        <v>45116</v>
      </c>
      <c r="D775" s="3">
        <v>324884</v>
      </c>
      <c r="E775" s="3">
        <v>1133408</v>
      </c>
      <c r="F775" s="3">
        <v>328902</v>
      </c>
      <c r="G775" s="3">
        <v>633243</v>
      </c>
      <c r="H775" s="4">
        <v>2465554</v>
      </c>
    </row>
    <row r="776" spans="1:8" x14ac:dyDescent="0.3">
      <c r="A776" s="2">
        <v>43026</v>
      </c>
      <c r="B776" s="3">
        <v>8701</v>
      </c>
      <c r="C776" s="3">
        <v>39494</v>
      </c>
      <c r="D776" s="3">
        <v>321808</v>
      </c>
      <c r="E776" s="3">
        <v>1133422</v>
      </c>
      <c r="F776" s="3">
        <v>328922</v>
      </c>
      <c r="G776" s="3">
        <v>633294</v>
      </c>
      <c r="H776" s="4">
        <v>2465641</v>
      </c>
    </row>
    <row r="777" spans="1:8" x14ac:dyDescent="0.3">
      <c r="A777" s="2">
        <v>43033</v>
      </c>
      <c r="B777" s="3">
        <v>8701</v>
      </c>
      <c r="C777" s="3">
        <v>39496</v>
      </c>
      <c r="D777" s="3">
        <v>321809</v>
      </c>
      <c r="E777" s="3">
        <v>1133435</v>
      </c>
      <c r="F777" s="3">
        <v>328941</v>
      </c>
      <c r="G777" s="3">
        <v>633345</v>
      </c>
      <c r="H777" s="4">
        <v>2465727</v>
      </c>
    </row>
    <row r="778" spans="1:8" x14ac:dyDescent="0.3">
      <c r="A778" s="2">
        <v>43040</v>
      </c>
      <c r="B778" s="3">
        <v>11043</v>
      </c>
      <c r="C778" s="3">
        <v>28456</v>
      </c>
      <c r="D778" s="3">
        <v>345643</v>
      </c>
      <c r="E778" s="3">
        <v>1111513</v>
      </c>
      <c r="F778" s="3">
        <v>329644</v>
      </c>
      <c r="G778" s="3">
        <v>633529</v>
      </c>
      <c r="H778" s="4">
        <v>2459827</v>
      </c>
    </row>
    <row r="779" spans="1:8" x14ac:dyDescent="0.3">
      <c r="A779" s="2">
        <v>43047</v>
      </c>
      <c r="B779" s="3">
        <v>11043</v>
      </c>
      <c r="C779" s="3">
        <v>56307</v>
      </c>
      <c r="D779" s="3">
        <v>317797</v>
      </c>
      <c r="E779" s="3">
        <v>1111537</v>
      </c>
      <c r="F779" s="3">
        <v>329680</v>
      </c>
      <c r="G779" s="3">
        <v>633622</v>
      </c>
      <c r="H779" s="4">
        <v>2459985</v>
      </c>
    </row>
    <row r="780" spans="1:8" x14ac:dyDescent="0.3">
      <c r="A780" s="2">
        <v>43054</v>
      </c>
      <c r="B780" s="3">
        <v>7869</v>
      </c>
      <c r="C780" s="3">
        <v>48442</v>
      </c>
      <c r="D780" s="3">
        <v>352103</v>
      </c>
      <c r="E780" s="3">
        <v>1117050</v>
      </c>
      <c r="F780" s="3">
        <v>292840</v>
      </c>
      <c r="G780" s="3">
        <v>638336</v>
      </c>
      <c r="H780" s="4">
        <v>2456641</v>
      </c>
    </row>
    <row r="781" spans="1:8" x14ac:dyDescent="0.3">
      <c r="A781" s="2">
        <v>43061</v>
      </c>
      <c r="B781" s="3">
        <v>7869</v>
      </c>
      <c r="C781" s="3">
        <v>65010</v>
      </c>
      <c r="D781" s="3">
        <v>335542</v>
      </c>
      <c r="E781" s="3">
        <v>1117078</v>
      </c>
      <c r="F781" s="3">
        <v>308286</v>
      </c>
      <c r="G781" s="3">
        <v>623038</v>
      </c>
      <c r="H781" s="4">
        <v>2456822</v>
      </c>
    </row>
    <row r="782" spans="1:8" x14ac:dyDescent="0.3">
      <c r="A782" s="2">
        <v>43068</v>
      </c>
      <c r="B782" s="3">
        <v>7869</v>
      </c>
      <c r="C782" s="3">
        <v>65013</v>
      </c>
      <c r="D782" s="3">
        <v>335543</v>
      </c>
      <c r="E782" s="3">
        <v>1117114</v>
      </c>
      <c r="F782" s="3">
        <v>308302</v>
      </c>
      <c r="G782" s="3">
        <v>623118</v>
      </c>
      <c r="H782" s="4">
        <v>2456959</v>
      </c>
    </row>
    <row r="783" spans="1:8" x14ac:dyDescent="0.3">
      <c r="A783" s="2">
        <v>43075</v>
      </c>
      <c r="B783" s="3">
        <v>0</v>
      </c>
      <c r="C783" s="3">
        <v>97060</v>
      </c>
      <c r="D783" s="3">
        <v>328413</v>
      </c>
      <c r="E783" s="3">
        <v>1095454</v>
      </c>
      <c r="F783" s="3">
        <v>310425</v>
      </c>
      <c r="G783" s="3">
        <v>623122</v>
      </c>
      <c r="H783" s="4">
        <v>2454474</v>
      </c>
    </row>
    <row r="784" spans="1:8" x14ac:dyDescent="0.3">
      <c r="A784" s="2">
        <v>43082</v>
      </c>
      <c r="B784" s="3">
        <v>0</v>
      </c>
      <c r="C784" s="3">
        <v>97060</v>
      </c>
      <c r="D784" s="3">
        <v>328412</v>
      </c>
      <c r="E784" s="3">
        <v>1095451</v>
      </c>
      <c r="F784" s="3">
        <v>310420</v>
      </c>
      <c r="G784" s="3">
        <v>622912</v>
      </c>
      <c r="H784" s="4">
        <v>2454256</v>
      </c>
    </row>
    <row r="785" spans="1:8" x14ac:dyDescent="0.3">
      <c r="A785" s="2">
        <v>43089</v>
      </c>
      <c r="B785" s="3">
        <v>17504</v>
      </c>
      <c r="C785" s="3">
        <v>79556</v>
      </c>
      <c r="D785" s="3">
        <v>328412</v>
      </c>
      <c r="E785" s="3">
        <v>1095449</v>
      </c>
      <c r="F785" s="3">
        <v>310416</v>
      </c>
      <c r="G785" s="3">
        <v>622901</v>
      </c>
      <c r="H785" s="4">
        <v>2454237</v>
      </c>
    </row>
    <row r="786" spans="1:8" x14ac:dyDescent="0.3">
      <c r="A786" s="2">
        <v>43096</v>
      </c>
      <c r="B786" s="3">
        <v>17504</v>
      </c>
      <c r="C786" s="3">
        <v>79555</v>
      </c>
      <c r="D786" s="3">
        <v>328412</v>
      </c>
      <c r="E786" s="3">
        <v>1095446</v>
      </c>
      <c r="F786" s="3">
        <v>310412</v>
      </c>
      <c r="G786" s="3">
        <v>622890</v>
      </c>
      <c r="H786" s="4">
        <v>2454219</v>
      </c>
    </row>
    <row r="787" spans="1:8" x14ac:dyDescent="0.3">
      <c r="A787" s="2">
        <v>43103</v>
      </c>
      <c r="B787" s="3">
        <v>3098</v>
      </c>
      <c r="C787" s="3">
        <v>107658</v>
      </c>
      <c r="D787" s="3">
        <v>315420</v>
      </c>
      <c r="E787" s="3">
        <v>1085113</v>
      </c>
      <c r="F787" s="3">
        <v>314035</v>
      </c>
      <c r="G787" s="3">
        <v>622884</v>
      </c>
      <c r="H787" s="4">
        <v>2448208</v>
      </c>
    </row>
    <row r="788" spans="1:8" x14ac:dyDescent="0.3">
      <c r="A788" s="2">
        <v>43110</v>
      </c>
      <c r="B788" s="3">
        <v>3098</v>
      </c>
      <c r="C788" s="3">
        <v>107658</v>
      </c>
      <c r="D788" s="3">
        <v>315420</v>
      </c>
      <c r="E788" s="3">
        <v>1085113</v>
      </c>
      <c r="F788" s="3">
        <v>314035</v>
      </c>
      <c r="G788" s="3">
        <v>622884</v>
      </c>
      <c r="H788" s="4">
        <v>2448209</v>
      </c>
    </row>
    <row r="789" spans="1:8" x14ac:dyDescent="0.3">
      <c r="A789" s="2">
        <v>43117</v>
      </c>
      <c r="B789" s="3">
        <v>27847</v>
      </c>
      <c r="C789" s="3">
        <v>80038</v>
      </c>
      <c r="D789" s="3">
        <v>317233</v>
      </c>
      <c r="E789" s="3">
        <v>1083901</v>
      </c>
      <c r="F789" s="3">
        <v>316716</v>
      </c>
      <c r="G789" s="3">
        <v>621273</v>
      </c>
      <c r="H789" s="4">
        <v>2447009</v>
      </c>
    </row>
    <row r="790" spans="1:8" x14ac:dyDescent="0.3">
      <c r="A790" s="2">
        <v>43124</v>
      </c>
      <c r="B790" s="3">
        <v>27847</v>
      </c>
      <c r="C790" s="3">
        <v>80038</v>
      </c>
      <c r="D790" s="3">
        <v>317233</v>
      </c>
      <c r="E790" s="3">
        <v>1083901</v>
      </c>
      <c r="F790" s="3">
        <v>316716</v>
      </c>
      <c r="G790" s="3">
        <v>621273</v>
      </c>
      <c r="H790" s="4">
        <v>2447009</v>
      </c>
    </row>
    <row r="791" spans="1:8" x14ac:dyDescent="0.3">
      <c r="A791" s="2">
        <v>43131</v>
      </c>
      <c r="B791" s="3">
        <v>16563</v>
      </c>
      <c r="C791" s="3">
        <v>97821</v>
      </c>
      <c r="D791" s="3">
        <v>297078</v>
      </c>
      <c r="E791" s="3">
        <v>1081309</v>
      </c>
      <c r="F791" s="3">
        <v>322166</v>
      </c>
      <c r="G791" s="3">
        <v>621274</v>
      </c>
      <c r="H791" s="4">
        <v>2436211</v>
      </c>
    </row>
    <row r="792" spans="1:8" x14ac:dyDescent="0.3">
      <c r="A792" s="2">
        <v>43138</v>
      </c>
      <c r="B792" s="3">
        <v>16563</v>
      </c>
      <c r="C792" s="3">
        <v>97821</v>
      </c>
      <c r="D792" s="3">
        <v>297077</v>
      </c>
      <c r="E792" s="3">
        <v>1081307</v>
      </c>
      <c r="F792" s="3">
        <v>322161</v>
      </c>
      <c r="G792" s="3">
        <v>621263</v>
      </c>
      <c r="H792" s="4">
        <v>2436192</v>
      </c>
    </row>
    <row r="793" spans="1:8" x14ac:dyDescent="0.3">
      <c r="A793" s="2">
        <v>43145</v>
      </c>
      <c r="B793" s="3">
        <v>48610</v>
      </c>
      <c r="C793" s="3">
        <v>92002</v>
      </c>
      <c r="D793" s="3">
        <v>270849</v>
      </c>
      <c r="E793" s="3">
        <v>1107777</v>
      </c>
      <c r="F793" s="3">
        <v>295684</v>
      </c>
      <c r="G793" s="3">
        <v>621252</v>
      </c>
      <c r="H793" s="4">
        <v>2436173</v>
      </c>
    </row>
    <row r="794" spans="1:8" x14ac:dyDescent="0.3">
      <c r="A794" s="2">
        <v>43152</v>
      </c>
      <c r="B794" s="3">
        <v>32047</v>
      </c>
      <c r="C794" s="3">
        <v>92002</v>
      </c>
      <c r="D794" s="3">
        <v>314372</v>
      </c>
      <c r="E794" s="3">
        <v>1069165</v>
      </c>
      <c r="F794" s="3">
        <v>300215</v>
      </c>
      <c r="G794" s="3">
        <v>624265</v>
      </c>
      <c r="H794" s="4">
        <v>2432066</v>
      </c>
    </row>
    <row r="795" spans="1:8" x14ac:dyDescent="0.3">
      <c r="A795" s="2">
        <v>43159</v>
      </c>
      <c r="B795" s="3">
        <v>0</v>
      </c>
      <c r="C795" s="3">
        <v>92002</v>
      </c>
      <c r="D795" s="3">
        <v>326901</v>
      </c>
      <c r="E795" s="3">
        <v>1081426</v>
      </c>
      <c r="F795" s="3">
        <v>297846</v>
      </c>
      <c r="G795" s="3">
        <v>626067</v>
      </c>
      <c r="H795" s="4">
        <v>2424242</v>
      </c>
    </row>
    <row r="796" spans="1:8" x14ac:dyDescent="0.3">
      <c r="A796" s="2">
        <v>43166</v>
      </c>
      <c r="B796" s="3">
        <v>0</v>
      </c>
      <c r="C796" s="3">
        <v>120481</v>
      </c>
      <c r="D796" s="3">
        <v>298426</v>
      </c>
      <c r="E796" s="3">
        <v>1081448</v>
      </c>
      <c r="F796" s="3">
        <v>297887</v>
      </c>
      <c r="G796" s="3">
        <v>626160</v>
      </c>
      <c r="H796" s="4">
        <v>2424402</v>
      </c>
    </row>
    <row r="797" spans="1:8" x14ac:dyDescent="0.3">
      <c r="A797" s="2">
        <v>43173</v>
      </c>
      <c r="B797" s="3">
        <v>0</v>
      </c>
      <c r="C797" s="3">
        <v>120481</v>
      </c>
      <c r="D797" s="3">
        <v>298430</v>
      </c>
      <c r="E797" s="3">
        <v>1081470</v>
      </c>
      <c r="F797" s="3">
        <v>297929</v>
      </c>
      <c r="G797" s="3">
        <v>626253</v>
      </c>
      <c r="H797" s="4">
        <v>2424562</v>
      </c>
    </row>
    <row r="798" spans="1:8" x14ac:dyDescent="0.3">
      <c r="A798" s="2">
        <v>43180</v>
      </c>
      <c r="B798" s="3">
        <v>31201</v>
      </c>
      <c r="C798" s="3">
        <v>89280</v>
      </c>
      <c r="D798" s="3">
        <v>298434</v>
      </c>
      <c r="E798" s="3">
        <v>1081492</v>
      </c>
      <c r="F798" s="3">
        <v>297970</v>
      </c>
      <c r="G798" s="3">
        <v>626346</v>
      </c>
      <c r="H798" s="4">
        <v>2424723</v>
      </c>
    </row>
    <row r="799" spans="1:8" x14ac:dyDescent="0.3">
      <c r="A799" s="2">
        <v>43187</v>
      </c>
      <c r="B799" s="3">
        <v>31201</v>
      </c>
      <c r="C799" s="3">
        <v>89281</v>
      </c>
      <c r="D799" s="3">
        <v>298438</v>
      </c>
      <c r="E799" s="3">
        <v>1081513</v>
      </c>
      <c r="F799" s="3">
        <v>298012</v>
      </c>
      <c r="G799" s="3">
        <v>626439</v>
      </c>
      <c r="H799" s="4">
        <v>2424883</v>
      </c>
    </row>
    <row r="800" spans="1:8" x14ac:dyDescent="0.3">
      <c r="A800" s="2">
        <v>43194</v>
      </c>
      <c r="B800" s="3">
        <v>229</v>
      </c>
      <c r="C800" s="3">
        <v>119506</v>
      </c>
      <c r="D800" s="3">
        <v>290367</v>
      </c>
      <c r="E800" s="3">
        <v>1080010</v>
      </c>
      <c r="F800" s="3">
        <v>296395</v>
      </c>
      <c r="G800" s="3">
        <v>626525</v>
      </c>
      <c r="H800" s="4">
        <v>2413031</v>
      </c>
    </row>
    <row r="801" spans="1:8" x14ac:dyDescent="0.3">
      <c r="A801" s="2">
        <v>43201</v>
      </c>
      <c r="B801" s="3">
        <v>229</v>
      </c>
      <c r="C801" s="3">
        <v>119506</v>
      </c>
      <c r="D801" s="3">
        <v>290370</v>
      </c>
      <c r="E801" s="3">
        <v>1080029</v>
      </c>
      <c r="F801" s="3">
        <v>296322</v>
      </c>
      <c r="G801" s="3">
        <v>626605</v>
      </c>
      <c r="H801" s="4">
        <v>2413060</v>
      </c>
    </row>
    <row r="802" spans="1:8" x14ac:dyDescent="0.3">
      <c r="A802" s="2">
        <v>43208</v>
      </c>
      <c r="B802" s="3">
        <v>34346</v>
      </c>
      <c r="C802" s="3">
        <v>86282</v>
      </c>
      <c r="D802" s="3">
        <v>289430</v>
      </c>
      <c r="E802" s="3">
        <v>1079919</v>
      </c>
      <c r="F802" s="3">
        <v>308229</v>
      </c>
      <c r="G802" s="3">
        <v>614872</v>
      </c>
      <c r="H802" s="4">
        <v>2413079</v>
      </c>
    </row>
    <row r="803" spans="1:8" x14ac:dyDescent="0.3">
      <c r="A803" s="2">
        <v>43215</v>
      </c>
      <c r="B803" s="3">
        <v>34346</v>
      </c>
      <c r="C803" s="3">
        <v>86284</v>
      </c>
      <c r="D803" s="3">
        <v>289432</v>
      </c>
      <c r="E803" s="3">
        <v>1079938</v>
      </c>
      <c r="F803" s="3">
        <v>308277</v>
      </c>
      <c r="G803" s="3">
        <v>614941</v>
      </c>
      <c r="H803" s="4">
        <v>2413218</v>
      </c>
    </row>
    <row r="804" spans="1:8" x14ac:dyDescent="0.3">
      <c r="A804" s="2">
        <v>43222</v>
      </c>
      <c r="B804" s="3">
        <v>26228</v>
      </c>
      <c r="C804" s="3">
        <v>90359</v>
      </c>
      <c r="D804" s="3">
        <v>290878</v>
      </c>
      <c r="E804" s="3">
        <v>1068418</v>
      </c>
      <c r="F804" s="3">
        <v>304579</v>
      </c>
      <c r="G804" s="3">
        <v>614998</v>
      </c>
      <c r="H804" s="4">
        <v>2395460</v>
      </c>
    </row>
    <row r="805" spans="1:8" x14ac:dyDescent="0.3">
      <c r="A805" s="2">
        <v>43229</v>
      </c>
      <c r="B805" s="3">
        <v>26228</v>
      </c>
      <c r="C805" s="3">
        <v>90360</v>
      </c>
      <c r="D805" s="3">
        <v>290879</v>
      </c>
      <c r="E805" s="3">
        <v>1068428</v>
      </c>
      <c r="F805" s="3">
        <v>304602</v>
      </c>
      <c r="G805" s="3">
        <v>615031</v>
      </c>
      <c r="H805" s="4">
        <v>2395528</v>
      </c>
    </row>
    <row r="806" spans="1:8" x14ac:dyDescent="0.3">
      <c r="A806" s="2">
        <v>43236</v>
      </c>
      <c r="B806" s="3">
        <v>28479</v>
      </c>
      <c r="C806" s="3">
        <v>61882</v>
      </c>
      <c r="D806" s="3">
        <v>329356</v>
      </c>
      <c r="E806" s="3">
        <v>1052008</v>
      </c>
      <c r="F806" s="3">
        <v>290054</v>
      </c>
      <c r="G806" s="3">
        <v>625189</v>
      </c>
      <c r="H806" s="4">
        <v>2386966</v>
      </c>
    </row>
    <row r="807" spans="1:8" x14ac:dyDescent="0.3">
      <c r="A807" s="2">
        <v>43243</v>
      </c>
      <c r="B807" s="3">
        <v>28479</v>
      </c>
      <c r="C807" s="3">
        <v>84951</v>
      </c>
      <c r="D807" s="3">
        <v>306288</v>
      </c>
      <c r="E807" s="3">
        <v>1052018</v>
      </c>
      <c r="F807" s="3">
        <v>296104</v>
      </c>
      <c r="G807" s="3">
        <v>619195</v>
      </c>
      <c r="H807" s="4">
        <v>2387035</v>
      </c>
    </row>
    <row r="808" spans="1:8" x14ac:dyDescent="0.3">
      <c r="A808" s="2">
        <v>43250</v>
      </c>
      <c r="B808" s="3">
        <v>28479</v>
      </c>
      <c r="C808" s="3">
        <v>84952</v>
      </c>
      <c r="D808" s="3">
        <v>306289</v>
      </c>
      <c r="E808" s="3">
        <v>1059169</v>
      </c>
      <c r="F808" s="3">
        <v>288986</v>
      </c>
      <c r="G808" s="3">
        <v>619228</v>
      </c>
      <c r="H808" s="4">
        <v>2387103</v>
      </c>
    </row>
    <row r="809" spans="1:8" x14ac:dyDescent="0.3">
      <c r="A809" s="2">
        <v>43257</v>
      </c>
      <c r="B809" s="3">
        <v>0</v>
      </c>
      <c r="C809" s="3">
        <v>105885</v>
      </c>
      <c r="D809" s="3">
        <v>305415</v>
      </c>
      <c r="E809" s="3">
        <v>1051115</v>
      </c>
      <c r="F809" s="3">
        <v>296172</v>
      </c>
      <c r="G809" s="3">
        <v>619284</v>
      </c>
      <c r="H809" s="4">
        <v>2377872</v>
      </c>
    </row>
    <row r="810" spans="1:8" x14ac:dyDescent="0.3">
      <c r="A810" s="2">
        <v>43264</v>
      </c>
      <c r="B810" s="3">
        <v>0</v>
      </c>
      <c r="C810" s="3">
        <v>105886</v>
      </c>
      <c r="D810" s="3">
        <v>305417</v>
      </c>
      <c r="E810" s="3">
        <v>1051134</v>
      </c>
      <c r="F810" s="3">
        <v>296217</v>
      </c>
      <c r="G810" s="3">
        <v>619344</v>
      </c>
      <c r="H810" s="4">
        <v>2377998</v>
      </c>
    </row>
    <row r="811" spans="1:8" x14ac:dyDescent="0.3">
      <c r="A811" s="2">
        <v>43271</v>
      </c>
      <c r="B811" s="3">
        <v>30454</v>
      </c>
      <c r="C811" s="3">
        <v>75434</v>
      </c>
      <c r="D811" s="3">
        <v>305419</v>
      </c>
      <c r="E811" s="3">
        <v>1051152</v>
      </c>
      <c r="F811" s="3">
        <v>296261</v>
      </c>
      <c r="G811" s="3">
        <v>619404</v>
      </c>
      <c r="H811" s="4">
        <v>2378124</v>
      </c>
    </row>
    <row r="812" spans="1:8" x14ac:dyDescent="0.3">
      <c r="A812" s="2">
        <v>43278</v>
      </c>
      <c r="B812" s="3">
        <v>30454</v>
      </c>
      <c r="C812" s="3">
        <v>75435</v>
      </c>
      <c r="D812" s="3">
        <v>305421</v>
      </c>
      <c r="E812" s="3">
        <v>1051171</v>
      </c>
      <c r="F812" s="3">
        <v>296305</v>
      </c>
      <c r="G812" s="3">
        <v>619464</v>
      </c>
      <c r="H812" s="4">
        <v>2378250</v>
      </c>
    </row>
    <row r="813" spans="1:8" x14ac:dyDescent="0.3">
      <c r="A813" s="2">
        <v>43285</v>
      </c>
      <c r="B813" s="3">
        <v>1132</v>
      </c>
      <c r="C813" s="3">
        <v>93310</v>
      </c>
      <c r="D813" s="3">
        <v>307879</v>
      </c>
      <c r="E813" s="3">
        <v>1042539</v>
      </c>
      <c r="F813" s="3">
        <v>295992</v>
      </c>
      <c r="G813" s="3">
        <v>619525</v>
      </c>
      <c r="H813" s="4">
        <v>2360377</v>
      </c>
    </row>
    <row r="814" spans="1:8" x14ac:dyDescent="0.3">
      <c r="A814" s="2">
        <v>43292</v>
      </c>
      <c r="B814" s="3">
        <v>1133</v>
      </c>
      <c r="C814" s="3">
        <v>93310</v>
      </c>
      <c r="D814" s="3">
        <v>307881</v>
      </c>
      <c r="E814" s="3">
        <v>1042558</v>
      </c>
      <c r="F814" s="3">
        <v>296037</v>
      </c>
      <c r="G814" s="3">
        <v>619586</v>
      </c>
      <c r="H814" s="4">
        <v>2360504</v>
      </c>
    </row>
    <row r="815" spans="1:8" x14ac:dyDescent="0.3">
      <c r="A815" s="2">
        <v>43299</v>
      </c>
      <c r="B815" s="3">
        <v>30302</v>
      </c>
      <c r="C815" s="3">
        <v>63008</v>
      </c>
      <c r="D815" s="3">
        <v>310067</v>
      </c>
      <c r="E815" s="3">
        <v>1040534</v>
      </c>
      <c r="F815" s="3">
        <v>296154</v>
      </c>
      <c r="G815" s="3">
        <v>619701</v>
      </c>
      <c r="H815" s="4">
        <v>2359766</v>
      </c>
    </row>
    <row r="816" spans="1:8" x14ac:dyDescent="0.3">
      <c r="A816" s="2">
        <v>43306</v>
      </c>
      <c r="B816" s="3">
        <v>30302</v>
      </c>
      <c r="C816" s="3">
        <v>63008</v>
      </c>
      <c r="D816" s="3">
        <v>310069</v>
      </c>
      <c r="E816" s="3">
        <v>1040552</v>
      </c>
      <c r="F816" s="3">
        <v>296199</v>
      </c>
      <c r="G816" s="3">
        <v>619762</v>
      </c>
      <c r="H816" s="4">
        <v>2359893</v>
      </c>
    </row>
    <row r="817" spans="1:8" x14ac:dyDescent="0.3">
      <c r="A817" s="2">
        <v>43313</v>
      </c>
      <c r="B817" s="3">
        <v>23069</v>
      </c>
      <c r="C817" s="3">
        <v>39939</v>
      </c>
      <c r="D817" s="3">
        <v>329380</v>
      </c>
      <c r="E817" s="3">
        <v>1028048</v>
      </c>
      <c r="F817" s="3">
        <v>296622</v>
      </c>
      <c r="G817" s="3">
        <v>619818</v>
      </c>
      <c r="H817" s="4">
        <v>2336876</v>
      </c>
    </row>
    <row r="818" spans="1:8" x14ac:dyDescent="0.3">
      <c r="A818" s="2">
        <v>43320</v>
      </c>
      <c r="B818" s="3">
        <v>23069</v>
      </c>
      <c r="C818" s="3">
        <v>63772</v>
      </c>
      <c r="D818" s="3">
        <v>305548</v>
      </c>
      <c r="E818" s="3">
        <v>1028055</v>
      </c>
      <c r="F818" s="3">
        <v>296639</v>
      </c>
      <c r="G818" s="3">
        <v>619841</v>
      </c>
      <c r="H818" s="4">
        <v>2336925</v>
      </c>
    </row>
    <row r="819" spans="1:8" x14ac:dyDescent="0.3">
      <c r="A819" s="2">
        <v>43327</v>
      </c>
      <c r="B819" s="3">
        <v>0</v>
      </c>
      <c r="C819" s="3">
        <v>63772</v>
      </c>
      <c r="D819" s="3">
        <v>360363</v>
      </c>
      <c r="E819" s="3">
        <v>1016026</v>
      </c>
      <c r="F819" s="3">
        <v>258449</v>
      </c>
      <c r="G819" s="3">
        <v>625780</v>
      </c>
      <c r="H819" s="4">
        <v>2324391</v>
      </c>
    </row>
    <row r="820" spans="1:8" x14ac:dyDescent="0.3">
      <c r="A820" s="2">
        <v>43334</v>
      </c>
      <c r="B820" s="3">
        <v>20932</v>
      </c>
      <c r="C820" s="3">
        <v>77244</v>
      </c>
      <c r="D820" s="3">
        <v>326060</v>
      </c>
      <c r="E820" s="3">
        <v>1016033</v>
      </c>
      <c r="F820" s="3">
        <v>267171</v>
      </c>
      <c r="G820" s="3">
        <v>617099</v>
      </c>
      <c r="H820" s="4">
        <v>2324540</v>
      </c>
    </row>
    <row r="821" spans="1:8" x14ac:dyDescent="0.3">
      <c r="A821" s="2">
        <v>43341</v>
      </c>
      <c r="B821" s="3">
        <v>20932</v>
      </c>
      <c r="C821" s="3">
        <v>77244</v>
      </c>
      <c r="D821" s="3">
        <v>326061</v>
      </c>
      <c r="E821" s="3">
        <v>1016040</v>
      </c>
      <c r="F821" s="3">
        <v>267189</v>
      </c>
      <c r="G821" s="3">
        <v>617123</v>
      </c>
      <c r="H821" s="4">
        <v>2324589</v>
      </c>
    </row>
    <row r="822" spans="1:8" x14ac:dyDescent="0.3">
      <c r="A822" s="2">
        <v>43348</v>
      </c>
      <c r="B822" s="3">
        <v>0</v>
      </c>
      <c r="C822" s="3">
        <v>102160</v>
      </c>
      <c r="D822" s="3">
        <v>315819</v>
      </c>
      <c r="E822" s="3">
        <v>1010628</v>
      </c>
      <c r="F822" s="3">
        <v>267464</v>
      </c>
      <c r="G822" s="3">
        <v>617130</v>
      </c>
      <c r="H822" s="4">
        <v>2313202</v>
      </c>
    </row>
    <row r="823" spans="1:8" x14ac:dyDescent="0.3">
      <c r="A823" s="2">
        <v>43355</v>
      </c>
      <c r="B823" s="3">
        <v>0</v>
      </c>
      <c r="C823" s="3">
        <v>102160</v>
      </c>
      <c r="D823" s="3">
        <v>315819</v>
      </c>
      <c r="E823" s="3">
        <v>1010629</v>
      </c>
      <c r="F823" s="3">
        <v>267465</v>
      </c>
      <c r="G823" s="3">
        <v>617131</v>
      </c>
      <c r="H823" s="4">
        <v>2313204</v>
      </c>
    </row>
    <row r="824" spans="1:8" x14ac:dyDescent="0.3">
      <c r="A824" s="2">
        <v>43362</v>
      </c>
      <c r="B824" s="3">
        <v>19007</v>
      </c>
      <c r="C824" s="3">
        <v>83154</v>
      </c>
      <c r="D824" s="3">
        <v>315819</v>
      </c>
      <c r="E824" s="3">
        <v>1010629</v>
      </c>
      <c r="F824" s="3">
        <v>267466</v>
      </c>
      <c r="G824" s="3">
        <v>617132</v>
      </c>
      <c r="H824" s="4">
        <v>2313206</v>
      </c>
    </row>
    <row r="825" spans="1:8" x14ac:dyDescent="0.3">
      <c r="A825" s="2">
        <v>43369</v>
      </c>
      <c r="B825" s="3">
        <v>19033</v>
      </c>
      <c r="C825" s="3">
        <v>83128</v>
      </c>
      <c r="D825" s="3">
        <v>315819</v>
      </c>
      <c r="E825" s="3">
        <v>1010629</v>
      </c>
      <c r="F825" s="3">
        <v>267467</v>
      </c>
      <c r="G825" s="3">
        <v>617133</v>
      </c>
      <c r="H825" s="4">
        <v>2313208</v>
      </c>
    </row>
    <row r="826" spans="1:8" x14ac:dyDescent="0.3">
      <c r="A826" s="2">
        <v>43376</v>
      </c>
      <c r="B826" s="3">
        <v>26</v>
      </c>
      <c r="C826" s="3">
        <v>101337</v>
      </c>
      <c r="D826" s="3">
        <v>310595</v>
      </c>
      <c r="E826" s="3">
        <v>999352</v>
      </c>
      <c r="F826" s="3">
        <v>265763</v>
      </c>
      <c r="G826" s="3">
        <v>617137</v>
      </c>
      <c r="H826" s="4">
        <v>2294210</v>
      </c>
    </row>
    <row r="827" spans="1:8" x14ac:dyDescent="0.3">
      <c r="A827" s="2">
        <v>43383</v>
      </c>
      <c r="B827" s="3">
        <v>26</v>
      </c>
      <c r="C827" s="3">
        <v>101337</v>
      </c>
      <c r="D827" s="3">
        <v>310595</v>
      </c>
      <c r="E827" s="3">
        <v>999355</v>
      </c>
      <c r="F827" s="3">
        <v>265769</v>
      </c>
      <c r="G827" s="3">
        <v>617146</v>
      </c>
      <c r="H827" s="4">
        <v>2294227</v>
      </c>
    </row>
    <row r="828" spans="1:8" x14ac:dyDescent="0.3">
      <c r="A828" s="2">
        <v>43390</v>
      </c>
      <c r="B828" s="3">
        <v>23833</v>
      </c>
      <c r="C828" s="3">
        <v>79615</v>
      </c>
      <c r="D828" s="3">
        <v>308510</v>
      </c>
      <c r="E828" s="3">
        <v>999357</v>
      </c>
      <c r="F828" s="3">
        <v>265775</v>
      </c>
      <c r="G828" s="3">
        <v>617154</v>
      </c>
      <c r="H828" s="4">
        <v>2294245</v>
      </c>
    </row>
    <row r="829" spans="1:8" x14ac:dyDescent="0.3">
      <c r="A829" s="2">
        <v>43397</v>
      </c>
      <c r="B829" s="3">
        <v>23886</v>
      </c>
      <c r="C829" s="3">
        <v>79515</v>
      </c>
      <c r="D829" s="3">
        <v>308510</v>
      </c>
      <c r="E829" s="3">
        <v>999360</v>
      </c>
      <c r="F829" s="3">
        <v>265781</v>
      </c>
      <c r="G829" s="3">
        <v>617162</v>
      </c>
      <c r="H829" s="4">
        <v>2294215</v>
      </c>
    </row>
    <row r="830" spans="1:8" x14ac:dyDescent="0.3">
      <c r="A830" s="2">
        <v>43404</v>
      </c>
      <c r="B830" s="3">
        <v>34357</v>
      </c>
      <c r="C830" s="3">
        <v>45211</v>
      </c>
      <c r="D830" s="3">
        <v>324193</v>
      </c>
      <c r="E830" s="3">
        <v>985372</v>
      </c>
      <c r="F830" s="3">
        <v>264095</v>
      </c>
      <c r="G830" s="3">
        <v>617170</v>
      </c>
      <c r="H830" s="4">
        <v>2270399</v>
      </c>
    </row>
    <row r="831" spans="1:8" x14ac:dyDescent="0.3">
      <c r="A831" s="2">
        <v>43411</v>
      </c>
      <c r="B831" s="3">
        <v>34357</v>
      </c>
      <c r="C831" s="3">
        <v>59402</v>
      </c>
      <c r="D831" s="3">
        <v>310003</v>
      </c>
      <c r="E831" s="3">
        <v>985378</v>
      </c>
      <c r="F831" s="3">
        <v>264108</v>
      </c>
      <c r="G831" s="3">
        <v>617188</v>
      </c>
      <c r="H831" s="4">
        <v>2270436</v>
      </c>
    </row>
    <row r="832" spans="1:8" x14ac:dyDescent="0.3">
      <c r="A832" s="2">
        <v>43418</v>
      </c>
      <c r="B832" s="3">
        <v>34304</v>
      </c>
      <c r="C832" s="3">
        <v>59403</v>
      </c>
      <c r="D832" s="3">
        <v>310003</v>
      </c>
      <c r="E832" s="3">
        <v>993899</v>
      </c>
      <c r="F832" s="3">
        <v>255606</v>
      </c>
      <c r="G832" s="3">
        <v>617206</v>
      </c>
      <c r="H832" s="4">
        <v>2270420</v>
      </c>
    </row>
    <row r="833" spans="1:8" x14ac:dyDescent="0.3">
      <c r="A833" s="2">
        <v>43425</v>
      </c>
      <c r="B833" s="3">
        <v>24916</v>
      </c>
      <c r="C833" s="3">
        <v>78011</v>
      </c>
      <c r="D833" s="3">
        <v>306254</v>
      </c>
      <c r="E833" s="3">
        <v>961676</v>
      </c>
      <c r="F833" s="3">
        <v>263716</v>
      </c>
      <c r="G833" s="3">
        <v>618512</v>
      </c>
      <c r="H833" s="4">
        <v>2253085</v>
      </c>
    </row>
    <row r="834" spans="1:8" x14ac:dyDescent="0.3">
      <c r="A834" s="2">
        <v>43432</v>
      </c>
      <c r="B834" s="3">
        <v>24916</v>
      </c>
      <c r="C834" s="3">
        <v>78011</v>
      </c>
      <c r="D834" s="3">
        <v>306254</v>
      </c>
      <c r="E834" s="3">
        <v>961680</v>
      </c>
      <c r="F834" s="3">
        <v>263727</v>
      </c>
      <c r="G834" s="3">
        <v>618528</v>
      </c>
      <c r="H834" s="4">
        <v>2253117</v>
      </c>
    </row>
    <row r="835" spans="1:8" x14ac:dyDescent="0.3">
      <c r="A835" s="2">
        <v>43439</v>
      </c>
      <c r="B835" s="3">
        <v>0</v>
      </c>
      <c r="C835" s="3">
        <v>90541</v>
      </c>
      <c r="D835" s="3">
        <v>302120</v>
      </c>
      <c r="E835" s="3">
        <v>964792</v>
      </c>
      <c r="F835" s="3">
        <v>264547</v>
      </c>
      <c r="G835" s="3">
        <v>618551</v>
      </c>
      <c r="H835" s="4">
        <v>2240551</v>
      </c>
    </row>
    <row r="836" spans="1:8" x14ac:dyDescent="0.3">
      <c r="A836" s="2">
        <v>43446</v>
      </c>
      <c r="B836" s="3">
        <v>0</v>
      </c>
      <c r="C836" s="3">
        <v>90542</v>
      </c>
      <c r="D836" s="3">
        <v>302120</v>
      </c>
      <c r="E836" s="3">
        <v>964800</v>
      </c>
      <c r="F836" s="3">
        <v>264567</v>
      </c>
      <c r="G836" s="3">
        <v>618578</v>
      </c>
      <c r="H836" s="4">
        <v>2240606</v>
      </c>
    </row>
    <row r="837" spans="1:8" x14ac:dyDescent="0.3">
      <c r="A837" s="2">
        <v>43453</v>
      </c>
      <c r="B837" s="3">
        <v>18209</v>
      </c>
      <c r="C837" s="3">
        <v>72333</v>
      </c>
      <c r="D837" s="3">
        <v>302120</v>
      </c>
      <c r="E837" s="3">
        <v>964808</v>
      </c>
      <c r="F837" s="3">
        <v>264587</v>
      </c>
      <c r="G837" s="3">
        <v>618604</v>
      </c>
      <c r="H837" s="4">
        <v>2240661</v>
      </c>
    </row>
    <row r="838" spans="1:8" x14ac:dyDescent="0.3">
      <c r="A838" s="2">
        <v>43460</v>
      </c>
      <c r="B838" s="3">
        <v>18209</v>
      </c>
      <c r="C838" s="3">
        <v>72334</v>
      </c>
      <c r="D838" s="3">
        <v>302121</v>
      </c>
      <c r="E838" s="3">
        <v>964817</v>
      </c>
      <c r="F838" s="3">
        <v>264607</v>
      </c>
      <c r="G838" s="3">
        <v>618630</v>
      </c>
      <c r="H838" s="4">
        <v>2240717</v>
      </c>
    </row>
    <row r="839" spans="1:8" x14ac:dyDescent="0.3">
      <c r="A839" s="2">
        <v>43467</v>
      </c>
      <c r="B839" s="3">
        <v>2091</v>
      </c>
      <c r="C839" s="3">
        <v>92622</v>
      </c>
      <c r="D839" s="3">
        <v>290222</v>
      </c>
      <c r="E839" s="3">
        <v>958061</v>
      </c>
      <c r="F839" s="3">
        <v>260887</v>
      </c>
      <c r="G839" s="3">
        <v>618634</v>
      </c>
      <c r="H839" s="4">
        <v>2222517</v>
      </c>
    </row>
    <row r="840" spans="1:8" x14ac:dyDescent="0.3">
      <c r="A840" s="2">
        <v>43474</v>
      </c>
      <c r="B840" s="3">
        <v>2090</v>
      </c>
      <c r="C840" s="3">
        <v>92622</v>
      </c>
      <c r="D840" s="3">
        <v>290222</v>
      </c>
      <c r="E840" s="3">
        <v>958045</v>
      </c>
      <c r="F840" s="3">
        <v>260849</v>
      </c>
      <c r="G840" s="3">
        <v>618585</v>
      </c>
      <c r="H840" s="4">
        <v>2222412</v>
      </c>
    </row>
    <row r="841" spans="1:8" x14ac:dyDescent="0.3">
      <c r="A841" s="2">
        <v>43481</v>
      </c>
      <c r="B841" s="3">
        <v>14191</v>
      </c>
      <c r="C841" s="3">
        <v>78611</v>
      </c>
      <c r="D841" s="3">
        <v>292515</v>
      </c>
      <c r="E841" s="3">
        <v>955556</v>
      </c>
      <c r="F841" s="3">
        <v>260811</v>
      </c>
      <c r="G841" s="3">
        <v>618535</v>
      </c>
      <c r="H841" s="4">
        <v>2220219</v>
      </c>
    </row>
    <row r="842" spans="1:8" x14ac:dyDescent="0.3">
      <c r="A842" s="2">
        <v>43488</v>
      </c>
      <c r="B842" s="3">
        <v>14191</v>
      </c>
      <c r="C842" s="3">
        <v>78611</v>
      </c>
      <c r="D842" s="3">
        <v>292514</v>
      </c>
      <c r="E842" s="3">
        <v>955541</v>
      </c>
      <c r="F842" s="3">
        <v>261168</v>
      </c>
      <c r="G842" s="3">
        <v>618090</v>
      </c>
      <c r="H842" s="4">
        <v>2220115</v>
      </c>
    </row>
    <row r="843" spans="1:8" x14ac:dyDescent="0.3">
      <c r="A843" s="2">
        <v>43495</v>
      </c>
      <c r="B843" s="3">
        <v>14191</v>
      </c>
      <c r="C843" s="3">
        <v>110357</v>
      </c>
      <c r="D843" s="3">
        <v>260766</v>
      </c>
      <c r="E843" s="3">
        <v>957302</v>
      </c>
      <c r="F843" s="3">
        <v>259354</v>
      </c>
      <c r="G843" s="3">
        <v>618041</v>
      </c>
      <c r="H843" s="4">
        <v>2220012</v>
      </c>
    </row>
    <row r="844" spans="1:8" x14ac:dyDescent="0.3">
      <c r="A844" s="2">
        <v>43502</v>
      </c>
      <c r="B844" s="3">
        <v>43523</v>
      </c>
      <c r="C844" s="3">
        <v>66834</v>
      </c>
      <c r="D844" s="3">
        <v>275448</v>
      </c>
      <c r="E844" s="3">
        <v>942603</v>
      </c>
      <c r="F844" s="3">
        <v>259314</v>
      </c>
      <c r="G844" s="3">
        <v>617990</v>
      </c>
      <c r="H844" s="4">
        <v>2205713</v>
      </c>
    </row>
    <row r="845" spans="1:8" x14ac:dyDescent="0.3">
      <c r="A845" s="2">
        <v>43509</v>
      </c>
      <c r="B845" s="3">
        <v>56052</v>
      </c>
      <c r="C845" s="3">
        <v>54305</v>
      </c>
      <c r="D845" s="3">
        <v>275447</v>
      </c>
      <c r="E845" s="3">
        <v>942588</v>
      </c>
      <c r="F845" s="3">
        <v>259274</v>
      </c>
      <c r="G845" s="3">
        <v>617938</v>
      </c>
      <c r="H845" s="4">
        <v>2205604</v>
      </c>
    </row>
    <row r="846" spans="1:8" x14ac:dyDescent="0.3">
      <c r="A846" s="2">
        <v>43516</v>
      </c>
      <c r="B846" s="3">
        <v>12529</v>
      </c>
      <c r="C846" s="3">
        <v>92780</v>
      </c>
      <c r="D846" s="3">
        <v>274118</v>
      </c>
      <c r="E846" s="3">
        <v>930757</v>
      </c>
      <c r="F846" s="3">
        <v>254819</v>
      </c>
      <c r="G846" s="3">
        <v>617197</v>
      </c>
      <c r="H846" s="4">
        <v>2182201</v>
      </c>
    </row>
    <row r="847" spans="1:8" x14ac:dyDescent="0.3">
      <c r="A847" s="2">
        <v>43523</v>
      </c>
      <c r="B847" s="3">
        <v>12529</v>
      </c>
      <c r="C847" s="3">
        <v>92780</v>
      </c>
      <c r="D847" s="3">
        <v>274117</v>
      </c>
      <c r="E847" s="3">
        <v>930742</v>
      </c>
      <c r="F847" s="3">
        <v>254779</v>
      </c>
      <c r="G847" s="3">
        <v>617145</v>
      </c>
      <c r="H847" s="4">
        <v>2182092</v>
      </c>
    </row>
    <row r="848" spans="1:8" x14ac:dyDescent="0.3">
      <c r="A848" s="2">
        <v>43530</v>
      </c>
      <c r="B848" s="3">
        <v>0</v>
      </c>
      <c r="C848" s="3">
        <v>112837</v>
      </c>
      <c r="D848" s="3">
        <v>270526</v>
      </c>
      <c r="E848" s="3">
        <v>922063</v>
      </c>
      <c r="F848" s="3">
        <v>252449</v>
      </c>
      <c r="G848" s="3">
        <v>617546</v>
      </c>
      <c r="H848" s="4">
        <v>2175420</v>
      </c>
    </row>
    <row r="849" spans="1:8" x14ac:dyDescent="0.3">
      <c r="A849" s="2">
        <v>43537</v>
      </c>
      <c r="B849" s="3">
        <v>0</v>
      </c>
      <c r="C849" s="3">
        <v>112837</v>
      </c>
      <c r="D849" s="3">
        <v>270527</v>
      </c>
      <c r="E849" s="3">
        <v>922071</v>
      </c>
      <c r="F849" s="3">
        <v>252470</v>
      </c>
      <c r="G849" s="3">
        <v>617574</v>
      </c>
      <c r="H849" s="4">
        <v>2175479</v>
      </c>
    </row>
    <row r="850" spans="1:8" x14ac:dyDescent="0.3">
      <c r="A850" s="2">
        <v>43544</v>
      </c>
      <c r="B850" s="3">
        <v>22379</v>
      </c>
      <c r="C850" s="3">
        <v>90458</v>
      </c>
      <c r="D850" s="3">
        <v>270527</v>
      </c>
      <c r="E850" s="3">
        <v>922080</v>
      </c>
      <c r="F850" s="3">
        <v>252492</v>
      </c>
      <c r="G850" s="3">
        <v>617602</v>
      </c>
      <c r="H850" s="4">
        <v>2175537</v>
      </c>
    </row>
    <row r="851" spans="1:8" x14ac:dyDescent="0.3">
      <c r="A851" s="2">
        <v>43551</v>
      </c>
      <c r="B851" s="3">
        <v>22379</v>
      </c>
      <c r="C851" s="3">
        <v>90458</v>
      </c>
      <c r="D851" s="3">
        <v>270528</v>
      </c>
      <c r="E851" s="3">
        <v>922088</v>
      </c>
      <c r="F851" s="3">
        <v>252513</v>
      </c>
      <c r="G851" s="3">
        <v>617630</v>
      </c>
      <c r="H851" s="4">
        <v>2175596</v>
      </c>
    </row>
    <row r="852" spans="1:8" x14ac:dyDescent="0.3">
      <c r="A852" s="2">
        <v>43558</v>
      </c>
      <c r="B852" s="3">
        <v>180</v>
      </c>
      <c r="C852" s="3">
        <v>111741</v>
      </c>
      <c r="D852" s="3">
        <v>265650</v>
      </c>
      <c r="E852" s="3">
        <v>908908</v>
      </c>
      <c r="F852" s="3">
        <v>249157</v>
      </c>
      <c r="G852" s="3">
        <v>617673</v>
      </c>
      <c r="H852" s="4">
        <v>2153308</v>
      </c>
    </row>
    <row r="853" spans="1:8" x14ac:dyDescent="0.3">
      <c r="A853" s="2">
        <v>43565</v>
      </c>
      <c r="B853" s="3">
        <v>180</v>
      </c>
      <c r="C853" s="3">
        <v>111741</v>
      </c>
      <c r="D853" s="3">
        <v>265651</v>
      </c>
      <c r="E853" s="3">
        <v>908927</v>
      </c>
      <c r="F853" s="3">
        <v>249207</v>
      </c>
      <c r="G853" s="3">
        <v>617738</v>
      </c>
      <c r="H853" s="4">
        <v>2153443</v>
      </c>
    </row>
    <row r="854" spans="1:8" x14ac:dyDescent="0.3">
      <c r="A854" s="2">
        <v>43572</v>
      </c>
      <c r="B854" s="3">
        <v>31746</v>
      </c>
      <c r="C854" s="3">
        <v>82182</v>
      </c>
      <c r="D854" s="3">
        <v>263734</v>
      </c>
      <c r="E854" s="3">
        <v>908683</v>
      </c>
      <c r="F854" s="3">
        <v>249260</v>
      </c>
      <c r="G854" s="3">
        <v>617804</v>
      </c>
      <c r="H854" s="4">
        <v>2153409</v>
      </c>
    </row>
    <row r="855" spans="1:8" x14ac:dyDescent="0.3">
      <c r="A855" s="2">
        <v>43579</v>
      </c>
      <c r="B855" s="3">
        <v>31746</v>
      </c>
      <c r="C855" s="3">
        <v>82182</v>
      </c>
      <c r="D855" s="3">
        <v>263735</v>
      </c>
      <c r="E855" s="3">
        <v>908702</v>
      </c>
      <c r="F855" s="3">
        <v>262007</v>
      </c>
      <c r="G855" s="3">
        <v>605171</v>
      </c>
      <c r="H855" s="4">
        <v>2153544</v>
      </c>
    </row>
    <row r="856" spans="1:8" x14ac:dyDescent="0.3">
      <c r="A856" s="2">
        <v>43586</v>
      </c>
      <c r="B856" s="3">
        <v>38475</v>
      </c>
      <c r="C856" s="3">
        <v>43808</v>
      </c>
      <c r="D856" s="3">
        <v>275285</v>
      </c>
      <c r="E856" s="3">
        <v>902502</v>
      </c>
      <c r="F856" s="3">
        <v>258659</v>
      </c>
      <c r="G856" s="3">
        <v>605225</v>
      </c>
      <c r="H856" s="4">
        <v>2123954</v>
      </c>
    </row>
    <row r="857" spans="1:8" x14ac:dyDescent="0.3">
      <c r="A857" s="2">
        <v>43593</v>
      </c>
      <c r="B857" s="3">
        <v>38475</v>
      </c>
      <c r="C857" s="3">
        <v>63116</v>
      </c>
      <c r="D857" s="3">
        <v>255978</v>
      </c>
      <c r="E857" s="3">
        <v>902527</v>
      </c>
      <c r="F857" s="3">
        <v>258739</v>
      </c>
      <c r="G857" s="3">
        <v>605292</v>
      </c>
      <c r="H857" s="4">
        <v>2124129</v>
      </c>
    </row>
    <row r="858" spans="1:8" x14ac:dyDescent="0.3">
      <c r="A858" s="2">
        <v>43600</v>
      </c>
      <c r="B858" s="3">
        <v>0</v>
      </c>
      <c r="C858" s="3">
        <v>63117</v>
      </c>
      <c r="D858" s="3">
        <v>255980</v>
      </c>
      <c r="E858" s="3">
        <v>917215</v>
      </c>
      <c r="F858" s="3">
        <v>257102</v>
      </c>
      <c r="G858" s="3">
        <v>621030</v>
      </c>
      <c r="H858" s="4">
        <v>2114444</v>
      </c>
    </row>
    <row r="859" spans="1:8" x14ac:dyDescent="0.3">
      <c r="A859" s="2">
        <v>43607</v>
      </c>
      <c r="B859" s="3">
        <v>20057</v>
      </c>
      <c r="C859" s="3">
        <v>97826</v>
      </c>
      <c r="D859" s="3">
        <v>251024</v>
      </c>
      <c r="E859" s="3">
        <v>867384</v>
      </c>
      <c r="F859" s="3">
        <v>266380</v>
      </c>
      <c r="G859" s="3">
        <v>611899</v>
      </c>
      <c r="H859" s="4">
        <v>2114569</v>
      </c>
    </row>
    <row r="860" spans="1:8" x14ac:dyDescent="0.3">
      <c r="A860" s="2">
        <v>43614</v>
      </c>
      <c r="B860" s="3">
        <v>20062</v>
      </c>
      <c r="C860" s="3">
        <v>97821</v>
      </c>
      <c r="D860" s="3">
        <v>251025</v>
      </c>
      <c r="E860" s="3">
        <v>867409</v>
      </c>
      <c r="F860" s="3">
        <v>266461</v>
      </c>
      <c r="G860" s="3">
        <v>611966</v>
      </c>
      <c r="H860" s="4">
        <v>2114744</v>
      </c>
    </row>
    <row r="861" spans="1:8" x14ac:dyDescent="0.3">
      <c r="A861" s="2">
        <v>43621</v>
      </c>
      <c r="B861" s="3">
        <v>50</v>
      </c>
      <c r="C861" s="3">
        <v>112451</v>
      </c>
      <c r="D861" s="3">
        <v>246840</v>
      </c>
      <c r="E861" s="3">
        <v>870714</v>
      </c>
      <c r="F861" s="3">
        <v>267697</v>
      </c>
      <c r="G861" s="3">
        <v>612032</v>
      </c>
      <c r="H861" s="4">
        <v>2109785</v>
      </c>
    </row>
    <row r="862" spans="1:8" x14ac:dyDescent="0.3">
      <c r="A862" s="2">
        <v>43628</v>
      </c>
      <c r="B862" s="3">
        <v>45</v>
      </c>
      <c r="C862" s="3">
        <v>112457</v>
      </c>
      <c r="D862" s="3">
        <v>246842</v>
      </c>
      <c r="E862" s="3">
        <v>870738</v>
      </c>
      <c r="F862" s="3">
        <v>267777</v>
      </c>
      <c r="G862" s="3">
        <v>612098</v>
      </c>
      <c r="H862" s="4">
        <v>2109957</v>
      </c>
    </row>
    <row r="863" spans="1:8" x14ac:dyDescent="0.3">
      <c r="A863" s="2">
        <v>43635</v>
      </c>
      <c r="B863" s="3">
        <v>21463</v>
      </c>
      <c r="C863" s="3">
        <v>90995</v>
      </c>
      <c r="D863" s="3">
        <v>246843</v>
      </c>
      <c r="E863" s="3">
        <v>870762</v>
      </c>
      <c r="F863" s="3">
        <v>267857</v>
      </c>
      <c r="G863" s="3">
        <v>612163</v>
      </c>
      <c r="H863" s="4">
        <v>2110084</v>
      </c>
    </row>
    <row r="864" spans="1:8" x14ac:dyDescent="0.3">
      <c r="A864" s="2">
        <v>43642</v>
      </c>
      <c r="B864" s="3">
        <v>21465</v>
      </c>
      <c r="C864" s="3">
        <v>90993</v>
      </c>
      <c r="D864" s="3">
        <v>246845</v>
      </c>
      <c r="E864" s="3">
        <v>870787</v>
      </c>
      <c r="F864" s="3">
        <v>267937</v>
      </c>
      <c r="G864" s="3">
        <v>612229</v>
      </c>
      <c r="H864" s="4">
        <v>2110256</v>
      </c>
    </row>
    <row r="865" spans="1:8" x14ac:dyDescent="0.3">
      <c r="A865" s="2">
        <v>43649</v>
      </c>
      <c r="B865" s="3">
        <v>2198</v>
      </c>
      <c r="C865" s="3">
        <v>101784</v>
      </c>
      <c r="D865" s="3">
        <v>250963</v>
      </c>
      <c r="E865" s="3">
        <v>861740</v>
      </c>
      <c r="F865" s="3">
        <v>266427</v>
      </c>
      <c r="G865" s="3">
        <v>612281</v>
      </c>
      <c r="H865" s="4">
        <v>2095393</v>
      </c>
    </row>
    <row r="866" spans="1:8" x14ac:dyDescent="0.3">
      <c r="A866" s="2">
        <v>43656</v>
      </c>
      <c r="B866" s="3">
        <v>2196</v>
      </c>
      <c r="C866" s="3">
        <v>101784</v>
      </c>
      <c r="D866" s="3">
        <v>250964</v>
      </c>
      <c r="E866" s="3">
        <v>861748</v>
      </c>
      <c r="F866" s="3">
        <v>266454</v>
      </c>
      <c r="G866" s="3">
        <v>612303</v>
      </c>
      <c r="H866" s="4">
        <v>2095448</v>
      </c>
    </row>
    <row r="867" spans="1:8" x14ac:dyDescent="0.3">
      <c r="A867" s="2">
        <v>43663</v>
      </c>
      <c r="B867" s="3">
        <v>19308</v>
      </c>
      <c r="C867" s="3">
        <v>82476</v>
      </c>
      <c r="D867" s="3">
        <v>256783</v>
      </c>
      <c r="E867" s="3">
        <v>856268</v>
      </c>
      <c r="F867" s="3">
        <v>266685</v>
      </c>
      <c r="G867" s="3">
        <v>612465</v>
      </c>
      <c r="H867" s="4">
        <v>2093984</v>
      </c>
    </row>
    <row r="868" spans="1:8" x14ac:dyDescent="0.3">
      <c r="A868" s="2">
        <v>43670</v>
      </c>
      <c r="B868" s="3">
        <v>19310</v>
      </c>
      <c r="C868" s="3">
        <v>82473</v>
      </c>
      <c r="D868" s="3">
        <v>256786</v>
      </c>
      <c r="E868" s="3">
        <v>856275</v>
      </c>
      <c r="F868" s="3">
        <v>266716</v>
      </c>
      <c r="G868" s="3">
        <v>612491</v>
      </c>
      <c r="H868" s="4">
        <v>2094051</v>
      </c>
    </row>
    <row r="869" spans="1:8" x14ac:dyDescent="0.3">
      <c r="A869" s="2">
        <v>43677</v>
      </c>
      <c r="B869" s="3">
        <v>54817</v>
      </c>
      <c r="C869" s="3">
        <v>27659</v>
      </c>
      <c r="D869" s="3">
        <v>256814</v>
      </c>
      <c r="E869" s="3">
        <v>863166</v>
      </c>
      <c r="F869" s="3">
        <v>265728</v>
      </c>
      <c r="G869" s="3">
        <v>612516</v>
      </c>
      <c r="H869" s="4">
        <v>2080700</v>
      </c>
    </row>
    <row r="870" spans="1:8" x14ac:dyDescent="0.3">
      <c r="A870" s="2">
        <v>43684</v>
      </c>
      <c r="B870" s="3">
        <v>54814</v>
      </c>
      <c r="C870" s="3">
        <v>43341</v>
      </c>
      <c r="D870" s="3">
        <v>251235</v>
      </c>
      <c r="E870" s="3">
        <v>853063</v>
      </c>
      <c r="F870" s="3">
        <v>265731</v>
      </c>
      <c r="G870" s="3">
        <v>612519</v>
      </c>
      <c r="H870" s="4">
        <v>2080704</v>
      </c>
    </row>
    <row r="871" spans="1:8" x14ac:dyDescent="0.3">
      <c r="A871" s="2">
        <v>43691</v>
      </c>
      <c r="B871" s="3">
        <v>54814</v>
      </c>
      <c r="C871" s="3">
        <v>43341</v>
      </c>
      <c r="D871" s="3">
        <v>251235</v>
      </c>
      <c r="E871" s="3">
        <v>853064</v>
      </c>
      <c r="F871" s="3">
        <v>265734</v>
      </c>
      <c r="G871" s="3">
        <v>612521</v>
      </c>
      <c r="H871" s="4">
        <v>2080710</v>
      </c>
    </row>
    <row r="872" spans="1:8" x14ac:dyDescent="0.3">
      <c r="A872" s="2">
        <v>43698</v>
      </c>
      <c r="B872" s="3">
        <v>14674</v>
      </c>
      <c r="C872" s="3">
        <v>70603</v>
      </c>
      <c r="D872" s="3">
        <v>268484</v>
      </c>
      <c r="E872" s="3">
        <v>826882</v>
      </c>
      <c r="F872" s="3">
        <v>289608</v>
      </c>
      <c r="G872" s="3">
        <v>618670</v>
      </c>
      <c r="H872" s="4">
        <v>2088920</v>
      </c>
    </row>
    <row r="873" spans="1:8" x14ac:dyDescent="0.3">
      <c r="A873" s="2">
        <v>43705</v>
      </c>
      <c r="B873" s="3">
        <v>14674</v>
      </c>
      <c r="C873" s="3">
        <v>70603</v>
      </c>
      <c r="D873" s="3">
        <v>268484</v>
      </c>
      <c r="E873" s="3">
        <v>830985</v>
      </c>
      <c r="F873" s="3">
        <v>291712</v>
      </c>
      <c r="G873" s="3">
        <v>618672</v>
      </c>
      <c r="H873" s="4">
        <v>2095130</v>
      </c>
    </row>
    <row r="874" spans="1:8" x14ac:dyDescent="0.3">
      <c r="A874" s="2">
        <v>43712</v>
      </c>
      <c r="B874" s="3">
        <v>50</v>
      </c>
      <c r="C874" s="3">
        <v>78951</v>
      </c>
      <c r="D874" s="3">
        <v>265484</v>
      </c>
      <c r="E874" s="3">
        <v>836987</v>
      </c>
      <c r="F874" s="3">
        <v>295006</v>
      </c>
      <c r="G874" s="3">
        <v>618685</v>
      </c>
      <c r="H874" s="4">
        <v>2095164</v>
      </c>
    </row>
    <row r="875" spans="1:8" x14ac:dyDescent="0.3">
      <c r="A875" s="2">
        <v>43719</v>
      </c>
      <c r="B875" s="3">
        <v>50</v>
      </c>
      <c r="C875" s="3">
        <v>78951</v>
      </c>
      <c r="D875" s="3">
        <v>265487</v>
      </c>
      <c r="E875" s="3">
        <v>837872</v>
      </c>
      <c r="F875" s="3">
        <v>297554</v>
      </c>
      <c r="G875" s="3">
        <v>621254</v>
      </c>
      <c r="H875" s="4">
        <v>2101169</v>
      </c>
    </row>
    <row r="876" spans="1:8" x14ac:dyDescent="0.3">
      <c r="A876" s="2">
        <v>43726</v>
      </c>
      <c r="B876" s="3">
        <v>12985</v>
      </c>
      <c r="C876" s="3">
        <v>66593</v>
      </c>
      <c r="D876" s="3">
        <v>269514</v>
      </c>
      <c r="E876" s="3">
        <v>837878</v>
      </c>
      <c r="F876" s="3">
        <v>297580</v>
      </c>
      <c r="G876" s="3">
        <v>621275</v>
      </c>
      <c r="H876" s="4">
        <v>2105826</v>
      </c>
    </row>
    <row r="877" spans="1:8" x14ac:dyDescent="0.3">
      <c r="A877" s="2">
        <v>43733</v>
      </c>
      <c r="B877" s="3">
        <v>13085</v>
      </c>
      <c r="C877" s="3">
        <v>66568</v>
      </c>
      <c r="D877" s="3">
        <v>269442</v>
      </c>
      <c r="E877" s="3">
        <v>839685</v>
      </c>
      <c r="F877" s="3">
        <v>297606</v>
      </c>
      <c r="G877" s="3">
        <v>621296</v>
      </c>
      <c r="H877" s="4">
        <v>2107683</v>
      </c>
    </row>
    <row r="878" spans="1:8" x14ac:dyDescent="0.3">
      <c r="A878" s="2">
        <v>43740</v>
      </c>
      <c r="B878" s="3">
        <v>128</v>
      </c>
      <c r="C878" s="3">
        <v>77461</v>
      </c>
      <c r="D878" s="3">
        <v>267176</v>
      </c>
      <c r="E878" s="3">
        <v>848695</v>
      </c>
      <c r="F878" s="3">
        <v>302345</v>
      </c>
      <c r="G878" s="3">
        <v>621326</v>
      </c>
      <c r="H878" s="4">
        <v>2117130</v>
      </c>
    </row>
    <row r="879" spans="1:8" x14ac:dyDescent="0.3">
      <c r="A879" s="2">
        <v>43747</v>
      </c>
      <c r="B879" s="3">
        <v>28</v>
      </c>
      <c r="C879" s="3">
        <v>77561</v>
      </c>
      <c r="D879" s="3">
        <v>267176</v>
      </c>
      <c r="E879" s="3">
        <v>849095</v>
      </c>
      <c r="F879" s="3">
        <v>302408</v>
      </c>
      <c r="G879" s="3">
        <v>625217</v>
      </c>
      <c r="H879" s="4">
        <v>2121485</v>
      </c>
    </row>
    <row r="880" spans="1:8" x14ac:dyDescent="0.3">
      <c r="A880" s="2">
        <v>43754</v>
      </c>
      <c r="B880" s="3">
        <v>15683</v>
      </c>
      <c r="C880" s="3">
        <v>63032</v>
      </c>
      <c r="D880" s="3">
        <v>267651</v>
      </c>
      <c r="E880" s="3">
        <v>849095</v>
      </c>
      <c r="F880" s="3">
        <v>302407</v>
      </c>
      <c r="G880" s="3">
        <v>625217</v>
      </c>
      <c r="H880" s="4">
        <v>2123085</v>
      </c>
    </row>
    <row r="881" spans="1:8" x14ac:dyDescent="0.3">
      <c r="A881" s="2">
        <v>43761</v>
      </c>
      <c r="B881" s="3">
        <v>15736</v>
      </c>
      <c r="C881" s="3">
        <v>77195</v>
      </c>
      <c r="D881" s="3">
        <v>276315</v>
      </c>
      <c r="E881" s="3">
        <v>852320</v>
      </c>
      <c r="F881" s="3">
        <v>302406</v>
      </c>
      <c r="G881" s="3">
        <v>625216</v>
      </c>
      <c r="H881" s="4">
        <v>2149188</v>
      </c>
    </row>
    <row r="882" spans="1:8" x14ac:dyDescent="0.3">
      <c r="A882" s="2">
        <v>43768</v>
      </c>
      <c r="B882" s="3">
        <v>17783</v>
      </c>
      <c r="C882" s="3">
        <v>81959</v>
      </c>
      <c r="D882" s="3">
        <v>292006</v>
      </c>
      <c r="E882" s="3">
        <v>856122</v>
      </c>
      <c r="F882" s="3">
        <v>302405</v>
      </c>
      <c r="G882" s="3">
        <v>625215</v>
      </c>
      <c r="H882" s="4">
        <v>2175491</v>
      </c>
    </row>
    <row r="883" spans="1:8" x14ac:dyDescent="0.3">
      <c r="A883" s="2">
        <v>43775</v>
      </c>
      <c r="B883" s="3">
        <v>41822</v>
      </c>
      <c r="C883" s="3">
        <v>65966</v>
      </c>
      <c r="D883" s="3">
        <v>285932</v>
      </c>
      <c r="E883" s="3">
        <v>866728</v>
      </c>
      <c r="F883" s="3">
        <v>308578</v>
      </c>
      <c r="G883" s="3">
        <v>625292</v>
      </c>
      <c r="H883" s="4">
        <v>2194318</v>
      </c>
    </row>
    <row r="884" spans="1:8" x14ac:dyDescent="0.3">
      <c r="A884" s="2">
        <v>43782</v>
      </c>
      <c r="B884" s="3">
        <v>41805</v>
      </c>
      <c r="C884" s="3">
        <v>66967</v>
      </c>
      <c r="D884" s="3">
        <v>287950</v>
      </c>
      <c r="E884" s="3">
        <v>867266</v>
      </c>
      <c r="F884" s="3">
        <v>310038</v>
      </c>
      <c r="G884" s="3">
        <v>627503</v>
      </c>
      <c r="H884" s="4">
        <v>2201529</v>
      </c>
    </row>
    <row r="885" spans="1:8" x14ac:dyDescent="0.3">
      <c r="A885" s="2">
        <v>43789</v>
      </c>
      <c r="B885" s="3">
        <v>10034</v>
      </c>
      <c r="C885" s="3">
        <v>96881</v>
      </c>
      <c r="D885" s="3">
        <v>282729</v>
      </c>
      <c r="E885" s="3">
        <v>876899</v>
      </c>
      <c r="F885" s="3">
        <v>317309</v>
      </c>
      <c r="G885" s="3">
        <v>636510</v>
      </c>
      <c r="H885" s="4">
        <v>2220361</v>
      </c>
    </row>
    <row r="886" spans="1:8" x14ac:dyDescent="0.3">
      <c r="A886" s="2">
        <v>43796</v>
      </c>
      <c r="B886" s="3">
        <v>10203</v>
      </c>
      <c r="C886" s="3">
        <v>97984</v>
      </c>
      <c r="D886" s="3">
        <v>303961</v>
      </c>
      <c r="E886" s="3">
        <v>882505</v>
      </c>
      <c r="F886" s="3">
        <v>317323</v>
      </c>
      <c r="G886" s="3">
        <v>636521</v>
      </c>
      <c r="H886" s="4">
        <v>2248498</v>
      </c>
    </row>
    <row r="887" spans="1:8" x14ac:dyDescent="0.3">
      <c r="A887" s="2">
        <v>43803</v>
      </c>
      <c r="B887" s="3">
        <v>8372</v>
      </c>
      <c r="C887" s="3">
        <v>110535</v>
      </c>
      <c r="D887" s="3">
        <v>301082</v>
      </c>
      <c r="E887" s="3">
        <v>881241</v>
      </c>
      <c r="F887" s="3">
        <v>322057</v>
      </c>
      <c r="G887" s="3">
        <v>636566</v>
      </c>
      <c r="H887" s="4">
        <v>2259853</v>
      </c>
    </row>
    <row r="888" spans="1:8" x14ac:dyDescent="0.3">
      <c r="A888" s="2">
        <v>43810</v>
      </c>
      <c r="B888" s="3">
        <v>13623</v>
      </c>
      <c r="C888" s="3">
        <v>110472</v>
      </c>
      <c r="D888" s="3">
        <v>313901</v>
      </c>
      <c r="E888" s="3">
        <v>881601</v>
      </c>
      <c r="F888" s="3">
        <v>322136</v>
      </c>
      <c r="G888" s="3">
        <v>640463</v>
      </c>
      <c r="H888" s="4">
        <v>2282196</v>
      </c>
    </row>
    <row r="889" spans="1:8" x14ac:dyDescent="0.3">
      <c r="A889" s="2">
        <v>43817</v>
      </c>
      <c r="B889" s="3">
        <v>22179</v>
      </c>
      <c r="C889" s="3">
        <v>104466</v>
      </c>
      <c r="D889" s="3">
        <v>328716</v>
      </c>
      <c r="E889" s="3">
        <v>882652</v>
      </c>
      <c r="F889" s="3">
        <v>322172</v>
      </c>
      <c r="G889" s="3">
        <v>640493</v>
      </c>
      <c r="H889" s="4">
        <v>2300678</v>
      </c>
    </row>
    <row r="890" spans="1:8" x14ac:dyDescent="0.3">
      <c r="A890" s="2">
        <v>43824</v>
      </c>
      <c r="B890" s="3">
        <v>18371</v>
      </c>
      <c r="C890" s="3">
        <v>114373</v>
      </c>
      <c r="D890" s="3">
        <v>345124</v>
      </c>
      <c r="E890" s="3">
        <v>888264</v>
      </c>
      <c r="F890" s="3">
        <v>322208</v>
      </c>
      <c r="G890" s="3">
        <v>640522</v>
      </c>
      <c r="H890" s="4">
        <v>2328862</v>
      </c>
    </row>
    <row r="891" spans="1:8" x14ac:dyDescent="0.3">
      <c r="A891" s="2">
        <v>43831</v>
      </c>
      <c r="B891" s="3">
        <v>8260</v>
      </c>
      <c r="C891" s="3">
        <v>115689</v>
      </c>
      <c r="D891" s="3">
        <v>341875</v>
      </c>
      <c r="E891" s="3">
        <v>900972</v>
      </c>
      <c r="F891" s="3">
        <v>321591</v>
      </c>
      <c r="G891" s="3">
        <v>640547</v>
      </c>
      <c r="H891" s="4">
        <v>2328933</v>
      </c>
    </row>
    <row r="892" spans="1:8" x14ac:dyDescent="0.3">
      <c r="A892" s="2">
        <v>43838</v>
      </c>
      <c r="B892" s="3">
        <v>18271</v>
      </c>
      <c r="C892" s="3">
        <v>125491</v>
      </c>
      <c r="D892" s="3">
        <v>344202</v>
      </c>
      <c r="E892" s="3">
        <v>894850</v>
      </c>
      <c r="F892" s="3">
        <v>324301</v>
      </c>
      <c r="G892" s="3">
        <v>640599</v>
      </c>
      <c r="H892" s="4">
        <v>2347714</v>
      </c>
    </row>
    <row r="893" spans="1:8" x14ac:dyDescent="0.3">
      <c r="A893" s="2">
        <v>43845</v>
      </c>
      <c r="B893" s="3">
        <v>14867</v>
      </c>
      <c r="C893" s="3">
        <v>131504</v>
      </c>
      <c r="D893" s="3">
        <v>349598</v>
      </c>
      <c r="E893" s="3">
        <v>907750</v>
      </c>
      <c r="F893" s="3">
        <v>315612</v>
      </c>
      <c r="G893" s="3">
        <v>643304</v>
      </c>
      <c r="H893" s="4">
        <v>2362635</v>
      </c>
    </row>
    <row r="894" spans="1:8" x14ac:dyDescent="0.3">
      <c r="A894" s="2">
        <v>43852</v>
      </c>
      <c r="B894" s="3">
        <v>23659</v>
      </c>
      <c r="C894" s="3">
        <v>126629</v>
      </c>
      <c r="D894" s="3">
        <v>369212</v>
      </c>
      <c r="E894" s="3">
        <v>902619</v>
      </c>
      <c r="F894" s="3">
        <v>315605</v>
      </c>
      <c r="G894" s="3">
        <v>643297</v>
      </c>
      <c r="H894" s="4">
        <v>2381020</v>
      </c>
    </row>
    <row r="895" spans="1:8" x14ac:dyDescent="0.3">
      <c r="A895" s="2">
        <v>43859</v>
      </c>
      <c r="B895" s="3">
        <v>28266</v>
      </c>
      <c r="C895" s="3">
        <v>135202</v>
      </c>
      <c r="D895" s="3">
        <v>378533</v>
      </c>
      <c r="E895" s="3">
        <v>908219</v>
      </c>
      <c r="F895" s="3">
        <v>315598</v>
      </c>
      <c r="G895" s="3">
        <v>643290</v>
      </c>
      <c r="H895" s="4">
        <v>2409108</v>
      </c>
    </row>
    <row r="896" spans="1:8" x14ac:dyDescent="0.3">
      <c r="A896" s="2">
        <v>43866</v>
      </c>
      <c r="B896" s="3">
        <v>53364</v>
      </c>
      <c r="C896" s="3">
        <v>115176</v>
      </c>
      <c r="D896" s="3">
        <v>378638</v>
      </c>
      <c r="E896" s="3">
        <v>917955</v>
      </c>
      <c r="F896" s="3">
        <v>319329</v>
      </c>
      <c r="G896" s="3">
        <v>643419</v>
      </c>
      <c r="H896" s="4">
        <v>2427880</v>
      </c>
    </row>
    <row r="897" spans="1:8" x14ac:dyDescent="0.3">
      <c r="A897" s="2">
        <v>43873</v>
      </c>
      <c r="B897" s="3">
        <v>52182</v>
      </c>
      <c r="C897" s="3">
        <v>129306</v>
      </c>
      <c r="D897" s="3">
        <v>376189</v>
      </c>
      <c r="E897" s="3">
        <v>918350</v>
      </c>
      <c r="F897" s="3">
        <v>319315</v>
      </c>
      <c r="G897" s="3">
        <v>647278</v>
      </c>
      <c r="H897" s="4">
        <v>2442621</v>
      </c>
    </row>
    <row r="898" spans="1:8" x14ac:dyDescent="0.3">
      <c r="A898" s="2">
        <v>43880</v>
      </c>
      <c r="B898" s="3">
        <v>31238</v>
      </c>
      <c r="C898" s="3">
        <v>170808</v>
      </c>
      <c r="D898" s="3">
        <v>361944</v>
      </c>
      <c r="E898" s="3">
        <v>906588</v>
      </c>
      <c r="F898" s="3">
        <v>325396</v>
      </c>
      <c r="G898" s="3">
        <v>655715</v>
      </c>
      <c r="H898" s="4">
        <v>2451688</v>
      </c>
    </row>
    <row r="899" spans="1:8" x14ac:dyDescent="0.3">
      <c r="A899" s="2">
        <v>43887</v>
      </c>
      <c r="B899" s="3">
        <v>34812</v>
      </c>
      <c r="C899" s="3">
        <v>188784</v>
      </c>
      <c r="D899" s="3">
        <v>355980</v>
      </c>
      <c r="E899" s="3">
        <v>913398</v>
      </c>
      <c r="F899" s="3">
        <v>325382</v>
      </c>
      <c r="G899" s="3">
        <v>655702</v>
      </c>
      <c r="H899" s="4">
        <v>2474060</v>
      </c>
    </row>
    <row r="900" spans="1:8" x14ac:dyDescent="0.3">
      <c r="A900" s="2">
        <v>43894</v>
      </c>
      <c r="B900" s="3">
        <v>22679</v>
      </c>
      <c r="C900" s="3">
        <v>213281</v>
      </c>
      <c r="D900" s="3">
        <v>367820</v>
      </c>
      <c r="E900" s="3">
        <v>914339</v>
      </c>
      <c r="F900" s="3">
        <v>326323</v>
      </c>
      <c r="G900" s="3">
        <v>658181</v>
      </c>
      <c r="H900" s="4">
        <v>2502624</v>
      </c>
    </row>
    <row r="901" spans="1:8" x14ac:dyDescent="0.3">
      <c r="A901" s="2">
        <v>43901</v>
      </c>
      <c r="B901" s="3">
        <v>21427</v>
      </c>
      <c r="C901" s="3">
        <v>221961</v>
      </c>
      <c r="D901" s="3">
        <v>378403</v>
      </c>
      <c r="E901" s="3">
        <v>915101</v>
      </c>
      <c r="F901" s="3">
        <v>327906</v>
      </c>
      <c r="G901" s="3">
        <v>658232</v>
      </c>
      <c r="H901" s="4">
        <v>2523031</v>
      </c>
    </row>
    <row r="902" spans="1:8" x14ac:dyDescent="0.3">
      <c r="A902" s="2">
        <v>43908</v>
      </c>
      <c r="B902" s="3">
        <v>35806</v>
      </c>
      <c r="C902" s="3">
        <v>211429</v>
      </c>
      <c r="D902" s="3">
        <v>387117</v>
      </c>
      <c r="E902" s="3">
        <v>966762</v>
      </c>
      <c r="F902" s="3">
        <v>357666</v>
      </c>
      <c r="G902" s="3">
        <v>681991</v>
      </c>
      <c r="H902" s="4">
        <v>2640771</v>
      </c>
    </row>
    <row r="903" spans="1:8" x14ac:dyDescent="0.3">
      <c r="A903" s="2">
        <v>43915</v>
      </c>
      <c r="B903" s="3">
        <v>44037</v>
      </c>
      <c r="C903" s="3">
        <v>221051</v>
      </c>
      <c r="D903" s="3">
        <v>430067</v>
      </c>
      <c r="E903" s="3">
        <v>1111145</v>
      </c>
      <c r="F903" s="3">
        <v>436318</v>
      </c>
      <c r="G903" s="3">
        <v>735754</v>
      </c>
      <c r="H903" s="4">
        <v>2978372</v>
      </c>
    </row>
    <row r="904" spans="1:8" x14ac:dyDescent="0.3">
      <c r="A904" s="2">
        <v>43922</v>
      </c>
      <c r="B904" s="3">
        <v>36238</v>
      </c>
      <c r="C904" s="3">
        <v>233009</v>
      </c>
      <c r="D904" s="3">
        <v>468063</v>
      </c>
      <c r="E904" s="3">
        <v>1298345</v>
      </c>
      <c r="F904" s="3">
        <v>509228</v>
      </c>
      <c r="G904" s="3">
        <v>795949</v>
      </c>
      <c r="H904" s="4">
        <v>3340832</v>
      </c>
    </row>
    <row r="905" spans="1:8" x14ac:dyDescent="0.3">
      <c r="A905" s="2">
        <v>43929</v>
      </c>
      <c r="B905" s="3">
        <v>47112</v>
      </c>
      <c r="C905" s="3">
        <v>233415</v>
      </c>
      <c r="D905" s="3">
        <v>500589</v>
      </c>
      <c r="E905" s="3">
        <v>1432206</v>
      </c>
      <c r="F905" s="3">
        <v>576918</v>
      </c>
      <c r="G905" s="3">
        <v>844146</v>
      </c>
      <c r="H905" s="4">
        <v>3634386</v>
      </c>
    </row>
    <row r="906" spans="1:8" x14ac:dyDescent="0.3">
      <c r="A906" s="2">
        <v>43936</v>
      </c>
      <c r="B906" s="3">
        <v>58644</v>
      </c>
      <c r="C906" s="3">
        <v>225035</v>
      </c>
      <c r="D906" s="3">
        <v>527601</v>
      </c>
      <c r="E906" s="3">
        <v>1493336</v>
      </c>
      <c r="F906" s="3">
        <v>621255</v>
      </c>
      <c r="G906" s="3">
        <v>862987</v>
      </c>
      <c r="H906" s="4">
        <v>3788858</v>
      </c>
    </row>
    <row r="907" spans="1:8" x14ac:dyDescent="0.3">
      <c r="A907" s="2">
        <v>43943</v>
      </c>
      <c r="B907" s="3">
        <v>58869</v>
      </c>
      <c r="C907" s="3">
        <v>243599</v>
      </c>
      <c r="D907" s="3">
        <v>528185</v>
      </c>
      <c r="E907" s="3">
        <v>1536392</v>
      </c>
      <c r="F907" s="3">
        <v>659309</v>
      </c>
      <c r="G907" s="3">
        <v>882997</v>
      </c>
      <c r="H907" s="4">
        <v>3909352</v>
      </c>
    </row>
    <row r="908" spans="1:8" x14ac:dyDescent="0.3">
      <c r="A908" s="2">
        <v>43950</v>
      </c>
      <c r="B908" s="3">
        <v>55294</v>
      </c>
      <c r="C908" s="3">
        <v>249856</v>
      </c>
      <c r="D908" s="3">
        <v>535821</v>
      </c>
      <c r="E908" s="3">
        <v>1572472</v>
      </c>
      <c r="F908" s="3">
        <v>665596</v>
      </c>
      <c r="G908" s="3">
        <v>892381</v>
      </c>
      <c r="H908" s="4">
        <v>3971419</v>
      </c>
    </row>
    <row r="909" spans="1:8" x14ac:dyDescent="0.3">
      <c r="A909" s="2">
        <v>43957</v>
      </c>
      <c r="B909" s="3">
        <v>104760</v>
      </c>
      <c r="C909" s="3">
        <v>213636</v>
      </c>
      <c r="D909" s="3">
        <v>558517</v>
      </c>
      <c r="E909" s="3">
        <v>1568584</v>
      </c>
      <c r="F909" s="3">
        <v>675810</v>
      </c>
      <c r="G909" s="3">
        <v>898885</v>
      </c>
      <c r="H909" s="4">
        <v>4020191</v>
      </c>
    </row>
    <row r="910" spans="1:8" x14ac:dyDescent="0.3">
      <c r="A910" s="2">
        <v>43964</v>
      </c>
      <c r="B910" s="3">
        <v>102681</v>
      </c>
      <c r="C910" s="3">
        <v>217461</v>
      </c>
      <c r="D910" s="3">
        <v>561643</v>
      </c>
      <c r="E910" s="3">
        <v>1584494</v>
      </c>
      <c r="F910" s="3">
        <v>686628</v>
      </c>
      <c r="G910" s="3">
        <v>904361</v>
      </c>
      <c r="H910" s="4">
        <v>4057268</v>
      </c>
    </row>
    <row r="911" spans="1:8" x14ac:dyDescent="0.3">
      <c r="A911" s="2">
        <v>43971</v>
      </c>
      <c r="B911" s="3">
        <v>66859</v>
      </c>
      <c r="C911" s="3">
        <v>274175</v>
      </c>
      <c r="D911" s="3">
        <v>557843</v>
      </c>
      <c r="E911" s="3">
        <v>1568066</v>
      </c>
      <c r="F911" s="3">
        <v>711258</v>
      </c>
      <c r="G911" s="3">
        <v>911130</v>
      </c>
      <c r="H911" s="4">
        <v>4089331</v>
      </c>
    </row>
    <row r="912" spans="1:8" x14ac:dyDescent="0.3">
      <c r="A912" s="2">
        <v>43978</v>
      </c>
      <c r="B912" s="3">
        <v>55608</v>
      </c>
      <c r="C912" s="3">
        <v>279039</v>
      </c>
      <c r="D912" s="3">
        <v>564220</v>
      </c>
      <c r="E912" s="3">
        <v>1577552</v>
      </c>
      <c r="F912" s="3">
        <v>719915</v>
      </c>
      <c r="G912" s="3">
        <v>913177</v>
      </c>
      <c r="H912" s="4">
        <v>4109512</v>
      </c>
    </row>
    <row r="913" spans="1:8" x14ac:dyDescent="0.3">
      <c r="A913" s="2">
        <v>43985</v>
      </c>
      <c r="B913" s="3">
        <v>49583</v>
      </c>
      <c r="C913" s="3">
        <v>283619</v>
      </c>
      <c r="D913" s="3">
        <v>589247</v>
      </c>
      <c r="E913" s="3">
        <v>1575173</v>
      </c>
      <c r="F913" s="3">
        <v>719393</v>
      </c>
      <c r="G913" s="3">
        <v>917341</v>
      </c>
      <c r="H913" s="4">
        <v>4134356</v>
      </c>
    </row>
    <row r="914" spans="1:8" x14ac:dyDescent="0.3">
      <c r="A914" s="2">
        <v>43992</v>
      </c>
      <c r="B914" s="3">
        <v>42873</v>
      </c>
      <c r="C914" s="3">
        <v>292827</v>
      </c>
      <c r="D914" s="3">
        <v>586718</v>
      </c>
      <c r="E914" s="3">
        <v>1581035</v>
      </c>
      <c r="F914" s="3">
        <v>725316</v>
      </c>
      <c r="G914" s="3">
        <v>921640</v>
      </c>
      <c r="H914" s="4">
        <v>4150409</v>
      </c>
    </row>
    <row r="915" spans="1:8" x14ac:dyDescent="0.3">
      <c r="A915" s="2">
        <v>43999</v>
      </c>
      <c r="B915" s="3">
        <v>70365</v>
      </c>
      <c r="C915" s="3">
        <v>276151</v>
      </c>
      <c r="D915" s="3">
        <v>587886</v>
      </c>
      <c r="E915" s="3">
        <v>1581775</v>
      </c>
      <c r="F915" s="3">
        <v>729159</v>
      </c>
      <c r="G915" s="3">
        <v>924006</v>
      </c>
      <c r="H915" s="4">
        <v>4169340</v>
      </c>
    </row>
    <row r="916" spans="1:8" x14ac:dyDescent="0.3">
      <c r="A916" s="2">
        <v>44006</v>
      </c>
      <c r="B916" s="3">
        <v>64328</v>
      </c>
      <c r="C916" s="3">
        <v>274008</v>
      </c>
      <c r="D916" s="3">
        <v>605122</v>
      </c>
      <c r="E916" s="3">
        <v>1592447</v>
      </c>
      <c r="F916" s="3">
        <v>735883</v>
      </c>
      <c r="G916" s="3">
        <v>925617</v>
      </c>
      <c r="H916" s="4">
        <v>4197404</v>
      </c>
    </row>
    <row r="917" spans="1:8" x14ac:dyDescent="0.3">
      <c r="A917" s="2">
        <v>44013</v>
      </c>
      <c r="B917" s="3">
        <v>64471</v>
      </c>
      <c r="C917" s="3">
        <v>250820</v>
      </c>
      <c r="D917" s="3">
        <v>635460</v>
      </c>
      <c r="E917" s="3">
        <v>1597928</v>
      </c>
      <c r="F917" s="3">
        <v>732150</v>
      </c>
      <c r="G917" s="3">
        <v>932391</v>
      </c>
      <c r="H917" s="4">
        <v>4213220</v>
      </c>
    </row>
    <row r="918" spans="1:8" x14ac:dyDescent="0.3">
      <c r="A918" s="2">
        <v>44020</v>
      </c>
      <c r="B918" s="3">
        <v>66114</v>
      </c>
      <c r="C918" s="3">
        <v>270043</v>
      </c>
      <c r="D918" s="3">
        <v>618085</v>
      </c>
      <c r="E918" s="3">
        <v>1607239</v>
      </c>
      <c r="F918" s="3">
        <v>735426</v>
      </c>
      <c r="G918" s="3">
        <v>934448</v>
      </c>
      <c r="H918" s="4">
        <v>4231355</v>
      </c>
    </row>
    <row r="919" spans="1:8" x14ac:dyDescent="0.3">
      <c r="A919" s="2">
        <v>44027</v>
      </c>
      <c r="B919" s="3">
        <v>58895</v>
      </c>
      <c r="C919" s="3">
        <v>279380</v>
      </c>
      <c r="D919" s="3">
        <v>633384</v>
      </c>
      <c r="E919" s="3">
        <v>1604839</v>
      </c>
      <c r="F919" s="3">
        <v>738129</v>
      </c>
      <c r="G919" s="3">
        <v>938604</v>
      </c>
      <c r="H919" s="4">
        <v>4253229</v>
      </c>
    </row>
    <row r="920" spans="1:8" x14ac:dyDescent="0.3">
      <c r="A920" s="2">
        <v>44034</v>
      </c>
      <c r="B920" s="3">
        <v>74899</v>
      </c>
      <c r="C920" s="3">
        <v>259225</v>
      </c>
      <c r="D920" s="3">
        <v>637534</v>
      </c>
      <c r="E920" s="3">
        <v>1607135</v>
      </c>
      <c r="F920" s="3">
        <v>745867</v>
      </c>
      <c r="G920" s="3">
        <v>941219</v>
      </c>
      <c r="H920" s="4">
        <v>4265878</v>
      </c>
    </row>
    <row r="921" spans="1:8" x14ac:dyDescent="0.3">
      <c r="A921" s="2">
        <v>44041</v>
      </c>
      <c r="B921" s="3">
        <v>75015</v>
      </c>
      <c r="C921" s="3">
        <v>256470</v>
      </c>
      <c r="D921" s="3">
        <v>644020</v>
      </c>
      <c r="E921" s="3">
        <v>1627218</v>
      </c>
      <c r="F921" s="3">
        <v>746156</v>
      </c>
      <c r="G921" s="3">
        <v>944684</v>
      </c>
      <c r="H921" s="4">
        <v>4293563</v>
      </c>
    </row>
    <row r="922" spans="1:8" x14ac:dyDescent="0.3">
      <c r="A922" s="2">
        <v>44048</v>
      </c>
      <c r="B922" s="3">
        <v>119829</v>
      </c>
      <c r="C922" s="3">
        <v>208908</v>
      </c>
      <c r="D922" s="3">
        <v>642929</v>
      </c>
      <c r="E922" s="3">
        <v>1639244</v>
      </c>
      <c r="F922" s="3">
        <v>745463</v>
      </c>
      <c r="G922" s="3">
        <v>949280</v>
      </c>
      <c r="H922" s="4">
        <v>4305651</v>
      </c>
    </row>
    <row r="923" spans="1:8" x14ac:dyDescent="0.3">
      <c r="A923" s="2">
        <v>44055</v>
      </c>
      <c r="B923" s="3">
        <v>116715</v>
      </c>
      <c r="C923" s="3">
        <v>222451</v>
      </c>
      <c r="D923" s="3">
        <v>632529</v>
      </c>
      <c r="E923" s="3">
        <v>1642529</v>
      </c>
      <c r="F923" s="3">
        <v>754625</v>
      </c>
      <c r="G923" s="3">
        <v>951244</v>
      </c>
      <c r="H923" s="4">
        <v>4320093</v>
      </c>
    </row>
    <row r="924" spans="1:8" x14ac:dyDescent="0.3">
      <c r="A924" s="2">
        <v>44062</v>
      </c>
      <c r="B924" s="3">
        <v>62806</v>
      </c>
      <c r="C924" s="3">
        <v>237795</v>
      </c>
      <c r="D924" s="3">
        <v>664486</v>
      </c>
      <c r="E924" s="3">
        <v>1647558</v>
      </c>
      <c r="F924" s="3">
        <v>762621</v>
      </c>
      <c r="G924" s="3">
        <v>970278</v>
      </c>
      <c r="H924" s="4">
        <v>4345544</v>
      </c>
    </row>
    <row r="925" spans="1:8" x14ac:dyDescent="0.3">
      <c r="A925" s="2">
        <v>44069</v>
      </c>
      <c r="B925" s="3">
        <v>64117</v>
      </c>
      <c r="C925" s="3">
        <v>237185</v>
      </c>
      <c r="D925" s="3">
        <v>663816</v>
      </c>
      <c r="E925" s="3">
        <v>1648650</v>
      </c>
      <c r="F925" s="3">
        <v>771901</v>
      </c>
      <c r="G925" s="3">
        <v>972889</v>
      </c>
      <c r="H925" s="4">
        <v>4358559</v>
      </c>
    </row>
    <row r="926" spans="1:8" x14ac:dyDescent="0.3">
      <c r="A926" s="2">
        <v>44076</v>
      </c>
      <c r="B926" s="3">
        <v>51692</v>
      </c>
      <c r="C926" s="3">
        <v>263002</v>
      </c>
      <c r="D926" s="3">
        <v>663688</v>
      </c>
      <c r="E926" s="3">
        <v>1662079</v>
      </c>
      <c r="F926" s="3">
        <v>766933</v>
      </c>
      <c r="G926" s="3">
        <v>979243</v>
      </c>
      <c r="H926" s="4">
        <v>4386637</v>
      </c>
    </row>
    <row r="927" spans="1:8" x14ac:dyDescent="0.3">
      <c r="A927" s="2">
        <v>44083</v>
      </c>
      <c r="B927" s="3">
        <v>42916</v>
      </c>
      <c r="C927" s="3">
        <v>279463</v>
      </c>
      <c r="D927" s="3">
        <v>656032</v>
      </c>
      <c r="E927" s="3">
        <v>1662166</v>
      </c>
      <c r="F927" s="3">
        <v>770951</v>
      </c>
      <c r="G927" s="3">
        <v>982093</v>
      </c>
      <c r="H927" s="4">
        <v>4393621</v>
      </c>
    </row>
    <row r="928" spans="1:8" x14ac:dyDescent="0.3">
      <c r="A928" s="2">
        <v>44090</v>
      </c>
      <c r="B928" s="3">
        <v>59413</v>
      </c>
      <c r="C928" s="3">
        <v>257882</v>
      </c>
      <c r="D928" s="3">
        <v>668093</v>
      </c>
      <c r="E928" s="3">
        <v>1658504</v>
      </c>
      <c r="F928" s="3">
        <v>778237</v>
      </c>
      <c r="G928" s="3">
        <v>984876</v>
      </c>
      <c r="H928" s="4">
        <v>4407005</v>
      </c>
    </row>
    <row r="929" spans="1:8" x14ac:dyDescent="0.3">
      <c r="A929" s="2">
        <v>44097</v>
      </c>
      <c r="B929" s="3">
        <v>72212</v>
      </c>
      <c r="C929" s="3">
        <v>247998</v>
      </c>
      <c r="D929" s="3">
        <v>671972</v>
      </c>
      <c r="E929" s="3">
        <v>1665299</v>
      </c>
      <c r="F929" s="3">
        <v>787290</v>
      </c>
      <c r="G929" s="3">
        <v>986752</v>
      </c>
      <c r="H929" s="4">
        <v>4431523</v>
      </c>
    </row>
    <row r="930" spans="1:8" x14ac:dyDescent="0.3">
      <c r="A930" s="2">
        <v>44104</v>
      </c>
      <c r="B930" s="3">
        <v>56106</v>
      </c>
      <c r="C930" s="3">
        <v>238394</v>
      </c>
      <c r="D930" s="3">
        <v>694799</v>
      </c>
      <c r="E930" s="3">
        <v>1673536</v>
      </c>
      <c r="F930" s="3">
        <v>788868</v>
      </c>
      <c r="G930" s="3">
        <v>993773</v>
      </c>
      <c r="H930" s="4">
        <v>4445477</v>
      </c>
    </row>
    <row r="931" spans="1:8" x14ac:dyDescent="0.3">
      <c r="A931" s="2">
        <v>44111</v>
      </c>
      <c r="B931" s="3">
        <v>60673</v>
      </c>
      <c r="C931" s="3">
        <v>281358</v>
      </c>
      <c r="D931" s="3">
        <v>648353</v>
      </c>
      <c r="E931" s="3">
        <v>1686755</v>
      </c>
      <c r="F931" s="3">
        <v>797112</v>
      </c>
      <c r="G931" s="3">
        <v>995597</v>
      </c>
      <c r="H931" s="4">
        <v>4469848</v>
      </c>
    </row>
    <row r="932" spans="1:8" x14ac:dyDescent="0.3">
      <c r="A932" s="2">
        <v>44118</v>
      </c>
      <c r="B932" s="3">
        <v>49893</v>
      </c>
      <c r="C932" s="3">
        <v>284509</v>
      </c>
      <c r="D932" s="3">
        <v>656000</v>
      </c>
      <c r="E932" s="3">
        <v>1697513</v>
      </c>
      <c r="F932" s="3">
        <v>797937</v>
      </c>
      <c r="G932" s="3">
        <v>999126</v>
      </c>
      <c r="H932" s="4">
        <v>4484978</v>
      </c>
    </row>
    <row r="933" spans="1:8" x14ac:dyDescent="0.3">
      <c r="A933" s="2">
        <v>44125</v>
      </c>
      <c r="B933" s="3">
        <v>79660</v>
      </c>
      <c r="C933" s="3">
        <v>264999</v>
      </c>
      <c r="D933" s="3">
        <v>656206</v>
      </c>
      <c r="E933" s="3">
        <v>1701341</v>
      </c>
      <c r="F933" s="3">
        <v>805291</v>
      </c>
      <c r="G933" s="3">
        <v>1002280</v>
      </c>
      <c r="H933" s="4">
        <v>4509778</v>
      </c>
    </row>
    <row r="934" spans="1:8" x14ac:dyDescent="0.3">
      <c r="A934" s="2">
        <v>44132</v>
      </c>
      <c r="B934" s="3">
        <v>76703</v>
      </c>
      <c r="C934" s="3">
        <v>269340</v>
      </c>
      <c r="D934" s="3">
        <v>654840</v>
      </c>
      <c r="E934" s="3">
        <v>1710201</v>
      </c>
      <c r="F934" s="3">
        <v>809323</v>
      </c>
      <c r="G934" s="3">
        <v>1006780</v>
      </c>
      <c r="H934" s="4">
        <v>4527186</v>
      </c>
    </row>
    <row r="935" spans="1:8" x14ac:dyDescent="0.3">
      <c r="A935" s="2">
        <v>44139</v>
      </c>
      <c r="B935" s="3">
        <v>92517</v>
      </c>
      <c r="C935" s="3">
        <v>272111</v>
      </c>
      <c r="D935" s="3">
        <v>633540</v>
      </c>
      <c r="E935" s="3">
        <v>1714301</v>
      </c>
      <c r="F935" s="3">
        <v>812404</v>
      </c>
      <c r="G935" s="3">
        <v>1013214</v>
      </c>
      <c r="H935" s="4">
        <v>4538087</v>
      </c>
    </row>
    <row r="936" spans="1:8" x14ac:dyDescent="0.3">
      <c r="A936" s="2">
        <v>44146</v>
      </c>
      <c r="B936" s="3">
        <v>71475</v>
      </c>
      <c r="C936" s="3">
        <v>285323</v>
      </c>
      <c r="D936" s="3">
        <v>642675</v>
      </c>
      <c r="E936" s="3">
        <v>1725831</v>
      </c>
      <c r="F936" s="3">
        <v>812450</v>
      </c>
      <c r="G936" s="3">
        <v>1014977</v>
      </c>
      <c r="H936" s="4">
        <v>4552731</v>
      </c>
    </row>
    <row r="937" spans="1:8" x14ac:dyDescent="0.3">
      <c r="A937" s="2">
        <v>44153</v>
      </c>
      <c r="B937" s="3">
        <v>84836</v>
      </c>
      <c r="C937" s="3">
        <v>284427</v>
      </c>
      <c r="D937" s="3">
        <v>664873</v>
      </c>
      <c r="E937" s="3">
        <v>1700839</v>
      </c>
      <c r="F937" s="3">
        <v>824797</v>
      </c>
      <c r="G937" s="3">
        <v>1024651</v>
      </c>
      <c r="H937" s="4">
        <v>4584423</v>
      </c>
    </row>
    <row r="938" spans="1:8" x14ac:dyDescent="0.3">
      <c r="A938" s="2">
        <v>44160</v>
      </c>
      <c r="B938" s="3">
        <v>78785</v>
      </c>
      <c r="C938" s="3">
        <v>290750</v>
      </c>
      <c r="D938" s="3">
        <v>668914</v>
      </c>
      <c r="E938" s="3">
        <v>1711895</v>
      </c>
      <c r="F938" s="3">
        <v>826697</v>
      </c>
      <c r="G938" s="3">
        <v>1029539</v>
      </c>
      <c r="H938" s="4">
        <v>4606580</v>
      </c>
    </row>
    <row r="939" spans="1:8" x14ac:dyDescent="0.3">
      <c r="A939" s="2">
        <v>44167</v>
      </c>
      <c r="B939" s="3">
        <v>56723</v>
      </c>
      <c r="C939" s="3">
        <v>335898</v>
      </c>
      <c r="D939" s="3">
        <v>630853</v>
      </c>
      <c r="E939" s="3">
        <v>1726236</v>
      </c>
      <c r="F939" s="3">
        <v>829664</v>
      </c>
      <c r="G939" s="3">
        <v>1035037</v>
      </c>
      <c r="H939" s="4">
        <v>4614410</v>
      </c>
    </row>
    <row r="940" spans="1:8" x14ac:dyDescent="0.3">
      <c r="A940" s="2">
        <v>44174</v>
      </c>
      <c r="B940" s="3">
        <v>41310</v>
      </c>
      <c r="C940" s="3">
        <v>345014</v>
      </c>
      <c r="D940" s="3">
        <v>637152</v>
      </c>
      <c r="E940" s="3">
        <v>1737549</v>
      </c>
      <c r="F940" s="3">
        <v>830650</v>
      </c>
      <c r="G940" s="3">
        <v>1038864</v>
      </c>
      <c r="H940" s="4">
        <v>4630538</v>
      </c>
    </row>
    <row r="941" spans="1:8" x14ac:dyDescent="0.3">
      <c r="A941" s="2">
        <v>44181</v>
      </c>
      <c r="B941" s="3">
        <v>83472</v>
      </c>
      <c r="C941" s="3">
        <v>306309</v>
      </c>
      <c r="D941" s="3">
        <v>647778</v>
      </c>
      <c r="E941" s="3">
        <v>1742438</v>
      </c>
      <c r="F941" s="3">
        <v>832286</v>
      </c>
      <c r="G941" s="3">
        <v>1050559</v>
      </c>
      <c r="H941" s="4">
        <v>4662841</v>
      </c>
    </row>
    <row r="942" spans="1:8" x14ac:dyDescent="0.3">
      <c r="A942" s="2">
        <v>44188</v>
      </c>
      <c r="B942" s="3">
        <v>85295</v>
      </c>
      <c r="C942" s="3">
        <v>303338</v>
      </c>
      <c r="D942" s="3">
        <v>650885</v>
      </c>
      <c r="E942" s="3">
        <v>1755671</v>
      </c>
      <c r="F942" s="3">
        <v>833243</v>
      </c>
      <c r="G942" s="3">
        <v>1054449</v>
      </c>
      <c r="H942" s="4">
        <v>4682881</v>
      </c>
    </row>
    <row r="943" spans="1:8" x14ac:dyDescent="0.3">
      <c r="A943" s="2">
        <v>44195</v>
      </c>
      <c r="B943" s="3">
        <v>93926</v>
      </c>
      <c r="C943" s="3">
        <v>295783</v>
      </c>
      <c r="D943" s="3">
        <v>649811</v>
      </c>
      <c r="E943" s="3">
        <v>1767023</v>
      </c>
      <c r="F943" s="3">
        <v>827914</v>
      </c>
      <c r="G943" s="3">
        <v>1054458</v>
      </c>
      <c r="H943" s="4">
        <v>4688916</v>
      </c>
    </row>
    <row r="944" spans="1:8" x14ac:dyDescent="0.3">
      <c r="A944" s="2">
        <v>44202</v>
      </c>
      <c r="B944" s="3">
        <v>65582</v>
      </c>
      <c r="C944" s="3">
        <v>320631</v>
      </c>
      <c r="D944" s="3">
        <v>647973</v>
      </c>
      <c r="E944" s="3">
        <v>1768527</v>
      </c>
      <c r="F944" s="3">
        <v>836876</v>
      </c>
      <c r="G944" s="3">
        <v>1059832</v>
      </c>
      <c r="H944" s="4">
        <v>4699421</v>
      </c>
    </row>
    <row r="945" spans="1:8" x14ac:dyDescent="0.3">
      <c r="A945" s="2">
        <v>44209</v>
      </c>
      <c r="B945" s="3">
        <v>71125</v>
      </c>
      <c r="C945" s="3">
        <v>316376</v>
      </c>
      <c r="D945" s="3">
        <v>649581</v>
      </c>
      <c r="E945" s="3">
        <v>1781651</v>
      </c>
      <c r="F945" s="3">
        <v>843174</v>
      </c>
      <c r="G945" s="3">
        <v>1061826</v>
      </c>
      <c r="H945" s="4">
        <v>4723733</v>
      </c>
    </row>
    <row r="946" spans="1:8" x14ac:dyDescent="0.3">
      <c r="A946" s="2">
        <v>44216</v>
      </c>
      <c r="B946" s="3">
        <v>91285</v>
      </c>
      <c r="C946" s="3">
        <v>302054</v>
      </c>
      <c r="D946" s="3">
        <v>650460</v>
      </c>
      <c r="E946" s="3">
        <v>1803617</v>
      </c>
      <c r="F946" s="3">
        <v>826150</v>
      </c>
      <c r="G946" s="3">
        <v>1069986</v>
      </c>
      <c r="H946" s="4">
        <v>4743552</v>
      </c>
    </row>
    <row r="947" spans="1:8" x14ac:dyDescent="0.3">
      <c r="A947" s="2">
        <v>44223</v>
      </c>
      <c r="B947" s="3">
        <v>88243</v>
      </c>
      <c r="C947" s="3">
        <v>307379</v>
      </c>
      <c r="D947" s="3">
        <v>648172</v>
      </c>
      <c r="E947" s="3">
        <v>1815819</v>
      </c>
      <c r="F947" s="3">
        <v>834222</v>
      </c>
      <c r="G947" s="3">
        <v>1072272</v>
      </c>
      <c r="H947" s="4">
        <v>4766107</v>
      </c>
    </row>
    <row r="948" spans="1:8" x14ac:dyDescent="0.3">
      <c r="A948" s="2">
        <v>44230</v>
      </c>
      <c r="B948" s="3">
        <v>97981</v>
      </c>
      <c r="C948" s="3">
        <v>307213</v>
      </c>
      <c r="D948" s="3">
        <v>636995</v>
      </c>
      <c r="E948" s="3">
        <v>1812046</v>
      </c>
      <c r="F948" s="3">
        <v>836802</v>
      </c>
      <c r="G948" s="3">
        <v>1081036</v>
      </c>
      <c r="H948" s="4">
        <v>4772074</v>
      </c>
    </row>
    <row r="949" spans="1:8" x14ac:dyDescent="0.3">
      <c r="A949" s="2">
        <v>44237</v>
      </c>
      <c r="B949" s="3">
        <v>99329</v>
      </c>
      <c r="C949" s="3">
        <v>307059</v>
      </c>
      <c r="D949" s="3">
        <v>637758</v>
      </c>
      <c r="E949" s="3">
        <v>1826092</v>
      </c>
      <c r="F949" s="3">
        <v>845658</v>
      </c>
      <c r="G949" s="3">
        <v>1083004</v>
      </c>
      <c r="H949" s="4">
        <v>4798901</v>
      </c>
    </row>
    <row r="950" spans="1:8" x14ac:dyDescent="0.3">
      <c r="A950" s="2">
        <v>44244</v>
      </c>
      <c r="B950" s="3">
        <v>100436</v>
      </c>
      <c r="C950" s="3">
        <v>326865</v>
      </c>
      <c r="D950" s="3">
        <v>634962</v>
      </c>
      <c r="E950" s="3">
        <v>1821988</v>
      </c>
      <c r="F950" s="3">
        <v>851747</v>
      </c>
      <c r="G950" s="3">
        <v>1088059</v>
      </c>
      <c r="H950" s="4">
        <v>4824057</v>
      </c>
    </row>
    <row r="951" spans="1:8" x14ac:dyDescent="0.3">
      <c r="A951" s="2">
        <v>44251</v>
      </c>
      <c r="B951" s="3">
        <v>96560</v>
      </c>
      <c r="C951" s="3">
        <v>335070</v>
      </c>
      <c r="D951" s="3">
        <v>630641</v>
      </c>
      <c r="E951" s="3">
        <v>1833210</v>
      </c>
      <c r="F951" s="3">
        <v>858715</v>
      </c>
      <c r="G951" s="3">
        <v>1090379</v>
      </c>
      <c r="H951" s="4">
        <v>4844574</v>
      </c>
    </row>
    <row r="952" spans="1:8" x14ac:dyDescent="0.3">
      <c r="A952" s="2">
        <v>44258</v>
      </c>
      <c r="B952" s="3">
        <v>53597</v>
      </c>
      <c r="C952" s="3">
        <v>367586</v>
      </c>
      <c r="D952" s="3">
        <v>624721</v>
      </c>
      <c r="E952" s="3">
        <v>1851855</v>
      </c>
      <c r="F952" s="3">
        <v>866624</v>
      </c>
      <c r="G952" s="3">
        <v>1102896</v>
      </c>
      <c r="H952" s="4">
        <v>4867279</v>
      </c>
    </row>
    <row r="953" spans="1:8" x14ac:dyDescent="0.3">
      <c r="A953" s="2">
        <v>44265</v>
      </c>
      <c r="B953" s="3">
        <v>44743</v>
      </c>
      <c r="C953" s="3">
        <v>377085</v>
      </c>
      <c r="D953" s="3">
        <v>624104</v>
      </c>
      <c r="E953" s="3">
        <v>1862620</v>
      </c>
      <c r="F953" s="3">
        <v>870902</v>
      </c>
      <c r="G953" s="3">
        <v>1109553</v>
      </c>
      <c r="H953" s="4">
        <v>4889007</v>
      </c>
    </row>
    <row r="954" spans="1:8" x14ac:dyDescent="0.3">
      <c r="A954" s="2">
        <v>44272</v>
      </c>
      <c r="B954" s="3">
        <v>79217</v>
      </c>
      <c r="C954" s="3">
        <v>345726</v>
      </c>
      <c r="D954" s="3">
        <v>630172</v>
      </c>
      <c r="E954" s="3">
        <v>1864799</v>
      </c>
      <c r="F954" s="3">
        <v>877115</v>
      </c>
      <c r="G954" s="3">
        <v>1114604</v>
      </c>
      <c r="H954" s="4">
        <v>4911633</v>
      </c>
    </row>
    <row r="955" spans="1:8" x14ac:dyDescent="0.3">
      <c r="A955" s="2">
        <v>44279</v>
      </c>
      <c r="B955" s="3">
        <v>84218</v>
      </c>
      <c r="C955" s="3">
        <v>345338</v>
      </c>
      <c r="D955" s="3">
        <v>625588</v>
      </c>
      <c r="E955" s="3">
        <v>1866998</v>
      </c>
      <c r="F955" s="3">
        <v>878599</v>
      </c>
      <c r="G955" s="3">
        <v>1120562</v>
      </c>
      <c r="H955" s="4">
        <v>4921302</v>
      </c>
    </row>
    <row r="956" spans="1:8" x14ac:dyDescent="0.3">
      <c r="A956" s="2">
        <v>44286</v>
      </c>
      <c r="B956" s="3">
        <v>71018</v>
      </c>
      <c r="C956" s="3">
        <v>317893</v>
      </c>
      <c r="D956" s="3">
        <v>655501</v>
      </c>
      <c r="E956" s="3">
        <v>1881534</v>
      </c>
      <c r="F956" s="3">
        <v>889019</v>
      </c>
      <c r="G956" s="3">
        <v>1127312</v>
      </c>
      <c r="H956" s="4">
        <v>4942277</v>
      </c>
    </row>
    <row r="957" spans="1:8" x14ac:dyDescent="0.3">
      <c r="A957" s="2">
        <v>44293</v>
      </c>
      <c r="B957" s="3">
        <v>75102</v>
      </c>
      <c r="C957" s="3">
        <v>350381</v>
      </c>
      <c r="D957" s="3">
        <v>624772</v>
      </c>
      <c r="E957" s="3">
        <v>1888684</v>
      </c>
      <c r="F957" s="3">
        <v>889186</v>
      </c>
      <c r="G957" s="3">
        <v>1130908</v>
      </c>
      <c r="H957" s="4">
        <v>4959033</v>
      </c>
    </row>
    <row r="958" spans="1:8" x14ac:dyDescent="0.3">
      <c r="A958" s="2">
        <v>44300</v>
      </c>
      <c r="B958" s="3">
        <v>71695</v>
      </c>
      <c r="C958" s="3">
        <v>353207</v>
      </c>
      <c r="D958" s="3">
        <v>625391</v>
      </c>
      <c r="E958" s="3">
        <v>1892626</v>
      </c>
      <c r="F958" s="3">
        <v>894208</v>
      </c>
      <c r="G958" s="3">
        <v>1136372</v>
      </c>
      <c r="H958" s="4">
        <v>4973499</v>
      </c>
    </row>
    <row r="959" spans="1:8" x14ac:dyDescent="0.3">
      <c r="A959" s="2">
        <v>44307</v>
      </c>
      <c r="B959" s="3">
        <v>104693</v>
      </c>
      <c r="C959" s="3">
        <v>326195</v>
      </c>
      <c r="D959" s="3">
        <v>625269</v>
      </c>
      <c r="E959" s="3">
        <v>1899030</v>
      </c>
      <c r="F959" s="3">
        <v>900697</v>
      </c>
      <c r="G959" s="3">
        <v>1144423</v>
      </c>
      <c r="H959" s="4">
        <v>5000306</v>
      </c>
    </row>
    <row r="960" spans="1:8" x14ac:dyDescent="0.3">
      <c r="A960" s="2">
        <v>44314</v>
      </c>
      <c r="B960" s="3">
        <v>100168</v>
      </c>
      <c r="C960" s="3">
        <v>327552</v>
      </c>
      <c r="D960" s="3">
        <v>628477</v>
      </c>
      <c r="E960" s="3">
        <v>1902633</v>
      </c>
      <c r="F960" s="3">
        <v>906047</v>
      </c>
      <c r="G960" s="3">
        <v>1149886</v>
      </c>
      <c r="H960" s="4">
        <v>5014762</v>
      </c>
    </row>
    <row r="961" spans="1:8" x14ac:dyDescent="0.3">
      <c r="A961" s="2">
        <v>44321</v>
      </c>
      <c r="B961" s="3">
        <v>124849</v>
      </c>
      <c r="C961" s="3">
        <v>278205</v>
      </c>
      <c r="D961" s="3">
        <v>630363</v>
      </c>
      <c r="E961" s="3">
        <v>1942674</v>
      </c>
      <c r="F961" s="3">
        <v>906238</v>
      </c>
      <c r="G961" s="3">
        <v>1158090</v>
      </c>
      <c r="H961" s="4">
        <v>5040418</v>
      </c>
    </row>
    <row r="962" spans="1:8" x14ac:dyDescent="0.3">
      <c r="A962" s="2">
        <v>44328</v>
      </c>
      <c r="B962" s="3">
        <v>118774</v>
      </c>
      <c r="C962" s="3">
        <v>283706</v>
      </c>
      <c r="D962" s="3">
        <v>630986</v>
      </c>
      <c r="E962" s="3">
        <v>1948027</v>
      </c>
      <c r="F962" s="3">
        <v>910943</v>
      </c>
      <c r="G962" s="3">
        <v>1161958</v>
      </c>
      <c r="H962" s="4">
        <v>5054395</v>
      </c>
    </row>
    <row r="963" spans="1:8" x14ac:dyDescent="0.3">
      <c r="A963" s="2">
        <v>44335</v>
      </c>
      <c r="B963" s="3">
        <v>95705</v>
      </c>
      <c r="C963" s="3">
        <v>300258</v>
      </c>
      <c r="D963" s="3">
        <v>643626</v>
      </c>
      <c r="E963" s="3">
        <v>1933283</v>
      </c>
      <c r="F963" s="3">
        <v>918938</v>
      </c>
      <c r="G963" s="3">
        <v>1180011</v>
      </c>
      <c r="H963" s="4">
        <v>5071821</v>
      </c>
    </row>
    <row r="964" spans="1:8" x14ac:dyDescent="0.3">
      <c r="A964" s="2">
        <v>44342</v>
      </c>
      <c r="B964" s="3">
        <v>88013</v>
      </c>
      <c r="C964" s="3">
        <v>303665</v>
      </c>
      <c r="D964" s="3">
        <v>647962</v>
      </c>
      <c r="E964" s="3">
        <v>1937380</v>
      </c>
      <c r="F964" s="3">
        <v>926562</v>
      </c>
      <c r="G964" s="3">
        <v>1183576</v>
      </c>
      <c r="H964" s="4">
        <v>5087157</v>
      </c>
    </row>
    <row r="965" spans="1:8" x14ac:dyDescent="0.3">
      <c r="A965" s="2">
        <v>44349</v>
      </c>
      <c r="B965" s="3">
        <v>62321</v>
      </c>
      <c r="C965" s="3">
        <v>316521</v>
      </c>
      <c r="D965" s="3">
        <v>643631</v>
      </c>
      <c r="E965" s="3">
        <v>1976806</v>
      </c>
      <c r="F965" s="3">
        <v>928755</v>
      </c>
      <c r="G965" s="3">
        <v>1190991</v>
      </c>
      <c r="H965" s="4">
        <v>5119023</v>
      </c>
    </row>
    <row r="966" spans="1:8" x14ac:dyDescent="0.3">
      <c r="A966" s="2">
        <v>44356</v>
      </c>
      <c r="B966" s="3">
        <v>50731</v>
      </c>
      <c r="C966" s="3">
        <v>327810</v>
      </c>
      <c r="D966" s="3">
        <v>643991</v>
      </c>
      <c r="E966" s="3">
        <v>1978648</v>
      </c>
      <c r="F966" s="3">
        <v>933934</v>
      </c>
      <c r="G966" s="3">
        <v>1194777</v>
      </c>
      <c r="H966" s="4">
        <v>5129891</v>
      </c>
    </row>
    <row r="967" spans="1:8" x14ac:dyDescent="0.3">
      <c r="A967" s="2">
        <v>44363</v>
      </c>
      <c r="B967" s="3">
        <v>79372</v>
      </c>
      <c r="C967" s="3">
        <v>292109</v>
      </c>
      <c r="D967" s="3">
        <v>656183</v>
      </c>
      <c r="E967" s="3">
        <v>1982040</v>
      </c>
      <c r="F967" s="3">
        <v>943249</v>
      </c>
      <c r="G967" s="3">
        <v>1200819</v>
      </c>
      <c r="H967" s="4">
        <v>5153771</v>
      </c>
    </row>
    <row r="968" spans="1:8" x14ac:dyDescent="0.3">
      <c r="A968" s="2">
        <v>44370</v>
      </c>
      <c r="B968" s="3">
        <v>80188</v>
      </c>
      <c r="C968" s="3">
        <v>299927</v>
      </c>
      <c r="D968" s="3">
        <v>647609</v>
      </c>
      <c r="E968" s="3">
        <v>1983709</v>
      </c>
      <c r="F968" s="3">
        <v>947593</v>
      </c>
      <c r="G968" s="3">
        <v>1204418</v>
      </c>
      <c r="H968" s="4">
        <v>5163445</v>
      </c>
    </row>
    <row r="969" spans="1:8" x14ac:dyDescent="0.3">
      <c r="A969" s="2">
        <v>44377</v>
      </c>
      <c r="B969" s="3">
        <v>79125</v>
      </c>
      <c r="C969" s="3">
        <v>267131</v>
      </c>
      <c r="D969" s="3">
        <v>678379</v>
      </c>
      <c r="E969" s="3">
        <v>1995709</v>
      </c>
      <c r="F969" s="3">
        <v>950972</v>
      </c>
      <c r="G969" s="3">
        <v>1212068</v>
      </c>
      <c r="H969" s="4">
        <v>5183385</v>
      </c>
    </row>
    <row r="970" spans="1:8" x14ac:dyDescent="0.3">
      <c r="A970" s="2">
        <v>44384</v>
      </c>
      <c r="B970" s="3">
        <v>76653</v>
      </c>
      <c r="C970" s="3">
        <v>295430</v>
      </c>
      <c r="D970" s="3">
        <v>658430</v>
      </c>
      <c r="E970" s="3">
        <v>2002523</v>
      </c>
      <c r="F970" s="3">
        <v>954433</v>
      </c>
      <c r="G970" s="3">
        <v>1214256</v>
      </c>
      <c r="H970" s="4">
        <v>5201725</v>
      </c>
    </row>
    <row r="971" spans="1:8" x14ac:dyDescent="0.3">
      <c r="A971" s="2">
        <v>44391</v>
      </c>
      <c r="B971" s="3">
        <v>75604</v>
      </c>
      <c r="C971" s="3">
        <v>301951</v>
      </c>
      <c r="D971" s="3">
        <v>653014</v>
      </c>
      <c r="E971" s="3">
        <v>2025519</v>
      </c>
      <c r="F971" s="3">
        <v>948634</v>
      </c>
      <c r="G971" s="3">
        <v>1217847</v>
      </c>
      <c r="H971" s="4">
        <v>5222570</v>
      </c>
    </row>
    <row r="972" spans="1:8" x14ac:dyDescent="0.3">
      <c r="A972" s="2">
        <v>44398</v>
      </c>
      <c r="B972" s="3">
        <v>77002</v>
      </c>
      <c r="C972" s="3">
        <v>285248</v>
      </c>
      <c r="D972" s="3">
        <v>675957</v>
      </c>
      <c r="E972" s="3">
        <v>2020368</v>
      </c>
      <c r="F972" s="3">
        <v>959414</v>
      </c>
      <c r="G972" s="3">
        <v>1224998</v>
      </c>
      <c r="H972" s="4">
        <v>5242987</v>
      </c>
    </row>
    <row r="973" spans="1:8" x14ac:dyDescent="0.3">
      <c r="A973" s="2">
        <v>44405</v>
      </c>
      <c r="B973" s="3">
        <v>78906</v>
      </c>
      <c r="C973" s="3">
        <v>282952</v>
      </c>
      <c r="D973" s="3">
        <v>676407</v>
      </c>
      <c r="E973" s="3">
        <v>2034725</v>
      </c>
      <c r="F973" s="3">
        <v>962161</v>
      </c>
      <c r="G973" s="3">
        <v>1228589</v>
      </c>
      <c r="H973" s="4">
        <v>5263740</v>
      </c>
    </row>
    <row r="974" spans="1:8" x14ac:dyDescent="0.3">
      <c r="A974" s="2">
        <v>44412</v>
      </c>
      <c r="B974" s="3">
        <v>112640</v>
      </c>
      <c r="C974" s="3">
        <v>249075</v>
      </c>
      <c r="D974" s="3">
        <v>682163</v>
      </c>
      <c r="E974" s="3">
        <v>2038269</v>
      </c>
      <c r="F974" s="3">
        <v>960016</v>
      </c>
      <c r="G974" s="3">
        <v>1235472</v>
      </c>
      <c r="H974" s="4">
        <v>5277635</v>
      </c>
    </row>
    <row r="975" spans="1:8" x14ac:dyDescent="0.3">
      <c r="A975" s="2">
        <v>44419</v>
      </c>
      <c r="B975" s="3">
        <v>108976</v>
      </c>
      <c r="C975" s="3">
        <v>258414</v>
      </c>
      <c r="D975" s="3">
        <v>676691</v>
      </c>
      <c r="E975" s="3">
        <v>2052328</v>
      </c>
      <c r="F975" s="3">
        <v>967987</v>
      </c>
      <c r="G975" s="3">
        <v>1239097</v>
      </c>
      <c r="H975" s="4">
        <v>5303495</v>
      </c>
    </row>
    <row r="976" spans="1:8" x14ac:dyDescent="0.3">
      <c r="A976" s="2">
        <v>44426</v>
      </c>
      <c r="B976" s="3">
        <v>79791</v>
      </c>
      <c r="C976" s="3">
        <v>297515</v>
      </c>
      <c r="D976" s="3">
        <v>696797</v>
      </c>
      <c r="E976" s="3">
        <v>2021245</v>
      </c>
      <c r="F976" s="3">
        <v>973108</v>
      </c>
      <c r="G976" s="3">
        <v>1255194</v>
      </c>
      <c r="H976" s="4">
        <v>5323651</v>
      </c>
    </row>
    <row r="977" spans="1:8" x14ac:dyDescent="0.3">
      <c r="A977" s="2">
        <v>44433</v>
      </c>
      <c r="B977" s="3">
        <v>79378</v>
      </c>
      <c r="C977" s="3">
        <v>297972</v>
      </c>
      <c r="D977" s="3">
        <v>696821</v>
      </c>
      <c r="E977" s="3">
        <v>2033296</v>
      </c>
      <c r="F977" s="3">
        <v>981487</v>
      </c>
      <c r="G977" s="3">
        <v>1257417</v>
      </c>
      <c r="H977" s="4">
        <v>5346372</v>
      </c>
    </row>
    <row r="978" spans="1:8" x14ac:dyDescent="0.3">
      <c r="A978" s="2">
        <v>44440</v>
      </c>
      <c r="B978" s="3">
        <v>63019</v>
      </c>
      <c r="C978" s="3">
        <v>304096</v>
      </c>
      <c r="D978" s="3">
        <v>704235</v>
      </c>
      <c r="E978" s="3">
        <v>2049268</v>
      </c>
      <c r="F978" s="3">
        <v>978139</v>
      </c>
      <c r="G978" s="3">
        <v>1266913</v>
      </c>
      <c r="H978" s="4">
        <v>5365670</v>
      </c>
    </row>
    <row r="979" spans="1:8" x14ac:dyDescent="0.3">
      <c r="A979" s="2">
        <v>44447</v>
      </c>
      <c r="B979" s="3">
        <v>52447</v>
      </c>
      <c r="C979" s="3">
        <v>319834</v>
      </c>
      <c r="D979" s="3">
        <v>699105</v>
      </c>
      <c r="E979" s="3">
        <v>2049420</v>
      </c>
      <c r="F979" s="3">
        <v>981498</v>
      </c>
      <c r="G979" s="3">
        <v>1270437</v>
      </c>
      <c r="H979" s="4">
        <v>5372741</v>
      </c>
    </row>
    <row r="980" spans="1:8" x14ac:dyDescent="0.3">
      <c r="A980" s="2">
        <v>44454</v>
      </c>
      <c r="B980" s="3">
        <v>68069</v>
      </c>
      <c r="C980" s="3">
        <v>287834</v>
      </c>
      <c r="D980" s="3">
        <v>712400</v>
      </c>
      <c r="E980" s="3">
        <v>2057960</v>
      </c>
      <c r="F980" s="3">
        <v>990494</v>
      </c>
      <c r="G980" s="3">
        <v>1275116</v>
      </c>
      <c r="H980" s="4">
        <v>5391872</v>
      </c>
    </row>
    <row r="981" spans="1:8" x14ac:dyDescent="0.3">
      <c r="A981" s="2">
        <v>44461</v>
      </c>
      <c r="B981" s="3">
        <v>76874</v>
      </c>
      <c r="C981" s="3">
        <v>296375</v>
      </c>
      <c r="D981" s="3">
        <v>702303</v>
      </c>
      <c r="E981" s="3">
        <v>2065332</v>
      </c>
      <c r="F981" s="3">
        <v>994988</v>
      </c>
      <c r="G981" s="3">
        <v>1277502</v>
      </c>
      <c r="H981" s="4">
        <v>5413374</v>
      </c>
    </row>
    <row r="982" spans="1:8" x14ac:dyDescent="0.3">
      <c r="A982" s="2">
        <v>44468</v>
      </c>
      <c r="B982" s="3">
        <v>84008</v>
      </c>
      <c r="C982" s="3">
        <v>289201</v>
      </c>
      <c r="D982" s="3">
        <v>702379</v>
      </c>
      <c r="E982" s="3">
        <v>2093284</v>
      </c>
      <c r="F982" s="3">
        <v>981756</v>
      </c>
      <c r="G982" s="3">
        <v>1280427</v>
      </c>
      <c r="H982" s="4">
        <v>5431056</v>
      </c>
    </row>
    <row r="983" spans="1:8" x14ac:dyDescent="0.3">
      <c r="A983" s="2">
        <v>44475</v>
      </c>
      <c r="B983" s="3">
        <v>64682</v>
      </c>
      <c r="C983" s="3">
        <v>318226</v>
      </c>
      <c r="D983" s="3">
        <v>699428</v>
      </c>
      <c r="E983" s="3">
        <v>2085301</v>
      </c>
      <c r="F983" s="3">
        <v>994263</v>
      </c>
      <c r="G983" s="3">
        <v>1287378</v>
      </c>
      <c r="H983" s="4">
        <v>5449277</v>
      </c>
    </row>
    <row r="984" spans="1:8" x14ac:dyDescent="0.3">
      <c r="A984" s="2">
        <v>44482</v>
      </c>
      <c r="B984" s="3">
        <v>57950</v>
      </c>
      <c r="C984" s="3">
        <v>319321</v>
      </c>
      <c r="D984" s="3">
        <v>706046</v>
      </c>
      <c r="E984" s="3">
        <v>2096802</v>
      </c>
      <c r="F984" s="3">
        <v>995154</v>
      </c>
      <c r="G984" s="3">
        <v>1290652</v>
      </c>
      <c r="H984" s="4">
        <v>5465924</v>
      </c>
    </row>
    <row r="985" spans="1:8" x14ac:dyDescent="0.3">
      <c r="A985" s="2">
        <v>44489</v>
      </c>
      <c r="B985" s="3">
        <v>80856</v>
      </c>
      <c r="C985" s="3">
        <v>304867</v>
      </c>
      <c r="D985" s="3">
        <v>706735</v>
      </c>
      <c r="E985" s="3">
        <v>2108800</v>
      </c>
      <c r="F985" s="3">
        <v>1001502</v>
      </c>
      <c r="G985" s="3">
        <v>1296509</v>
      </c>
      <c r="H985" s="4">
        <v>5499267</v>
      </c>
    </row>
    <row r="986" spans="1:8" x14ac:dyDescent="0.3">
      <c r="A986" s="2">
        <v>44496</v>
      </c>
      <c r="B986" s="3">
        <v>66945</v>
      </c>
      <c r="C986" s="3">
        <v>318997</v>
      </c>
      <c r="D986" s="3">
        <v>706530</v>
      </c>
      <c r="E986" s="3">
        <v>2113812</v>
      </c>
      <c r="F986" s="3">
        <v>1006665</v>
      </c>
      <c r="G986" s="3">
        <v>1300380</v>
      </c>
      <c r="H986" s="4">
        <v>5513329</v>
      </c>
    </row>
    <row r="987" spans="1:8" x14ac:dyDescent="0.3">
      <c r="A987" s="2">
        <v>44503</v>
      </c>
      <c r="B987" s="3">
        <v>127192</v>
      </c>
      <c r="C987" s="3">
        <v>273726</v>
      </c>
      <c r="D987" s="3">
        <v>702180</v>
      </c>
      <c r="E987" s="3">
        <v>2121068</v>
      </c>
      <c r="F987" s="3">
        <v>1001373</v>
      </c>
      <c r="G987" s="3">
        <v>1307680</v>
      </c>
      <c r="H987" s="4">
        <v>5533219</v>
      </c>
    </row>
    <row r="988" spans="1:8" x14ac:dyDescent="0.3">
      <c r="A988" s="2">
        <v>44510</v>
      </c>
      <c r="B988" s="3">
        <v>110097</v>
      </c>
      <c r="C988" s="3">
        <v>285678</v>
      </c>
      <c r="D988" s="3">
        <v>707348</v>
      </c>
      <c r="E988" s="3">
        <v>2131956</v>
      </c>
      <c r="F988" s="3">
        <v>1005551</v>
      </c>
      <c r="G988" s="3">
        <v>1311978</v>
      </c>
      <c r="H988" s="4">
        <v>5552607</v>
      </c>
    </row>
    <row r="989" spans="1:8" x14ac:dyDescent="0.3">
      <c r="A989" s="2">
        <v>44517</v>
      </c>
      <c r="B989" s="3">
        <v>77857</v>
      </c>
      <c r="C989" s="3">
        <v>315439</v>
      </c>
      <c r="D989" s="3">
        <v>715588</v>
      </c>
      <c r="E989" s="3">
        <v>2127892</v>
      </c>
      <c r="F989" s="3">
        <v>1008848</v>
      </c>
      <c r="G989" s="3">
        <v>1327901</v>
      </c>
      <c r="H989" s="4">
        <v>5573525</v>
      </c>
    </row>
    <row r="990" spans="1:8" x14ac:dyDescent="0.3">
      <c r="A990" s="2">
        <v>44524</v>
      </c>
      <c r="B990" s="3">
        <v>70490</v>
      </c>
      <c r="C990" s="3">
        <v>322968</v>
      </c>
      <c r="D990" s="3">
        <v>715450</v>
      </c>
      <c r="E990" s="3">
        <v>2129829</v>
      </c>
      <c r="F990" s="3">
        <v>1009204</v>
      </c>
      <c r="G990" s="3">
        <v>1330959</v>
      </c>
      <c r="H990" s="4">
        <v>5578900</v>
      </c>
    </row>
    <row r="991" spans="1:8" x14ac:dyDescent="0.3">
      <c r="A991" s="2">
        <v>44531</v>
      </c>
      <c r="B991" s="3">
        <v>65830</v>
      </c>
      <c r="C991" s="3">
        <v>343938</v>
      </c>
      <c r="D991" s="3">
        <v>711536</v>
      </c>
      <c r="E991" s="3">
        <v>2129818</v>
      </c>
      <c r="F991" s="3">
        <v>1006138</v>
      </c>
      <c r="G991" s="3">
        <v>1334859</v>
      </c>
      <c r="H991" s="4">
        <v>5592119</v>
      </c>
    </row>
    <row r="992" spans="1:8" x14ac:dyDescent="0.3">
      <c r="A992" s="2">
        <v>44538</v>
      </c>
      <c r="B992" s="3">
        <v>49217</v>
      </c>
      <c r="C992" s="3">
        <v>355839</v>
      </c>
      <c r="D992" s="3">
        <v>716309</v>
      </c>
      <c r="E992" s="3">
        <v>2134549</v>
      </c>
      <c r="F992" s="3">
        <v>1009697</v>
      </c>
      <c r="G992" s="3">
        <v>1338558</v>
      </c>
      <c r="H992" s="4">
        <v>5604169</v>
      </c>
    </row>
    <row r="993" spans="1:8" x14ac:dyDescent="0.3">
      <c r="A993" s="2">
        <v>44545</v>
      </c>
      <c r="B993" s="3">
        <v>42681</v>
      </c>
      <c r="C993" s="3">
        <v>365204</v>
      </c>
      <c r="D993" s="3">
        <v>716085</v>
      </c>
      <c r="E993" s="3">
        <v>2151240</v>
      </c>
      <c r="F993" s="3">
        <v>1018090</v>
      </c>
      <c r="G993" s="3">
        <v>1344988</v>
      </c>
      <c r="H993" s="4">
        <v>5638289</v>
      </c>
    </row>
    <row r="994" spans="1:8" x14ac:dyDescent="0.3">
      <c r="A994" s="2">
        <v>44552</v>
      </c>
      <c r="B994" s="3">
        <v>78069</v>
      </c>
      <c r="C994" s="3">
        <v>329799</v>
      </c>
      <c r="D994" s="3">
        <v>716163</v>
      </c>
      <c r="E994" s="3">
        <v>2153742</v>
      </c>
      <c r="F994" s="3">
        <v>1023231</v>
      </c>
      <c r="G994" s="3">
        <v>1348818</v>
      </c>
      <c r="H994" s="4">
        <v>5649823</v>
      </c>
    </row>
    <row r="995" spans="1:8" x14ac:dyDescent="0.3">
      <c r="A995" s="2">
        <v>44559</v>
      </c>
      <c r="B995" s="3">
        <v>89057</v>
      </c>
      <c r="C995" s="3">
        <v>320220</v>
      </c>
      <c r="D995" s="3">
        <v>714817</v>
      </c>
      <c r="E995" s="3">
        <v>2154028</v>
      </c>
      <c r="F995" s="3">
        <v>1023519</v>
      </c>
      <c r="G995" s="3">
        <v>1350631</v>
      </c>
      <c r="H995" s="4">
        <v>5652272</v>
      </c>
    </row>
    <row r="996" spans="1:8" x14ac:dyDescent="0.3">
      <c r="A996" s="2">
        <v>44566</v>
      </c>
      <c r="B996" s="3">
        <v>71797</v>
      </c>
      <c r="C996" s="3">
        <v>334601</v>
      </c>
      <c r="D996" s="3">
        <v>727418</v>
      </c>
      <c r="E996" s="3">
        <v>2154584</v>
      </c>
      <c r="F996" s="3">
        <v>1019378</v>
      </c>
      <c r="G996" s="3">
        <v>1353499</v>
      </c>
      <c r="H996" s="4">
        <v>5661277</v>
      </c>
    </row>
    <row r="997" spans="1:8" x14ac:dyDescent="0.3">
      <c r="A997" s="2">
        <v>44573</v>
      </c>
      <c r="B997" s="3">
        <v>77335</v>
      </c>
      <c r="C997" s="3">
        <v>329686</v>
      </c>
      <c r="D997" s="3">
        <v>727986</v>
      </c>
      <c r="E997" s="3">
        <v>2165265</v>
      </c>
      <c r="F997" s="3">
        <v>1027296</v>
      </c>
      <c r="G997" s="3">
        <v>1357170</v>
      </c>
      <c r="H997" s="4">
        <v>5684737</v>
      </c>
    </row>
    <row r="998" spans="1:8" x14ac:dyDescent="0.3">
      <c r="A998" s="2">
        <v>44580</v>
      </c>
      <c r="B998" s="3">
        <v>94164</v>
      </c>
      <c r="C998" s="3">
        <v>319379</v>
      </c>
      <c r="D998" s="3">
        <v>722254</v>
      </c>
      <c r="E998" s="3">
        <v>2182881</v>
      </c>
      <c r="F998" s="3">
        <v>1012038</v>
      </c>
      <c r="G998" s="3">
        <v>1362625</v>
      </c>
      <c r="H998" s="4">
        <v>5693341</v>
      </c>
    </row>
    <row r="999" spans="1:8" x14ac:dyDescent="0.3">
      <c r="A999" s="2">
        <v>44587</v>
      </c>
      <c r="B999" s="3">
        <v>91232</v>
      </c>
      <c r="C999" s="3">
        <v>326564</v>
      </c>
      <c r="D999" s="3">
        <v>721944</v>
      </c>
      <c r="E999" s="3">
        <v>2197647</v>
      </c>
      <c r="F999" s="3">
        <v>1014477</v>
      </c>
      <c r="G999" s="3">
        <v>1364352</v>
      </c>
      <c r="H999" s="4">
        <v>5716217</v>
      </c>
    </row>
    <row r="1000" spans="1:8" x14ac:dyDescent="0.3">
      <c r="A1000" s="2">
        <v>44594</v>
      </c>
      <c r="B1000" s="3">
        <v>120740</v>
      </c>
      <c r="C1000" s="3">
        <v>284249</v>
      </c>
      <c r="D1000" s="3">
        <v>738168</v>
      </c>
      <c r="E1000" s="3">
        <v>2203397</v>
      </c>
      <c r="F1000" s="3">
        <v>1011998</v>
      </c>
      <c r="G1000" s="3">
        <v>1369557</v>
      </c>
      <c r="H1000" s="4">
        <v>5728109</v>
      </c>
    </row>
    <row r="1001" spans="1:8" x14ac:dyDescent="0.3">
      <c r="A1001" s="2">
        <v>44601</v>
      </c>
      <c r="B1001" s="3">
        <v>119541</v>
      </c>
      <c r="C1001" s="3">
        <v>285648</v>
      </c>
      <c r="D1001" s="3">
        <v>737988</v>
      </c>
      <c r="E1001" s="3">
        <v>2203535</v>
      </c>
      <c r="F1001" s="3">
        <v>1012104</v>
      </c>
      <c r="G1001" s="3">
        <v>1373047</v>
      </c>
      <c r="H1001" s="4">
        <v>5731864</v>
      </c>
    </row>
    <row r="1002" spans="1:8" x14ac:dyDescent="0.3">
      <c r="A1002" s="2">
        <v>44608</v>
      </c>
      <c r="B1002" s="3">
        <v>86572</v>
      </c>
      <c r="C1002" s="3">
        <v>324187</v>
      </c>
      <c r="D1002" s="3">
        <v>735457</v>
      </c>
      <c r="E1002" s="3">
        <v>2191349</v>
      </c>
      <c r="F1002" s="3">
        <v>991620</v>
      </c>
      <c r="G1002" s="3">
        <v>1409433</v>
      </c>
      <c r="H1002" s="4">
        <v>5738619</v>
      </c>
    </row>
    <row r="1003" spans="1:8" x14ac:dyDescent="0.3">
      <c r="A1003" s="2">
        <v>44615</v>
      </c>
      <c r="B1003" s="3">
        <v>82908</v>
      </c>
      <c r="C1003" s="3">
        <v>332226</v>
      </c>
      <c r="D1003" s="3">
        <v>731102</v>
      </c>
      <c r="E1003" s="3">
        <v>2192414</v>
      </c>
      <c r="F1003" s="3">
        <v>1014389</v>
      </c>
      <c r="G1003" s="3">
        <v>1388739</v>
      </c>
      <c r="H1003" s="4">
        <v>5741778</v>
      </c>
    </row>
    <row r="1004" spans="1:8" x14ac:dyDescent="0.3">
      <c r="A1004" s="2">
        <v>44622</v>
      </c>
      <c r="B1004" s="3">
        <v>65920</v>
      </c>
      <c r="C1004" s="3">
        <v>339544</v>
      </c>
      <c r="D1004" s="3">
        <v>771738</v>
      </c>
      <c r="E1004" s="3">
        <v>2177670</v>
      </c>
      <c r="F1004" s="3">
        <v>999949</v>
      </c>
      <c r="G1004" s="3">
        <v>1394286</v>
      </c>
      <c r="H1004" s="4">
        <v>5749106</v>
      </c>
    </row>
    <row r="1005" spans="1:8" x14ac:dyDescent="0.3">
      <c r="A1005" s="2">
        <v>44629</v>
      </c>
      <c r="B1005" s="3">
        <v>56809</v>
      </c>
      <c r="C1005" s="3">
        <v>348887</v>
      </c>
      <c r="D1005" s="3">
        <v>771555</v>
      </c>
      <c r="E1005" s="3">
        <v>2178014</v>
      </c>
      <c r="F1005" s="3">
        <v>1001812</v>
      </c>
      <c r="G1005" s="3">
        <v>1396308</v>
      </c>
      <c r="H1005" s="4">
        <v>5753385</v>
      </c>
    </row>
    <row r="1006" spans="1:8" x14ac:dyDescent="0.3">
      <c r="A1006" s="2">
        <v>44636</v>
      </c>
      <c r="B1006" s="3">
        <v>77418</v>
      </c>
      <c r="C1006" s="3">
        <v>311189</v>
      </c>
      <c r="D1006" s="3">
        <v>778665</v>
      </c>
      <c r="E1006" s="3">
        <v>2183315</v>
      </c>
      <c r="F1006" s="3">
        <v>1007789</v>
      </c>
      <c r="G1006" s="3">
        <v>1399891</v>
      </c>
      <c r="H1006" s="4">
        <v>5758267</v>
      </c>
    </row>
    <row r="1007" spans="1:8" x14ac:dyDescent="0.3">
      <c r="A1007" s="2">
        <v>44643</v>
      </c>
      <c r="B1007" s="3">
        <v>81034</v>
      </c>
      <c r="C1007" s="3">
        <v>325999</v>
      </c>
      <c r="D1007" s="3">
        <v>760289</v>
      </c>
      <c r="E1007" s="3">
        <v>2183659</v>
      </c>
      <c r="F1007" s="3">
        <v>1008054</v>
      </c>
      <c r="G1007" s="3">
        <v>1400114</v>
      </c>
      <c r="H1007" s="4">
        <v>5759149</v>
      </c>
    </row>
    <row r="1008" spans="1:8" x14ac:dyDescent="0.3">
      <c r="A1008" s="2">
        <v>44650</v>
      </c>
      <c r="B1008" s="3">
        <v>89526</v>
      </c>
      <c r="C1008" s="3">
        <v>316195</v>
      </c>
      <c r="D1008" s="3">
        <v>761650</v>
      </c>
      <c r="E1008" s="3">
        <v>2197763</v>
      </c>
      <c r="F1008" s="3">
        <v>994559</v>
      </c>
      <c r="G1008" s="3">
        <v>1400337</v>
      </c>
      <c r="H1008" s="4">
        <v>5760030</v>
      </c>
    </row>
    <row r="1009" spans="1:8" x14ac:dyDescent="0.3">
      <c r="A1009" s="2">
        <v>44657</v>
      </c>
      <c r="B1009" s="3">
        <v>82461</v>
      </c>
      <c r="C1009" s="3">
        <v>323510</v>
      </c>
      <c r="D1009" s="3">
        <v>777154</v>
      </c>
      <c r="E1009" s="3">
        <v>2168112</v>
      </c>
      <c r="F1009" s="3">
        <v>1006251</v>
      </c>
      <c r="G1009" s="3">
        <v>1403564</v>
      </c>
      <c r="H1009" s="4">
        <v>5761052</v>
      </c>
    </row>
    <row r="1010" spans="1:8" x14ac:dyDescent="0.3">
      <c r="A1010" s="2">
        <v>44664</v>
      </c>
      <c r="B1010" s="3">
        <v>80221</v>
      </c>
      <c r="C1010" s="3">
        <v>325527</v>
      </c>
      <c r="D1010" s="3">
        <v>777433</v>
      </c>
      <c r="E1010" s="3">
        <v>2168501</v>
      </c>
      <c r="F1010" s="3">
        <v>1006555</v>
      </c>
      <c r="G1010" s="3">
        <v>1403816</v>
      </c>
      <c r="H1010" s="4">
        <v>5762054</v>
      </c>
    </row>
    <row r="1011" spans="1:8" x14ac:dyDescent="0.3">
      <c r="A1011" s="2">
        <v>44671</v>
      </c>
      <c r="B1011" s="3">
        <v>83731</v>
      </c>
      <c r="C1011" s="3">
        <v>327570</v>
      </c>
      <c r="D1011" s="3">
        <v>769484</v>
      </c>
      <c r="E1011" s="3">
        <v>2158441</v>
      </c>
      <c r="F1011" s="3">
        <v>1016826</v>
      </c>
      <c r="G1011" s="3">
        <v>1406984</v>
      </c>
      <c r="H1011" s="4">
        <v>5763035</v>
      </c>
    </row>
    <row r="1012" spans="1:8" x14ac:dyDescent="0.3">
      <c r="A1012" s="2">
        <v>44678</v>
      </c>
      <c r="B1012" s="3">
        <v>78805</v>
      </c>
      <c r="C1012" s="3">
        <v>328227</v>
      </c>
      <c r="D1012" s="3">
        <v>773813</v>
      </c>
      <c r="E1012" s="3">
        <v>2158802</v>
      </c>
      <c r="F1012" s="3">
        <v>1017134</v>
      </c>
      <c r="G1012" s="3">
        <v>1407233</v>
      </c>
      <c r="H1012" s="4">
        <v>5764013</v>
      </c>
    </row>
    <row r="1013" spans="1:8" x14ac:dyDescent="0.3">
      <c r="A1013" s="2">
        <v>44685</v>
      </c>
      <c r="B1013" s="3">
        <v>131150</v>
      </c>
      <c r="C1013" s="3">
        <v>281662</v>
      </c>
      <c r="D1013" s="3">
        <v>801777</v>
      </c>
      <c r="E1013" s="3">
        <v>2123221</v>
      </c>
      <c r="F1013" s="3">
        <v>1017659</v>
      </c>
      <c r="G1013" s="3">
        <v>1409760</v>
      </c>
      <c r="H1013" s="4">
        <v>5765229</v>
      </c>
    </row>
    <row r="1014" spans="1:8" x14ac:dyDescent="0.3">
      <c r="A1014" s="2">
        <v>44692</v>
      </c>
      <c r="B1014" s="3">
        <v>125895</v>
      </c>
      <c r="C1014" s="3">
        <v>286505</v>
      </c>
      <c r="D1014" s="3">
        <v>802274</v>
      </c>
      <c r="E1014" s="3">
        <v>2123737</v>
      </c>
      <c r="F1014" s="3">
        <v>1018099</v>
      </c>
      <c r="G1014" s="3">
        <v>1410114</v>
      </c>
      <c r="H1014" s="4">
        <v>5766625</v>
      </c>
    </row>
    <row r="1015" spans="1:8" x14ac:dyDescent="0.3">
      <c r="A1015" s="2">
        <v>44699</v>
      </c>
      <c r="B1015" s="3">
        <v>82052</v>
      </c>
      <c r="C1015" s="3">
        <v>346689</v>
      </c>
      <c r="D1015" s="3">
        <v>768924</v>
      </c>
      <c r="E1015" s="3">
        <v>2116508</v>
      </c>
      <c r="F1015" s="3">
        <v>1027982</v>
      </c>
      <c r="G1015" s="3">
        <v>1425865</v>
      </c>
      <c r="H1015" s="4">
        <v>5768021</v>
      </c>
    </row>
    <row r="1016" spans="1:8" x14ac:dyDescent="0.3">
      <c r="A1016" s="2">
        <v>44706</v>
      </c>
      <c r="B1016" s="3">
        <v>74558</v>
      </c>
      <c r="C1016" s="3">
        <v>349105</v>
      </c>
      <c r="D1016" s="3">
        <v>774087</v>
      </c>
      <c r="E1016" s="3">
        <v>2117024</v>
      </c>
      <c r="F1016" s="3">
        <v>1028423</v>
      </c>
      <c r="G1016" s="3">
        <v>1426220</v>
      </c>
      <c r="H1016" s="4">
        <v>5769417</v>
      </c>
    </row>
    <row r="1017" spans="1:8" x14ac:dyDescent="0.3">
      <c r="A1017" s="2">
        <v>44713</v>
      </c>
      <c r="B1017" s="3">
        <v>67188</v>
      </c>
      <c r="C1017" s="3">
        <v>331056</v>
      </c>
      <c r="D1017" s="3">
        <v>833614</v>
      </c>
      <c r="E1017" s="3">
        <v>2083210</v>
      </c>
      <c r="F1017" s="3">
        <v>1026609</v>
      </c>
      <c r="G1017" s="3">
        <v>1429102</v>
      </c>
      <c r="H1017" s="4">
        <v>5770779</v>
      </c>
    </row>
    <row r="1018" spans="1:8" x14ac:dyDescent="0.3">
      <c r="A1018" s="2">
        <v>44720</v>
      </c>
      <c r="B1018" s="3">
        <v>55157</v>
      </c>
      <c r="C1018" s="3">
        <v>369205</v>
      </c>
      <c r="D1018" s="3">
        <v>807534</v>
      </c>
      <c r="E1018" s="3">
        <v>2083436</v>
      </c>
      <c r="F1018" s="3">
        <v>1026805</v>
      </c>
      <c r="G1018" s="3">
        <v>1429257</v>
      </c>
      <c r="H1018" s="4">
        <v>5771393</v>
      </c>
    </row>
    <row r="1019" spans="1:8" x14ac:dyDescent="0.3">
      <c r="A1019" s="2">
        <v>44727</v>
      </c>
      <c r="B1019" s="3">
        <v>79168</v>
      </c>
      <c r="C1019" s="3">
        <v>333462</v>
      </c>
      <c r="D1019" s="3">
        <v>816561</v>
      </c>
      <c r="E1019" s="3">
        <v>2074069</v>
      </c>
      <c r="F1019" s="3">
        <v>1028941</v>
      </c>
      <c r="G1019" s="3">
        <v>1430529</v>
      </c>
      <c r="H1019" s="4">
        <v>5762730</v>
      </c>
    </row>
    <row r="1020" spans="1:8" x14ac:dyDescent="0.3">
      <c r="A1020" s="2">
        <v>44734</v>
      </c>
      <c r="B1020" s="3">
        <v>80281</v>
      </c>
      <c r="C1020" s="3">
        <v>338185</v>
      </c>
      <c r="D1020" s="3">
        <v>810763</v>
      </c>
      <c r="E1020" s="3">
        <v>2074295</v>
      </c>
      <c r="F1020" s="3">
        <v>1029136</v>
      </c>
      <c r="G1020" s="3">
        <v>1430684</v>
      </c>
      <c r="H1020" s="4">
        <v>5763344</v>
      </c>
    </row>
    <row r="1021" spans="1:8" x14ac:dyDescent="0.3">
      <c r="A1021" s="2">
        <v>44741</v>
      </c>
      <c r="B1021" s="3">
        <v>93370</v>
      </c>
      <c r="C1021" s="3">
        <v>325023</v>
      </c>
      <c r="D1021" s="3">
        <v>810874</v>
      </c>
      <c r="E1021" s="3">
        <v>2084018</v>
      </c>
      <c r="F1021" s="3">
        <v>1019834</v>
      </c>
      <c r="G1021" s="3">
        <v>1430814</v>
      </c>
      <c r="H1021" s="4">
        <v>5763933</v>
      </c>
    </row>
    <row r="1022" spans="1:8" x14ac:dyDescent="0.3">
      <c r="A1022" s="2">
        <v>44748</v>
      </c>
      <c r="B1022" s="3">
        <v>82799</v>
      </c>
      <c r="C1022" s="3">
        <v>335728</v>
      </c>
      <c r="D1022" s="3">
        <v>813570</v>
      </c>
      <c r="E1022" s="3">
        <v>2056844</v>
      </c>
      <c r="F1022" s="3">
        <v>1023242</v>
      </c>
      <c r="G1022" s="3">
        <v>1432162</v>
      </c>
      <c r="H1022" s="4">
        <v>5744344</v>
      </c>
    </row>
    <row r="1023" spans="1:8" x14ac:dyDescent="0.3">
      <c r="A1023" s="2">
        <v>44755</v>
      </c>
      <c r="B1023" s="3">
        <v>81810</v>
      </c>
      <c r="C1023" s="3">
        <v>342128</v>
      </c>
      <c r="D1023" s="3">
        <v>808230</v>
      </c>
      <c r="E1023" s="3">
        <v>2057281</v>
      </c>
      <c r="F1023" s="3">
        <v>1023618</v>
      </c>
      <c r="G1023" s="3">
        <v>1432461</v>
      </c>
      <c r="H1023" s="4">
        <v>5745528</v>
      </c>
    </row>
    <row r="1024" spans="1:8" x14ac:dyDescent="0.3">
      <c r="A1024" s="2">
        <v>44762</v>
      </c>
      <c r="B1024" s="3">
        <v>85856</v>
      </c>
      <c r="C1024" s="3">
        <v>322875</v>
      </c>
      <c r="D1024" s="3">
        <v>816212</v>
      </c>
      <c r="E1024" s="3">
        <v>2053774</v>
      </c>
      <c r="F1024" s="3">
        <v>1019129</v>
      </c>
      <c r="G1024" s="3">
        <v>1435181</v>
      </c>
      <c r="H1024" s="4">
        <v>5733027</v>
      </c>
    </row>
    <row r="1025" spans="1:8" x14ac:dyDescent="0.3">
      <c r="A1025" s="2">
        <v>44769</v>
      </c>
      <c r="B1025" s="3">
        <v>87825</v>
      </c>
      <c r="C1025" s="3">
        <v>321128</v>
      </c>
      <c r="D1025" s="3">
        <v>816043</v>
      </c>
      <c r="E1025" s="3">
        <v>2054223</v>
      </c>
      <c r="F1025" s="3">
        <v>1019483</v>
      </c>
      <c r="G1025" s="3">
        <v>1435479</v>
      </c>
      <c r="H1025" s="4">
        <v>5734180</v>
      </c>
    </row>
    <row r="1026" spans="1:8" x14ac:dyDescent="0.3">
      <c r="A1026" s="2">
        <v>44776</v>
      </c>
      <c r="B1026" s="3">
        <v>140902</v>
      </c>
      <c r="C1026" s="3">
        <v>269234</v>
      </c>
      <c r="D1026" s="3">
        <v>815460</v>
      </c>
      <c r="E1026" s="3">
        <v>2038765</v>
      </c>
      <c r="F1026" s="3">
        <v>1017734</v>
      </c>
      <c r="G1026" s="3">
        <v>1437025</v>
      </c>
      <c r="H1026" s="4">
        <v>5719119</v>
      </c>
    </row>
    <row r="1027" spans="1:8" x14ac:dyDescent="0.3">
      <c r="A1027" s="2">
        <v>44783</v>
      </c>
      <c r="B1027" s="3">
        <v>136625</v>
      </c>
      <c r="C1027" s="3">
        <v>279513</v>
      </c>
      <c r="D1027" s="3">
        <v>809524</v>
      </c>
      <c r="E1027" s="3">
        <v>2039330</v>
      </c>
      <c r="F1027" s="3">
        <v>1018180</v>
      </c>
      <c r="G1027" s="3">
        <v>1437400</v>
      </c>
      <c r="H1027" s="4">
        <v>5720572</v>
      </c>
    </row>
    <row r="1028" spans="1:8" x14ac:dyDescent="0.3">
      <c r="A1028" s="2">
        <v>44790</v>
      </c>
      <c r="B1028" s="3">
        <v>78277</v>
      </c>
      <c r="C1028" s="3">
        <v>323810</v>
      </c>
      <c r="D1028" s="3">
        <v>819992</v>
      </c>
      <c r="E1028" s="3">
        <v>2017163</v>
      </c>
      <c r="F1028" s="3">
        <v>986738</v>
      </c>
      <c r="G1028" s="3">
        <v>1473195</v>
      </c>
      <c r="H1028" s="4">
        <v>5699175</v>
      </c>
    </row>
    <row r="1029" spans="1:8" x14ac:dyDescent="0.3">
      <c r="A1029" s="2">
        <v>44797</v>
      </c>
      <c r="B1029" s="3">
        <v>78233</v>
      </c>
      <c r="C1029" s="3">
        <v>324425</v>
      </c>
      <c r="D1029" s="3">
        <v>819487</v>
      </c>
      <c r="E1029" s="3">
        <v>2017728</v>
      </c>
      <c r="F1029" s="3">
        <v>1009321</v>
      </c>
      <c r="G1029" s="3">
        <v>1451434</v>
      </c>
      <c r="H1029" s="4">
        <v>5700628</v>
      </c>
    </row>
    <row r="1030" spans="1:8" x14ac:dyDescent="0.3">
      <c r="A1030" s="2">
        <v>44804</v>
      </c>
      <c r="B1030" s="3">
        <v>59696</v>
      </c>
      <c r="C1030" s="3">
        <v>317001</v>
      </c>
      <c r="D1030" s="3">
        <v>852012</v>
      </c>
      <c r="E1030" s="3">
        <v>2010480</v>
      </c>
      <c r="F1030" s="3">
        <v>1000936</v>
      </c>
      <c r="G1030" s="3">
        <v>1454871</v>
      </c>
      <c r="H1030" s="4">
        <v>5694997</v>
      </c>
    </row>
    <row r="1031" spans="1:8" x14ac:dyDescent="0.3">
      <c r="A1031" s="2">
        <v>44811</v>
      </c>
      <c r="B1031" s="3">
        <v>48969</v>
      </c>
      <c r="C1031" s="3">
        <v>366228</v>
      </c>
      <c r="D1031" s="3">
        <v>809289</v>
      </c>
      <c r="E1031" s="3">
        <v>2010475</v>
      </c>
      <c r="F1031" s="3">
        <v>1000932</v>
      </c>
      <c r="G1031" s="3">
        <v>1454868</v>
      </c>
      <c r="H1031" s="4">
        <v>5690760</v>
      </c>
    </row>
    <row r="1032" spans="1:8" x14ac:dyDescent="0.3">
      <c r="A1032" s="2">
        <v>44818</v>
      </c>
      <c r="B1032" s="3">
        <v>52038</v>
      </c>
      <c r="C1032" s="3">
        <v>358104</v>
      </c>
      <c r="D1032" s="3">
        <v>810627</v>
      </c>
      <c r="E1032" s="3">
        <v>2010470</v>
      </c>
      <c r="F1032" s="3">
        <v>1000928</v>
      </c>
      <c r="G1032" s="3">
        <v>1454864</v>
      </c>
      <c r="H1032" s="4">
        <v>5687031</v>
      </c>
    </row>
    <row r="1033" spans="1:8" x14ac:dyDescent="0.3">
      <c r="A1033" s="2">
        <v>44825</v>
      </c>
      <c r="B1033" s="3">
        <v>85002</v>
      </c>
      <c r="C1033" s="3">
        <v>325495</v>
      </c>
      <c r="D1033" s="3">
        <v>814092</v>
      </c>
      <c r="E1033" s="3">
        <v>1993545</v>
      </c>
      <c r="F1033" s="3">
        <v>1000924</v>
      </c>
      <c r="G1033" s="3">
        <v>1454861</v>
      </c>
      <c r="H1033" s="4">
        <v>5673919</v>
      </c>
    </row>
    <row r="1034" spans="1:8" x14ac:dyDescent="0.3">
      <c r="A1034" s="2">
        <v>44832</v>
      </c>
      <c r="B1034" s="3">
        <v>92355</v>
      </c>
      <c r="C1034" s="3">
        <v>316644</v>
      </c>
      <c r="D1034" s="3">
        <v>813531</v>
      </c>
      <c r="E1034" s="3">
        <v>1993540</v>
      </c>
      <c r="F1034" s="3">
        <v>1000920</v>
      </c>
      <c r="G1034" s="3">
        <v>1454857</v>
      </c>
      <c r="H1034" s="4">
        <v>5671848</v>
      </c>
    </row>
    <row r="1035" spans="1:8" x14ac:dyDescent="0.3">
      <c r="A1035" s="2">
        <v>44839</v>
      </c>
      <c r="B1035" s="3">
        <v>71778</v>
      </c>
      <c r="C1035" s="3">
        <v>347710</v>
      </c>
      <c r="D1035" s="3">
        <v>787632</v>
      </c>
      <c r="E1035" s="3">
        <v>1979974</v>
      </c>
      <c r="F1035" s="3">
        <v>991982</v>
      </c>
      <c r="G1035" s="3">
        <v>1454849</v>
      </c>
      <c r="H1035" s="4">
        <v>5633926</v>
      </c>
    </row>
    <row r="1036" spans="1:8" x14ac:dyDescent="0.3">
      <c r="A1036" s="2">
        <v>44846</v>
      </c>
      <c r="B1036" s="3">
        <v>66698</v>
      </c>
      <c r="C1036" s="3">
        <v>346045</v>
      </c>
      <c r="D1036" s="3">
        <v>790328</v>
      </c>
      <c r="E1036" s="3">
        <v>1979960</v>
      </c>
      <c r="F1036" s="3">
        <v>991971</v>
      </c>
      <c r="G1036" s="3">
        <v>1454839</v>
      </c>
      <c r="H1036" s="4">
        <v>5629841</v>
      </c>
    </row>
    <row r="1037" spans="1:8" x14ac:dyDescent="0.3">
      <c r="A1037" s="2">
        <v>44853</v>
      </c>
      <c r="B1037" s="3">
        <v>91037</v>
      </c>
      <c r="C1037" s="3">
        <v>323378</v>
      </c>
      <c r="D1037" s="3">
        <v>784695</v>
      </c>
      <c r="E1037" s="3">
        <v>1966054</v>
      </c>
      <c r="F1037" s="3">
        <v>991959</v>
      </c>
      <c r="G1037" s="3">
        <v>1454830</v>
      </c>
      <c r="H1037" s="4">
        <v>5611953</v>
      </c>
    </row>
    <row r="1038" spans="1:8" x14ac:dyDescent="0.3">
      <c r="A1038" s="2">
        <v>44860</v>
      </c>
      <c r="B1038" s="3">
        <v>87888</v>
      </c>
      <c r="C1038" s="3">
        <v>323110</v>
      </c>
      <c r="D1038" s="3">
        <v>784922</v>
      </c>
      <c r="E1038" s="3">
        <v>1966052</v>
      </c>
      <c r="F1038" s="3">
        <v>991947</v>
      </c>
      <c r="G1038" s="3">
        <v>1454819</v>
      </c>
      <c r="H1038" s="4">
        <v>5608738</v>
      </c>
    </row>
    <row r="1039" spans="1:8" x14ac:dyDescent="0.3">
      <c r="A1039" s="2">
        <v>44867</v>
      </c>
      <c r="B1039" s="3">
        <v>130653</v>
      </c>
      <c r="C1039" s="3">
        <v>287151</v>
      </c>
      <c r="D1039" s="3">
        <v>782805</v>
      </c>
      <c r="E1039" s="3">
        <v>1939130</v>
      </c>
      <c r="F1039" s="3">
        <v>980346</v>
      </c>
      <c r="G1039" s="3">
        <v>1454880</v>
      </c>
      <c r="H1039" s="4">
        <v>5574965</v>
      </c>
    </row>
    <row r="1040" spans="1:8" x14ac:dyDescent="0.3">
      <c r="A1040" s="2">
        <v>44874</v>
      </c>
      <c r="B1040" s="3">
        <v>109880</v>
      </c>
      <c r="C1040" s="3">
        <v>301375</v>
      </c>
      <c r="D1040" s="3">
        <v>789366</v>
      </c>
      <c r="E1040" s="3">
        <v>1939222</v>
      </c>
      <c r="F1040" s="3">
        <v>980441</v>
      </c>
      <c r="G1040" s="3">
        <v>1454949</v>
      </c>
      <c r="H1040" s="4">
        <v>5575232</v>
      </c>
    </row>
    <row r="1041" spans="1:8" x14ac:dyDescent="0.3">
      <c r="A1041" s="2">
        <v>44881</v>
      </c>
      <c r="B1041" s="3">
        <v>88820</v>
      </c>
      <c r="C1041" s="3">
        <v>246856</v>
      </c>
      <c r="D1041" s="3">
        <v>823500</v>
      </c>
      <c r="E1041" s="3">
        <v>1956539</v>
      </c>
      <c r="F1041" s="3">
        <v>944689</v>
      </c>
      <c r="G1041" s="3">
        <v>1474649</v>
      </c>
      <c r="H1041" s="4">
        <v>5535051</v>
      </c>
    </row>
    <row r="1042" spans="1:8" x14ac:dyDescent="0.3">
      <c r="A1042" s="2">
        <v>44888</v>
      </c>
      <c r="B1042" s="3">
        <v>83416</v>
      </c>
      <c r="C1042" s="3">
        <v>321595</v>
      </c>
      <c r="D1042" s="3">
        <v>754177</v>
      </c>
      <c r="E1042" s="3">
        <v>1956645</v>
      </c>
      <c r="F1042" s="3">
        <v>957046</v>
      </c>
      <c r="G1042" s="3">
        <v>1462446</v>
      </c>
      <c r="H1042" s="4">
        <v>5535323</v>
      </c>
    </row>
    <row r="1043" spans="1:8" x14ac:dyDescent="0.3">
      <c r="A1043" s="2">
        <v>44895</v>
      </c>
      <c r="B1043" s="3">
        <v>57414</v>
      </c>
      <c r="C1043" s="3">
        <v>375394</v>
      </c>
      <c r="D1043" s="3">
        <v>722066</v>
      </c>
      <c r="E1043" s="3">
        <v>1948110</v>
      </c>
      <c r="F1043" s="3">
        <v>948869</v>
      </c>
      <c r="G1043" s="3">
        <v>1464130</v>
      </c>
      <c r="H1043" s="4">
        <v>5515984</v>
      </c>
    </row>
    <row r="1044" spans="1:8" x14ac:dyDescent="0.3">
      <c r="A1044" s="2">
        <v>44902</v>
      </c>
      <c r="B1044" s="3">
        <v>42464</v>
      </c>
      <c r="C1044" s="3">
        <v>383480</v>
      </c>
      <c r="D1044" s="3">
        <v>727025</v>
      </c>
      <c r="E1044" s="3">
        <v>1948280</v>
      </c>
      <c r="F1044" s="3">
        <v>949005</v>
      </c>
      <c r="G1044" s="3">
        <v>1464244</v>
      </c>
      <c r="H1044" s="4">
        <v>5514496</v>
      </c>
    </row>
    <row r="1045" spans="1:8" x14ac:dyDescent="0.3">
      <c r="A1045" s="2">
        <v>44909</v>
      </c>
      <c r="B1045" s="3">
        <v>51747</v>
      </c>
      <c r="C1045" s="3">
        <v>372633</v>
      </c>
      <c r="D1045" s="3">
        <v>727428</v>
      </c>
      <c r="E1045" s="3">
        <v>1948449</v>
      </c>
      <c r="F1045" s="3">
        <v>949140</v>
      </c>
      <c r="G1045" s="3">
        <v>1464357</v>
      </c>
      <c r="H1045" s="4">
        <v>5513754</v>
      </c>
    </row>
    <row r="1046" spans="1:8" x14ac:dyDescent="0.3">
      <c r="A1046" s="2">
        <v>44916</v>
      </c>
      <c r="B1046" s="3">
        <v>84352</v>
      </c>
      <c r="C1046" s="3">
        <v>333601</v>
      </c>
      <c r="D1046" s="3">
        <v>734808</v>
      </c>
      <c r="E1046" s="3">
        <v>1934523</v>
      </c>
      <c r="F1046" s="3">
        <v>949275</v>
      </c>
      <c r="G1046" s="3">
        <v>1464471</v>
      </c>
      <c r="H1046" s="4">
        <v>5501030</v>
      </c>
    </row>
    <row r="1047" spans="1:8" x14ac:dyDescent="0.3">
      <c r="A1047" s="2">
        <v>44923</v>
      </c>
      <c r="B1047" s="3">
        <v>91924</v>
      </c>
      <c r="C1047" s="3">
        <v>326728</v>
      </c>
      <c r="D1047" s="3">
        <v>733494</v>
      </c>
      <c r="E1047" s="3">
        <v>1934693</v>
      </c>
      <c r="F1047" s="3">
        <v>949410</v>
      </c>
      <c r="G1047" s="3">
        <v>1464585</v>
      </c>
      <c r="H1047" s="4">
        <v>5500834</v>
      </c>
    </row>
    <row r="1048" spans="1:8" x14ac:dyDescent="0.3">
      <c r="A1048" s="2">
        <v>44930</v>
      </c>
      <c r="B1048" s="3">
        <v>62452</v>
      </c>
      <c r="C1048" s="3">
        <v>356952</v>
      </c>
      <c r="D1048" s="3">
        <v>721072</v>
      </c>
      <c r="E1048" s="3">
        <v>1915445</v>
      </c>
      <c r="F1048" s="3">
        <v>937212</v>
      </c>
      <c r="G1048" s="3">
        <v>1464617</v>
      </c>
      <c r="H1048" s="4">
        <v>5457751</v>
      </c>
    </row>
    <row r="1049" spans="1:8" x14ac:dyDescent="0.3">
      <c r="A1049" s="2">
        <v>44937</v>
      </c>
      <c r="B1049" s="3">
        <v>64646</v>
      </c>
      <c r="C1049" s="3">
        <v>353364</v>
      </c>
      <c r="D1049" s="3">
        <v>721247</v>
      </c>
      <c r="E1049" s="3">
        <v>1915402</v>
      </c>
      <c r="F1049" s="3">
        <v>937178</v>
      </c>
      <c r="G1049" s="3">
        <v>1464589</v>
      </c>
      <c r="H1049" s="4">
        <v>5456426</v>
      </c>
    </row>
    <row r="1050" spans="1:8" x14ac:dyDescent="0.3">
      <c r="A1050" s="2">
        <v>44944</v>
      </c>
      <c r="B1050" s="3">
        <v>86064</v>
      </c>
      <c r="C1050" s="3">
        <v>334494</v>
      </c>
      <c r="D1050" s="3">
        <v>724788</v>
      </c>
      <c r="E1050" s="3">
        <v>1907249</v>
      </c>
      <c r="F1050" s="3">
        <v>919568</v>
      </c>
      <c r="G1050" s="3">
        <v>1464560</v>
      </c>
      <c r="H1050" s="4">
        <v>5436722</v>
      </c>
    </row>
    <row r="1051" spans="1:8" x14ac:dyDescent="0.3">
      <c r="A1051" s="2">
        <v>44951</v>
      </c>
      <c r="B1051" s="3">
        <v>85234</v>
      </c>
      <c r="C1051" s="3">
        <v>338952</v>
      </c>
      <c r="D1051" s="3">
        <v>720122</v>
      </c>
      <c r="E1051" s="3">
        <v>1907204</v>
      </c>
      <c r="F1051" s="3">
        <v>919538</v>
      </c>
      <c r="G1051" s="3">
        <v>1464532</v>
      </c>
      <c r="H1051" s="4">
        <v>5435582</v>
      </c>
    </row>
    <row r="1052" spans="1:8" x14ac:dyDescent="0.3">
      <c r="A1052" s="2">
        <v>44958</v>
      </c>
      <c r="B1052" s="3">
        <v>115293</v>
      </c>
      <c r="C1052" s="3">
        <v>326104</v>
      </c>
      <c r="D1052" s="3">
        <v>692347</v>
      </c>
      <c r="E1052" s="3">
        <v>1888657</v>
      </c>
      <c r="F1052" s="3">
        <v>910493</v>
      </c>
      <c r="G1052" s="3">
        <v>1464494</v>
      </c>
      <c r="H1052" s="4">
        <v>5397388</v>
      </c>
    </row>
    <row r="1053" spans="1:8" x14ac:dyDescent="0.3">
      <c r="A1053" s="2">
        <v>44965</v>
      </c>
      <c r="B1053" s="3">
        <v>115186</v>
      </c>
      <c r="C1053" s="3">
        <v>326604</v>
      </c>
      <c r="D1053" s="3">
        <v>691935</v>
      </c>
      <c r="E1053" s="3">
        <v>1888506</v>
      </c>
      <c r="F1053" s="3">
        <v>910393</v>
      </c>
      <c r="G1053" s="3">
        <v>1464398</v>
      </c>
      <c r="H1053" s="4">
        <v>5397022</v>
      </c>
    </row>
    <row r="1054" spans="1:8" x14ac:dyDescent="0.3">
      <c r="A1054" s="2">
        <v>44972</v>
      </c>
      <c r="B1054" s="3">
        <v>107099</v>
      </c>
      <c r="C1054" s="3">
        <v>320438</v>
      </c>
      <c r="D1054" s="3">
        <v>676513</v>
      </c>
      <c r="E1054" s="3">
        <v>1874096</v>
      </c>
      <c r="F1054" s="3">
        <v>900274</v>
      </c>
      <c r="G1054" s="3">
        <v>1486187</v>
      </c>
      <c r="H1054" s="4">
        <v>5364607</v>
      </c>
    </row>
    <row r="1055" spans="1:8" x14ac:dyDescent="0.3">
      <c r="A1055" s="2">
        <v>44979</v>
      </c>
      <c r="B1055" s="3">
        <v>101336</v>
      </c>
      <c r="C1055" s="3">
        <v>331325</v>
      </c>
      <c r="D1055" s="3">
        <v>671370</v>
      </c>
      <c r="E1055" s="3">
        <v>1873946</v>
      </c>
      <c r="F1055" s="3">
        <v>913901</v>
      </c>
      <c r="G1055" s="3">
        <v>1472414</v>
      </c>
      <c r="H1055" s="4">
        <v>5364291</v>
      </c>
    </row>
    <row r="1056" spans="1:8" x14ac:dyDescent="0.3">
      <c r="A1056" s="2">
        <v>44986</v>
      </c>
      <c r="B1056" s="3">
        <v>41569</v>
      </c>
      <c r="C1056" s="3">
        <v>327092</v>
      </c>
      <c r="D1056" s="3">
        <v>712124</v>
      </c>
      <c r="E1056" s="3">
        <v>1869178</v>
      </c>
      <c r="F1056" s="3">
        <v>908370</v>
      </c>
      <c r="G1056" s="3">
        <v>1477814</v>
      </c>
      <c r="H1056" s="4">
        <v>5336147</v>
      </c>
    </row>
    <row r="1057" spans="1:8" x14ac:dyDescent="0.3">
      <c r="A1057" s="2">
        <v>44993</v>
      </c>
      <c r="B1057" s="3">
        <v>34309</v>
      </c>
      <c r="C1057" s="3">
        <v>393294</v>
      </c>
      <c r="D1057" s="3">
        <v>652167</v>
      </c>
      <c r="E1057" s="3">
        <v>1869522</v>
      </c>
      <c r="F1057" s="3">
        <v>908564</v>
      </c>
      <c r="G1057" s="3">
        <v>1478092</v>
      </c>
      <c r="H1057" s="4">
        <v>5335948</v>
      </c>
    </row>
    <row r="1058" spans="1:8" x14ac:dyDescent="0.3">
      <c r="A1058" s="2">
        <v>45000</v>
      </c>
      <c r="B1058" s="3">
        <v>31768</v>
      </c>
      <c r="C1058" s="3">
        <v>388219</v>
      </c>
      <c r="D1058" s="3">
        <v>651945</v>
      </c>
      <c r="E1058" s="3">
        <v>1869875</v>
      </c>
      <c r="F1058" s="3">
        <v>908799</v>
      </c>
      <c r="G1058" s="3">
        <v>1478320</v>
      </c>
      <c r="H1058" s="4">
        <v>5328927</v>
      </c>
    </row>
    <row r="1059" spans="1:8" x14ac:dyDescent="0.3">
      <c r="A1059" s="2">
        <v>45007</v>
      </c>
      <c r="B1059" s="3">
        <v>84318</v>
      </c>
      <c r="C1059" s="3">
        <v>351347</v>
      </c>
      <c r="D1059" s="3">
        <v>640817</v>
      </c>
      <c r="E1059" s="3">
        <v>1864912</v>
      </c>
      <c r="F1059" s="3">
        <v>909034</v>
      </c>
      <c r="G1059" s="3">
        <v>1478547</v>
      </c>
      <c r="H1059" s="4">
        <v>5328976</v>
      </c>
    </row>
    <row r="1060" spans="1:8" x14ac:dyDescent="0.3">
      <c r="A1060" s="2">
        <v>45014</v>
      </c>
      <c r="B1060" s="3">
        <v>90307</v>
      </c>
      <c r="C1060" s="3">
        <v>343815</v>
      </c>
      <c r="D1060" s="3">
        <v>641873</v>
      </c>
      <c r="E1060" s="3">
        <v>1865265</v>
      </c>
      <c r="F1060" s="3">
        <v>909269</v>
      </c>
      <c r="G1060" s="3">
        <v>1478775</v>
      </c>
      <c r="H1060" s="4">
        <v>5329303</v>
      </c>
    </row>
    <row r="1061" spans="1:8" x14ac:dyDescent="0.3">
      <c r="A1061" s="2">
        <v>45021</v>
      </c>
      <c r="B1061" s="3">
        <v>67381</v>
      </c>
      <c r="C1061" s="3">
        <v>353015</v>
      </c>
      <c r="D1061" s="3">
        <v>645398</v>
      </c>
      <c r="E1061" s="3">
        <v>1842963</v>
      </c>
      <c r="F1061" s="3">
        <v>892571</v>
      </c>
      <c r="G1061" s="3">
        <v>1478959</v>
      </c>
      <c r="H1061" s="4">
        <v>5280287</v>
      </c>
    </row>
    <row r="1062" spans="1:8" x14ac:dyDescent="0.3">
      <c r="A1062" s="2">
        <v>45028</v>
      </c>
      <c r="B1062" s="3">
        <v>66708</v>
      </c>
      <c r="C1062" s="3">
        <v>354431</v>
      </c>
      <c r="D1062" s="3">
        <v>644689</v>
      </c>
      <c r="E1062" s="3">
        <v>1843220</v>
      </c>
      <c r="F1062" s="3">
        <v>892742</v>
      </c>
      <c r="G1062" s="3">
        <v>1479124</v>
      </c>
      <c r="H1062" s="4">
        <v>5280914</v>
      </c>
    </row>
    <row r="1063" spans="1:8" x14ac:dyDescent="0.3">
      <c r="A1063" s="2">
        <v>45035</v>
      </c>
      <c r="B1063" s="3">
        <v>107845</v>
      </c>
      <c r="C1063" s="3">
        <v>314290</v>
      </c>
      <c r="D1063" s="3">
        <v>660472</v>
      </c>
      <c r="E1063" s="3">
        <v>1822637</v>
      </c>
      <c r="F1063" s="3">
        <v>879385</v>
      </c>
      <c r="G1063" s="3">
        <v>1480441</v>
      </c>
      <c r="H1063" s="4">
        <v>5265070</v>
      </c>
    </row>
    <row r="1064" spans="1:8" x14ac:dyDescent="0.3">
      <c r="A1064" s="2">
        <v>45042</v>
      </c>
      <c r="B1064" s="3">
        <v>103847</v>
      </c>
      <c r="C1064" s="3">
        <v>313893</v>
      </c>
      <c r="D1064" s="3">
        <v>664899</v>
      </c>
      <c r="E1064" s="3">
        <v>1822898</v>
      </c>
      <c r="F1064" s="3">
        <v>879586</v>
      </c>
      <c r="G1064" s="3">
        <v>1480606</v>
      </c>
      <c r="H1064" s="4">
        <v>5265728</v>
      </c>
    </row>
    <row r="1065" spans="1:8" x14ac:dyDescent="0.3">
      <c r="A1065" s="2">
        <v>45049</v>
      </c>
      <c r="B1065" s="3">
        <v>107613</v>
      </c>
      <c r="C1065" s="3">
        <v>282587</v>
      </c>
      <c r="D1065" s="3">
        <v>657469</v>
      </c>
      <c r="E1065" s="3">
        <v>1821818</v>
      </c>
      <c r="F1065" s="3">
        <v>871284</v>
      </c>
      <c r="G1065" s="3">
        <v>1481913</v>
      </c>
      <c r="H1065" s="4">
        <v>5222684</v>
      </c>
    </row>
    <row r="1066" spans="1:8" x14ac:dyDescent="0.3">
      <c r="A1066" s="2">
        <v>45056</v>
      </c>
      <c r="B1066" s="3">
        <v>103153</v>
      </c>
      <c r="C1066" s="3">
        <v>286705</v>
      </c>
      <c r="D1066" s="3">
        <v>657905</v>
      </c>
      <c r="E1066" s="3">
        <v>1821980</v>
      </c>
      <c r="F1066" s="3">
        <v>871395</v>
      </c>
      <c r="G1066" s="3">
        <v>1482009</v>
      </c>
      <c r="H1066" s="4">
        <v>5223146</v>
      </c>
    </row>
    <row r="1067" spans="1:8" x14ac:dyDescent="0.3">
      <c r="A1067" s="2">
        <v>45063</v>
      </c>
      <c r="B1067" s="3">
        <v>106859</v>
      </c>
      <c r="C1067" s="3">
        <v>312778</v>
      </c>
      <c r="D1067" s="3">
        <v>620092</v>
      </c>
      <c r="E1067" s="3">
        <v>1796961</v>
      </c>
      <c r="F1067" s="3">
        <v>860559</v>
      </c>
      <c r="G1067" s="3">
        <v>1497361</v>
      </c>
      <c r="H1067" s="4">
        <v>5194610</v>
      </c>
    </row>
    <row r="1068" spans="1:8" x14ac:dyDescent="0.3">
      <c r="A1068" s="2">
        <v>45070</v>
      </c>
      <c r="B1068" s="3">
        <v>95887</v>
      </c>
      <c r="C1068" s="3">
        <v>318272</v>
      </c>
      <c r="D1068" s="3">
        <v>625588</v>
      </c>
      <c r="E1068" s="3">
        <v>1797112</v>
      </c>
      <c r="F1068" s="3">
        <v>870181</v>
      </c>
      <c r="G1068" s="3">
        <v>1487921</v>
      </c>
      <c r="H1068" s="4">
        <v>5194961</v>
      </c>
    </row>
    <row r="1069" spans="1:8" x14ac:dyDescent="0.3">
      <c r="A1069" s="2">
        <v>45077</v>
      </c>
      <c r="B1069" s="3">
        <v>49400</v>
      </c>
      <c r="C1069" s="3">
        <v>304685</v>
      </c>
      <c r="D1069" s="3">
        <v>626398</v>
      </c>
      <c r="E1069" s="3">
        <v>1825259</v>
      </c>
      <c r="F1069" s="3">
        <v>867661</v>
      </c>
      <c r="G1069" s="3">
        <v>1490834</v>
      </c>
      <c r="H1069" s="4">
        <v>5164237</v>
      </c>
    </row>
    <row r="1070" spans="1:8" x14ac:dyDescent="0.3">
      <c r="A1070" s="2">
        <v>45084</v>
      </c>
      <c r="B1070" s="3">
        <v>40629</v>
      </c>
      <c r="C1070" s="3">
        <v>344038</v>
      </c>
      <c r="D1070" s="3">
        <v>636021</v>
      </c>
      <c r="E1070" s="3">
        <v>1782346</v>
      </c>
      <c r="F1070" s="3">
        <v>867802</v>
      </c>
      <c r="G1070" s="3">
        <v>1490985</v>
      </c>
      <c r="H1070" s="4">
        <v>5161822</v>
      </c>
    </row>
    <row r="1071" spans="1:8" x14ac:dyDescent="0.3">
      <c r="A1071" s="2">
        <v>45091</v>
      </c>
      <c r="B1071" s="3">
        <v>44873</v>
      </c>
      <c r="C1071" s="3">
        <v>341303</v>
      </c>
      <c r="D1071" s="3">
        <v>632410</v>
      </c>
      <c r="E1071" s="3">
        <v>1782584</v>
      </c>
      <c r="F1071" s="3">
        <v>867943</v>
      </c>
      <c r="G1071" s="3">
        <v>1491137</v>
      </c>
      <c r="H1071" s="4">
        <v>5160251</v>
      </c>
    </row>
    <row r="1072" spans="1:8" x14ac:dyDescent="0.3">
      <c r="A1072" s="2">
        <v>45098</v>
      </c>
      <c r="B1072" s="3">
        <v>68889</v>
      </c>
      <c r="C1072" s="3">
        <v>317251</v>
      </c>
      <c r="D1072" s="3">
        <v>630191</v>
      </c>
      <c r="E1072" s="3">
        <v>1769959</v>
      </c>
      <c r="F1072" s="3">
        <v>868084</v>
      </c>
      <c r="G1072" s="3">
        <v>1491338</v>
      </c>
      <c r="H1072" s="4">
        <v>5145712</v>
      </c>
    </row>
    <row r="1073" spans="1:8" x14ac:dyDescent="0.3">
      <c r="A1073" s="2">
        <v>45105</v>
      </c>
      <c r="B1073" s="3">
        <v>80856</v>
      </c>
      <c r="C1073" s="3">
        <v>304832</v>
      </c>
      <c r="D1073" s="3">
        <v>629508</v>
      </c>
      <c r="E1073" s="3">
        <v>1770197</v>
      </c>
      <c r="F1073" s="3">
        <v>868202</v>
      </c>
      <c r="G1073" s="3">
        <v>1491486</v>
      </c>
      <c r="H1073" s="4">
        <v>5145080</v>
      </c>
    </row>
    <row r="1074" spans="1:8" x14ac:dyDescent="0.3">
      <c r="A1074" s="2">
        <v>45112</v>
      </c>
      <c r="B1074" s="3">
        <v>63003</v>
      </c>
      <c r="C1074" s="3">
        <v>307238</v>
      </c>
      <c r="D1074" s="3">
        <v>628810</v>
      </c>
      <c r="E1074" s="3">
        <v>1761756</v>
      </c>
      <c r="F1074" s="3">
        <v>854072</v>
      </c>
      <c r="G1074" s="3">
        <v>1491581</v>
      </c>
      <c r="H1074" s="4">
        <v>5106460</v>
      </c>
    </row>
    <row r="1075" spans="1:8" x14ac:dyDescent="0.3">
      <c r="A1075" s="2">
        <v>45119</v>
      </c>
      <c r="B1075" s="3">
        <v>61800</v>
      </c>
      <c r="C1075" s="3">
        <v>311030</v>
      </c>
      <c r="D1075" s="3">
        <v>623851</v>
      </c>
      <c r="E1075" s="3">
        <v>1761872</v>
      </c>
      <c r="F1075" s="3">
        <v>854140</v>
      </c>
      <c r="G1075" s="3">
        <v>1491655</v>
      </c>
      <c r="H1075" s="4">
        <v>5104348</v>
      </c>
    </row>
    <row r="1076" spans="1:8" x14ac:dyDescent="0.3">
      <c r="A1076" s="2">
        <v>45126</v>
      </c>
      <c r="B1076" s="3">
        <v>74279</v>
      </c>
      <c r="C1076" s="3">
        <v>288159</v>
      </c>
      <c r="D1076" s="3">
        <v>646383</v>
      </c>
      <c r="E1076" s="3">
        <v>1740319</v>
      </c>
      <c r="F1076" s="3">
        <v>842168</v>
      </c>
      <c r="G1076" s="3">
        <v>1491728</v>
      </c>
      <c r="H1076" s="4">
        <v>5083036</v>
      </c>
    </row>
    <row r="1077" spans="1:8" x14ac:dyDescent="0.3">
      <c r="A1077" s="2">
        <v>45133</v>
      </c>
      <c r="B1077" s="3">
        <v>78359</v>
      </c>
      <c r="C1077" s="3">
        <v>282668</v>
      </c>
      <c r="D1077" s="3">
        <v>645487</v>
      </c>
      <c r="E1077" s="3">
        <v>1740436</v>
      </c>
      <c r="F1077" s="3">
        <v>842230</v>
      </c>
      <c r="G1077" s="3">
        <v>1491801</v>
      </c>
      <c r="H1077" s="4">
        <v>5080981</v>
      </c>
    </row>
    <row r="1078" spans="1:8" x14ac:dyDescent="0.3">
      <c r="A1078" s="2">
        <v>45140</v>
      </c>
      <c r="B1078" s="3">
        <v>130448</v>
      </c>
      <c r="C1078" s="3">
        <v>236616</v>
      </c>
      <c r="D1078" s="3">
        <v>629989</v>
      </c>
      <c r="E1078" s="3">
        <v>1723730</v>
      </c>
      <c r="F1078" s="3">
        <v>835362</v>
      </c>
      <c r="G1078" s="3">
        <v>1491880</v>
      </c>
      <c r="H1078" s="4">
        <v>5048025</v>
      </c>
    </row>
    <row r="1079" spans="1:8" x14ac:dyDescent="0.3">
      <c r="A1079" s="2">
        <v>45147</v>
      </c>
      <c r="B1079" s="3">
        <v>125994</v>
      </c>
      <c r="C1079" s="3">
        <v>246183</v>
      </c>
      <c r="D1079" s="3">
        <v>624898</v>
      </c>
      <c r="E1079" s="3">
        <v>1723880</v>
      </c>
      <c r="F1079" s="3">
        <v>835441</v>
      </c>
      <c r="G1079" s="3">
        <v>1491975</v>
      </c>
      <c r="H1079" s="4">
        <v>5048370</v>
      </c>
    </row>
    <row r="1080" spans="1:8" x14ac:dyDescent="0.3">
      <c r="A1080" s="2">
        <v>45154</v>
      </c>
      <c r="B1080" s="3">
        <v>71990</v>
      </c>
      <c r="C1080" s="3">
        <v>214937</v>
      </c>
      <c r="D1080" s="3">
        <v>667757</v>
      </c>
      <c r="E1080" s="3">
        <v>1718845</v>
      </c>
      <c r="F1080" s="3">
        <v>817656</v>
      </c>
      <c r="G1080" s="3">
        <v>1514890</v>
      </c>
      <c r="H1080" s="4">
        <v>5006075</v>
      </c>
    </row>
    <row r="1081" spans="1:8" x14ac:dyDescent="0.3">
      <c r="A1081" s="2">
        <v>45161</v>
      </c>
      <c r="B1081" s="3">
        <v>68144</v>
      </c>
      <c r="C1081" s="3">
        <v>251632</v>
      </c>
      <c r="D1081" s="3">
        <v>634931</v>
      </c>
      <c r="E1081" s="3">
        <v>1719070</v>
      </c>
      <c r="F1081" s="3">
        <v>831951</v>
      </c>
      <c r="G1081" s="3">
        <v>1500768</v>
      </c>
      <c r="H1081" s="4">
        <v>5006494</v>
      </c>
    </row>
    <row r="1082" spans="1:8" x14ac:dyDescent="0.3">
      <c r="A1082" s="2">
        <v>45168</v>
      </c>
      <c r="B1082" s="3">
        <v>65077</v>
      </c>
      <c r="C1082" s="3">
        <v>255130</v>
      </c>
      <c r="D1082" s="3">
        <v>634521</v>
      </c>
      <c r="E1082" s="3">
        <v>1719220</v>
      </c>
      <c r="F1082" s="3">
        <v>832030</v>
      </c>
      <c r="G1082" s="3">
        <v>1500862</v>
      </c>
      <c r="H1082" s="4">
        <v>5006839</v>
      </c>
    </row>
    <row r="1083" spans="1:8" x14ac:dyDescent="0.3">
      <c r="A1083" s="2">
        <v>45175</v>
      </c>
      <c r="B1083" s="3">
        <v>41877</v>
      </c>
      <c r="C1083" s="3">
        <v>279944</v>
      </c>
      <c r="D1083" s="3">
        <v>624428</v>
      </c>
      <c r="E1083" s="3">
        <v>1712154</v>
      </c>
      <c r="F1083" s="3">
        <v>826629</v>
      </c>
      <c r="G1083" s="3">
        <v>1503441</v>
      </c>
      <c r="H1083" s="4">
        <v>4988471</v>
      </c>
    </row>
    <row r="1084" spans="1:8" x14ac:dyDescent="0.3">
      <c r="A1084" s="2">
        <v>45182</v>
      </c>
      <c r="B1084" s="3">
        <v>42893</v>
      </c>
      <c r="C1084" s="3">
        <v>273167</v>
      </c>
      <c r="D1084" s="3">
        <v>624023</v>
      </c>
      <c r="E1084" s="3">
        <v>1712269</v>
      </c>
      <c r="F1084" s="3">
        <v>826677</v>
      </c>
      <c r="G1084" s="3">
        <v>1503449</v>
      </c>
      <c r="H1084" s="4">
        <v>4982479</v>
      </c>
    </row>
    <row r="1085" spans="1:8" x14ac:dyDescent="0.3">
      <c r="A1085" s="2">
        <v>45189</v>
      </c>
      <c r="B1085" s="3">
        <v>55950</v>
      </c>
      <c r="C1085" s="3">
        <v>254315</v>
      </c>
      <c r="D1085" s="3">
        <v>614151</v>
      </c>
      <c r="E1085" s="3">
        <v>1706087</v>
      </c>
      <c r="F1085" s="3">
        <v>826726</v>
      </c>
      <c r="G1085" s="3">
        <v>1503507</v>
      </c>
      <c r="H1085" s="4">
        <v>4960735</v>
      </c>
    </row>
    <row r="1086" spans="1:8" x14ac:dyDescent="0.3">
      <c r="A1086" s="2">
        <v>45196</v>
      </c>
      <c r="B1086" s="3">
        <v>62350</v>
      </c>
      <c r="C1086" s="3">
        <v>245934</v>
      </c>
      <c r="D1086" s="3">
        <v>613336</v>
      </c>
      <c r="E1086" s="3">
        <v>1706178</v>
      </c>
      <c r="F1086" s="3">
        <v>826774</v>
      </c>
      <c r="G1086" s="3">
        <v>1503565</v>
      </c>
      <c r="H1086" s="4">
        <v>4958138</v>
      </c>
    </row>
    <row r="1087" spans="1:8" x14ac:dyDescent="0.3">
      <c r="A1087" s="2">
        <v>45203</v>
      </c>
      <c r="B1087" s="3">
        <v>53759</v>
      </c>
      <c r="C1087" s="3">
        <v>264497</v>
      </c>
      <c r="D1087" s="3">
        <v>599561</v>
      </c>
      <c r="E1087" s="3">
        <v>1690672</v>
      </c>
      <c r="F1087" s="3">
        <v>818258</v>
      </c>
      <c r="G1087" s="3">
        <v>1503664</v>
      </c>
      <c r="H1087" s="4">
        <v>4930410</v>
      </c>
    </row>
    <row r="1088" spans="1:8" x14ac:dyDescent="0.3">
      <c r="A1088" s="2">
        <v>45210</v>
      </c>
      <c r="B1088" s="3">
        <v>48629</v>
      </c>
      <c r="C1088" s="3">
        <v>264135</v>
      </c>
      <c r="D1088" s="3">
        <v>602710</v>
      </c>
      <c r="E1088" s="3">
        <v>1690875</v>
      </c>
      <c r="F1088" s="3">
        <v>818366</v>
      </c>
      <c r="G1088" s="3">
        <v>1503793</v>
      </c>
      <c r="H1088" s="4">
        <v>4928507</v>
      </c>
    </row>
    <row r="1089" spans="1:8" x14ac:dyDescent="0.3">
      <c r="A1089" s="2">
        <v>45217</v>
      </c>
      <c r="B1089" s="3">
        <v>83503</v>
      </c>
      <c r="C1089" s="3">
        <v>240051</v>
      </c>
      <c r="D1089" s="3">
        <v>584932</v>
      </c>
      <c r="E1089" s="3">
        <v>1682577</v>
      </c>
      <c r="F1089" s="3">
        <v>818473</v>
      </c>
      <c r="G1089" s="3">
        <v>1503922</v>
      </c>
      <c r="H1089" s="4">
        <v>4913457</v>
      </c>
    </row>
    <row r="1090" spans="1:8" x14ac:dyDescent="0.3">
      <c r="A1090" s="2">
        <v>45224</v>
      </c>
      <c r="B1090" s="3">
        <v>84484</v>
      </c>
      <c r="C1090" s="3">
        <v>237526</v>
      </c>
      <c r="D1090" s="3">
        <v>584783</v>
      </c>
      <c r="E1090" s="3">
        <v>1682776</v>
      </c>
      <c r="F1090" s="3">
        <v>818580</v>
      </c>
      <c r="G1090" s="3">
        <v>1504050</v>
      </c>
      <c r="H1090" s="4">
        <v>4912200</v>
      </c>
    </row>
    <row r="1091" spans="1:8" x14ac:dyDescent="0.3">
      <c r="A1091" s="2">
        <v>45231</v>
      </c>
      <c r="B1091" s="3">
        <v>82056</v>
      </c>
      <c r="C1091" s="3">
        <v>203839</v>
      </c>
      <c r="D1091" s="3">
        <v>603077</v>
      </c>
      <c r="E1091" s="3">
        <v>1671544</v>
      </c>
      <c r="F1091" s="3">
        <v>807863</v>
      </c>
      <c r="G1091" s="3">
        <v>1504222</v>
      </c>
      <c r="H1091" s="4">
        <v>4872601</v>
      </c>
    </row>
    <row r="1092" spans="1:8" x14ac:dyDescent="0.3">
      <c r="A1092" s="2">
        <v>45238</v>
      </c>
      <c r="B1092" s="3">
        <v>61587</v>
      </c>
      <c r="C1092" s="3">
        <v>246781</v>
      </c>
      <c r="D1092" s="3">
        <v>580625</v>
      </c>
      <c r="E1092" s="3">
        <v>1671662</v>
      </c>
      <c r="F1092" s="3">
        <v>807928</v>
      </c>
      <c r="G1092" s="3">
        <v>1504332</v>
      </c>
      <c r="H1092" s="4">
        <v>4872914</v>
      </c>
    </row>
    <row r="1093" spans="1:8" x14ac:dyDescent="0.3">
      <c r="A1093" s="2">
        <v>45245</v>
      </c>
      <c r="B1093" s="3">
        <v>74094</v>
      </c>
      <c r="C1093" s="3">
        <v>201695</v>
      </c>
      <c r="D1093" s="3">
        <v>580574</v>
      </c>
      <c r="E1093" s="3">
        <v>1696601</v>
      </c>
      <c r="F1093" s="3">
        <v>784028</v>
      </c>
      <c r="G1093" s="3">
        <v>1505626</v>
      </c>
      <c r="H1093" s="4">
        <v>4842619</v>
      </c>
    </row>
    <row r="1094" spans="1:8" x14ac:dyDescent="0.3">
      <c r="A1094" s="2">
        <v>45252</v>
      </c>
      <c r="B1094" s="3">
        <v>65379</v>
      </c>
      <c r="C1094" s="3">
        <v>250158</v>
      </c>
      <c r="D1094" s="3">
        <v>588522</v>
      </c>
      <c r="E1094" s="3">
        <v>1649063</v>
      </c>
      <c r="F1094" s="3">
        <v>784862</v>
      </c>
      <c r="G1094" s="3">
        <v>1504952</v>
      </c>
      <c r="H1094" s="4">
        <v>4842936</v>
      </c>
    </row>
    <row r="1095" spans="1:8" x14ac:dyDescent="0.3">
      <c r="A1095" s="2">
        <v>45259</v>
      </c>
      <c r="B1095" s="3">
        <v>59566</v>
      </c>
      <c r="C1095" s="3">
        <v>259110</v>
      </c>
      <c r="D1095" s="3">
        <v>585401</v>
      </c>
      <c r="E1095" s="3">
        <v>1649164</v>
      </c>
      <c r="F1095" s="3">
        <v>784916</v>
      </c>
      <c r="G1095" s="3">
        <v>1505017</v>
      </c>
      <c r="H1095" s="4">
        <v>4843174</v>
      </c>
    </row>
    <row r="1096" spans="1:8" x14ac:dyDescent="0.3">
      <c r="A1096" s="2">
        <v>45266</v>
      </c>
      <c r="B1096" s="3">
        <v>30008</v>
      </c>
      <c r="C1096" s="3">
        <v>290119</v>
      </c>
      <c r="D1096" s="3">
        <v>572769</v>
      </c>
      <c r="E1096" s="3">
        <v>1635354</v>
      </c>
      <c r="F1096" s="3">
        <v>779368</v>
      </c>
      <c r="G1096" s="3">
        <v>1505202</v>
      </c>
      <c r="H1096" s="4">
        <v>4812820</v>
      </c>
    </row>
    <row r="1097" spans="1:8" x14ac:dyDescent="0.3">
      <c r="A1097" s="2">
        <v>45273</v>
      </c>
      <c r="B1097" s="3">
        <v>37026</v>
      </c>
      <c r="C1097" s="3">
        <v>280611</v>
      </c>
      <c r="D1097" s="3">
        <v>572212</v>
      </c>
      <c r="E1097" s="3">
        <v>1635336</v>
      </c>
      <c r="F1097" s="3">
        <v>779358</v>
      </c>
      <c r="G1097" s="3">
        <v>1505191</v>
      </c>
      <c r="H1097" s="4">
        <v>4809734</v>
      </c>
    </row>
    <row r="1098" spans="1:8" x14ac:dyDescent="0.3">
      <c r="A1098" s="2">
        <v>45280</v>
      </c>
      <c r="B1098" s="3">
        <v>58676</v>
      </c>
      <c r="C1098" s="3">
        <v>247297</v>
      </c>
      <c r="D1098" s="3">
        <v>574396</v>
      </c>
      <c r="E1098" s="3">
        <v>1627431</v>
      </c>
      <c r="F1098" s="3">
        <v>779349</v>
      </c>
      <c r="G1098" s="3">
        <v>1505180</v>
      </c>
      <c r="H1098" s="4">
        <v>4792329</v>
      </c>
    </row>
    <row r="1099" spans="1:8" x14ac:dyDescent="0.3">
      <c r="A1099" s="2">
        <v>45287</v>
      </c>
      <c r="B1099" s="3">
        <v>65252</v>
      </c>
      <c r="C1099" s="3">
        <v>240389</v>
      </c>
      <c r="D1099" s="3">
        <v>572986</v>
      </c>
      <c r="E1099" s="3">
        <v>1627413</v>
      </c>
      <c r="F1099" s="3">
        <v>779339</v>
      </c>
      <c r="G1099" s="3">
        <v>1505168</v>
      </c>
      <c r="H1099" s="4">
        <v>4790547</v>
      </c>
    </row>
    <row r="1100" spans="1:8" x14ac:dyDescent="0.3">
      <c r="A1100" s="2">
        <v>45294</v>
      </c>
      <c r="B1100" s="3">
        <v>57224</v>
      </c>
      <c r="C1100" s="3">
        <v>249347</v>
      </c>
      <c r="D1100" s="3">
        <v>554981</v>
      </c>
      <c r="E1100" s="3">
        <v>1614938</v>
      </c>
      <c r="F1100" s="3">
        <v>771704</v>
      </c>
      <c r="G1100" s="3">
        <v>1505136</v>
      </c>
      <c r="H1100" s="4">
        <v>4753330</v>
      </c>
    </row>
    <row r="1101" spans="1:8" x14ac:dyDescent="0.3">
      <c r="A1101" s="2">
        <v>45301</v>
      </c>
      <c r="B1101" s="3">
        <v>59873</v>
      </c>
      <c r="C1101" s="3">
        <v>245629</v>
      </c>
      <c r="D1101" s="3">
        <v>554436</v>
      </c>
      <c r="E1101" s="3">
        <v>1614845</v>
      </c>
      <c r="F1101" s="3">
        <v>771654</v>
      </c>
      <c r="G1101" s="3">
        <v>1505076</v>
      </c>
      <c r="H1101" s="4">
        <v>4751515</v>
      </c>
    </row>
    <row r="1102" spans="1:8" x14ac:dyDescent="0.3">
      <c r="A1102" s="2">
        <v>45308</v>
      </c>
      <c r="B1102" s="3">
        <v>67690</v>
      </c>
      <c r="C1102" s="3">
        <v>250063</v>
      </c>
      <c r="D1102" s="3">
        <v>556572</v>
      </c>
      <c r="E1102" s="3">
        <v>1594890</v>
      </c>
      <c r="F1102" s="3">
        <v>749792</v>
      </c>
      <c r="G1102" s="3">
        <v>1505016</v>
      </c>
      <c r="H1102" s="4">
        <v>4724025</v>
      </c>
    </row>
    <row r="1103" spans="1:8" x14ac:dyDescent="0.3">
      <c r="A1103" s="2">
        <v>45315</v>
      </c>
      <c r="B1103" s="3">
        <v>69991</v>
      </c>
      <c r="C1103" s="3">
        <v>250636</v>
      </c>
      <c r="D1103" s="3">
        <v>552163</v>
      </c>
      <c r="E1103" s="3">
        <v>1594803</v>
      </c>
      <c r="F1103" s="3">
        <v>749752</v>
      </c>
      <c r="G1103" s="3">
        <v>1504956</v>
      </c>
      <c r="H1103" s="4">
        <v>4722302</v>
      </c>
    </row>
    <row r="1104" spans="1:8" x14ac:dyDescent="0.3">
      <c r="A1104" s="2">
        <v>45322</v>
      </c>
      <c r="B1104" s="3">
        <v>83218</v>
      </c>
      <c r="C1104" s="3">
        <v>229458</v>
      </c>
      <c r="D1104" s="3">
        <v>530721</v>
      </c>
      <c r="E1104" s="3">
        <v>1602637</v>
      </c>
      <c r="F1104" s="3">
        <v>741790</v>
      </c>
      <c r="G1104" s="3">
        <v>1504897</v>
      </c>
      <c r="H1104" s="4">
        <v>4692721</v>
      </c>
    </row>
    <row r="1105" spans="1:8" x14ac:dyDescent="0.3">
      <c r="A1105" s="2">
        <v>45329</v>
      </c>
      <c r="B1105" s="3">
        <v>82267</v>
      </c>
      <c r="C1105" s="3">
        <v>230601</v>
      </c>
      <c r="D1105" s="3">
        <v>552753</v>
      </c>
      <c r="E1105" s="3">
        <v>1580352</v>
      </c>
      <c r="F1105" s="3">
        <v>741769</v>
      </c>
      <c r="G1105" s="3">
        <v>1504865</v>
      </c>
      <c r="H1105" s="4">
        <v>4692608</v>
      </c>
    </row>
    <row r="1106" spans="1:8" x14ac:dyDescent="0.3">
      <c r="A1106" s="2">
        <v>45336</v>
      </c>
      <c r="B1106" s="3">
        <v>118167</v>
      </c>
      <c r="C1106" s="3">
        <v>194735</v>
      </c>
      <c r="D1106" s="3">
        <v>552704</v>
      </c>
      <c r="E1106" s="3">
        <v>1580306</v>
      </c>
      <c r="F1106" s="3">
        <v>741748</v>
      </c>
      <c r="G1106" s="3">
        <v>1504834</v>
      </c>
      <c r="H1106" s="4">
        <v>4692495</v>
      </c>
    </row>
    <row r="1107" spans="1:8" x14ac:dyDescent="0.3">
      <c r="A1107" s="2">
        <v>45343</v>
      </c>
      <c r="B1107" s="3">
        <v>67773</v>
      </c>
      <c r="C1107" s="3">
        <v>257083</v>
      </c>
      <c r="D1107" s="3">
        <v>549934</v>
      </c>
      <c r="E1107" s="3">
        <v>1563703</v>
      </c>
      <c r="F1107" s="3">
        <v>716276</v>
      </c>
      <c r="G1107" s="3">
        <v>1506651</v>
      </c>
      <c r="H1107" s="4">
        <v>4661421</v>
      </c>
    </row>
    <row r="1108" spans="1:8" x14ac:dyDescent="0.3">
      <c r="A1108" s="2">
        <v>45350</v>
      </c>
      <c r="B1108" s="3">
        <v>56650</v>
      </c>
      <c r="C1108" s="3">
        <v>264929</v>
      </c>
      <c r="D1108" s="3">
        <v>553197</v>
      </c>
      <c r="E1108" s="3">
        <v>1572206</v>
      </c>
      <c r="F1108" s="3">
        <v>707656</v>
      </c>
      <c r="G1108" s="3">
        <v>1506619</v>
      </c>
      <c r="H1108" s="4">
        <v>4661257</v>
      </c>
    </row>
    <row r="1109" spans="1:8" x14ac:dyDescent="0.3">
      <c r="A1109" s="2">
        <v>45357</v>
      </c>
      <c r="B1109" s="3">
        <v>16450</v>
      </c>
      <c r="C1109" s="3">
        <v>310294</v>
      </c>
      <c r="D1109" s="3">
        <v>543637</v>
      </c>
      <c r="E1109" s="3">
        <v>1543878</v>
      </c>
      <c r="F1109" s="3">
        <v>709563</v>
      </c>
      <c r="G1109" s="3">
        <v>1507883</v>
      </c>
      <c r="H1109" s="4">
        <v>4631706</v>
      </c>
    </row>
    <row r="1110" spans="1:8" x14ac:dyDescent="0.3">
      <c r="A1110" s="2">
        <v>45364</v>
      </c>
      <c r="B1110" s="3">
        <v>18538</v>
      </c>
      <c r="C1110" s="3">
        <v>305941</v>
      </c>
      <c r="D1110" s="3">
        <v>542493</v>
      </c>
      <c r="E1110" s="3">
        <v>1544134</v>
      </c>
      <c r="F1110" s="3">
        <v>709700</v>
      </c>
      <c r="G1110" s="3">
        <v>1508045</v>
      </c>
      <c r="H1110" s="4">
        <v>4628851</v>
      </c>
    </row>
    <row r="1111" spans="1:8" x14ac:dyDescent="0.3">
      <c r="A1111" s="2">
        <v>45371</v>
      </c>
      <c r="B1111" s="3">
        <v>58267</v>
      </c>
      <c r="C1111" s="3">
        <v>273686</v>
      </c>
      <c r="D1111" s="3">
        <v>534164</v>
      </c>
      <c r="E1111" s="3">
        <v>1536304</v>
      </c>
      <c r="F1111" s="3">
        <v>709808</v>
      </c>
      <c r="G1111" s="3">
        <v>1508207</v>
      </c>
      <c r="H1111" s="4">
        <v>4620435</v>
      </c>
    </row>
    <row r="1112" spans="1:8" x14ac:dyDescent="0.3">
      <c r="A1112" s="2">
        <v>45378</v>
      </c>
      <c r="B1112" s="3">
        <v>63612</v>
      </c>
      <c r="C1112" s="3">
        <v>265894</v>
      </c>
      <c r="D1112" s="3">
        <v>533751</v>
      </c>
      <c r="E1112" s="3">
        <v>1536540</v>
      </c>
      <c r="F1112" s="3">
        <v>709916</v>
      </c>
      <c r="G1112" s="3">
        <v>1508369</v>
      </c>
      <c r="H1112" s="4">
        <v>4618082</v>
      </c>
    </row>
    <row r="1113" spans="1:8" x14ac:dyDescent="0.3">
      <c r="A1113" s="2">
        <v>45385</v>
      </c>
      <c r="B1113" s="3">
        <v>70985</v>
      </c>
      <c r="C1113" s="3">
        <v>239513</v>
      </c>
      <c r="D1113" s="3">
        <v>534567</v>
      </c>
      <c r="E1113" s="3">
        <v>1520273</v>
      </c>
      <c r="F1113" s="3">
        <v>701279</v>
      </c>
      <c r="G1113" s="3">
        <v>1508544</v>
      </c>
      <c r="H1113" s="4">
        <v>4575162</v>
      </c>
    </row>
    <row r="1114" spans="1:8" x14ac:dyDescent="0.3">
      <c r="A1114" s="2">
        <v>45392</v>
      </c>
      <c r="B1114" s="3">
        <v>70295</v>
      </c>
      <c r="C1114" s="3">
        <v>239556</v>
      </c>
      <c r="D1114" s="3">
        <v>535303</v>
      </c>
      <c r="E1114" s="3">
        <v>1520551</v>
      </c>
      <c r="F1114" s="3">
        <v>701407</v>
      </c>
      <c r="G1114" s="3">
        <v>1508735</v>
      </c>
      <c r="H1114" s="4">
        <v>4575846</v>
      </c>
    </row>
    <row r="1115" spans="1:8" x14ac:dyDescent="0.3">
      <c r="A1115" s="2">
        <v>45399</v>
      </c>
      <c r="B1115" s="3">
        <v>61999</v>
      </c>
      <c r="C1115" s="3">
        <v>244872</v>
      </c>
      <c r="D1115" s="3">
        <v>521232</v>
      </c>
      <c r="E1115" s="3">
        <v>1517634</v>
      </c>
      <c r="F1115" s="3">
        <v>684107</v>
      </c>
      <c r="G1115" s="3">
        <v>1509289</v>
      </c>
      <c r="H1115" s="4">
        <v>4539133</v>
      </c>
    </row>
    <row r="1116" spans="1:8" x14ac:dyDescent="0.3">
      <c r="A1116" s="2">
        <v>45406</v>
      </c>
      <c r="B1116" s="3">
        <v>61251</v>
      </c>
      <c r="C1116" s="3">
        <v>241502</v>
      </c>
      <c r="D1116" s="3">
        <v>525436</v>
      </c>
      <c r="E1116" s="3">
        <v>1517921</v>
      </c>
      <c r="F1116" s="3">
        <v>684209</v>
      </c>
      <c r="G1116" s="3">
        <v>1509480</v>
      </c>
      <c r="H1116" s="4">
        <v>4539799</v>
      </c>
    </row>
    <row r="1117" spans="1:8" x14ac:dyDescent="0.3">
      <c r="A1117" s="2">
        <v>45413</v>
      </c>
      <c r="B1117" s="3">
        <v>94329</v>
      </c>
      <c r="C1117" s="3">
        <v>184358</v>
      </c>
      <c r="D1117" s="3">
        <v>545252</v>
      </c>
      <c r="E1117" s="3">
        <v>1505775</v>
      </c>
      <c r="F1117" s="3">
        <v>678459</v>
      </c>
      <c r="G1117" s="3">
        <v>1509733</v>
      </c>
      <c r="H1117" s="4">
        <v>4517906</v>
      </c>
    </row>
    <row r="1118" spans="1:8" x14ac:dyDescent="0.3">
      <c r="A1118" s="2">
        <v>45420</v>
      </c>
      <c r="B1118" s="3">
        <v>89940</v>
      </c>
      <c r="C1118" s="3">
        <v>212031</v>
      </c>
      <c r="D1118" s="3">
        <v>522131</v>
      </c>
      <c r="E1118" s="3">
        <v>1506100</v>
      </c>
      <c r="F1118" s="3">
        <v>678562</v>
      </c>
      <c r="G1118" s="3">
        <v>1509928</v>
      </c>
      <c r="H1118" s="4">
        <v>4518691</v>
      </c>
    </row>
    <row r="1119" spans="1:8" x14ac:dyDescent="0.3">
      <c r="A1119" s="2">
        <v>45427</v>
      </c>
      <c r="B1119" s="3">
        <v>41744</v>
      </c>
      <c r="C1119" s="3">
        <v>216735</v>
      </c>
      <c r="D1119" s="3">
        <v>565935</v>
      </c>
      <c r="E1119" s="3">
        <v>1501723</v>
      </c>
      <c r="F1119" s="3">
        <v>643410</v>
      </c>
      <c r="G1119" s="3">
        <v>1518543</v>
      </c>
      <c r="H1119" s="4">
        <v>4488090</v>
      </c>
    </row>
    <row r="1120" spans="1:8" x14ac:dyDescent="0.3">
      <c r="A1120" s="2">
        <v>45434</v>
      </c>
      <c r="B1120" s="3">
        <v>68095</v>
      </c>
      <c r="C1120" s="3">
        <v>224099</v>
      </c>
      <c r="D1120" s="3">
        <v>532306</v>
      </c>
      <c r="E1120" s="3">
        <v>1502016</v>
      </c>
      <c r="F1120" s="3">
        <v>648792</v>
      </c>
      <c r="G1120" s="3">
        <v>1513459</v>
      </c>
      <c r="H1120" s="4">
        <v>4488767</v>
      </c>
    </row>
    <row r="1121" spans="1:8" x14ac:dyDescent="0.3">
      <c r="A1121" s="2">
        <v>45441</v>
      </c>
      <c r="B1121" s="3">
        <v>60920</v>
      </c>
      <c r="C1121" s="3">
        <v>230860</v>
      </c>
      <c r="D1121" s="3">
        <v>532808</v>
      </c>
      <c r="E1121" s="3">
        <v>1502308</v>
      </c>
      <c r="F1121" s="3">
        <v>648895</v>
      </c>
      <c r="G1121" s="3">
        <v>1513653</v>
      </c>
      <c r="H1121" s="4">
        <v>4489444</v>
      </c>
    </row>
    <row r="1122" spans="1:8" x14ac:dyDescent="0.3">
      <c r="A1122" s="2">
        <v>45448</v>
      </c>
      <c r="B1122" s="3">
        <v>20735</v>
      </c>
      <c r="C1122" s="3">
        <v>253236</v>
      </c>
      <c r="D1122" s="3">
        <v>536685</v>
      </c>
      <c r="E1122" s="3">
        <v>1489600</v>
      </c>
      <c r="F1122" s="3">
        <v>646234</v>
      </c>
      <c r="G1122" s="3">
        <v>1514746</v>
      </c>
      <c r="H1122" s="4">
        <v>4461236</v>
      </c>
    </row>
    <row r="1123" spans="1:8" x14ac:dyDescent="0.3">
      <c r="A1123" s="2">
        <v>45455</v>
      </c>
      <c r="B1123" s="3">
        <v>22030</v>
      </c>
      <c r="C1123" s="3">
        <v>252515</v>
      </c>
      <c r="D1123" s="3">
        <v>536167</v>
      </c>
      <c r="E1123" s="3">
        <v>1489783</v>
      </c>
      <c r="F1123" s="3">
        <v>646300</v>
      </c>
      <c r="G1123" s="3">
        <v>1514867</v>
      </c>
      <c r="H1123" s="4">
        <v>4461661</v>
      </c>
    </row>
    <row r="1124" spans="1:8" x14ac:dyDescent="0.3">
      <c r="A1124" s="2">
        <v>45462</v>
      </c>
      <c r="B1124" s="3">
        <v>27742</v>
      </c>
      <c r="C1124" s="3">
        <v>237783</v>
      </c>
      <c r="D1124" s="3">
        <v>534963</v>
      </c>
      <c r="E1124" s="3">
        <v>1489256</v>
      </c>
      <c r="F1124" s="3">
        <v>647626</v>
      </c>
      <c r="G1124" s="3">
        <v>1515701</v>
      </c>
      <c r="H1124" s="4">
        <v>4453071</v>
      </c>
    </row>
    <row r="1125" spans="1:8" x14ac:dyDescent="0.3">
      <c r="A1125" s="2">
        <v>45469</v>
      </c>
      <c r="B1125" s="3">
        <v>46454</v>
      </c>
      <c r="C1125" s="3">
        <v>219055</v>
      </c>
      <c r="D1125" s="3">
        <v>535109</v>
      </c>
      <c r="E1125" s="3">
        <v>1489439</v>
      </c>
      <c r="F1125" s="3">
        <v>647692</v>
      </c>
      <c r="G1125" s="3">
        <v>1515822</v>
      </c>
      <c r="H1125" s="4">
        <v>4453571</v>
      </c>
    </row>
    <row r="1126" spans="1:8" x14ac:dyDescent="0.3">
      <c r="A1126" s="2">
        <v>45476</v>
      </c>
      <c r="B1126" s="3">
        <v>63469</v>
      </c>
      <c r="C1126" s="3">
        <v>202631</v>
      </c>
      <c r="D1126" s="3">
        <v>538099</v>
      </c>
      <c r="E1126" s="3">
        <v>1471141</v>
      </c>
      <c r="F1126" s="3">
        <v>646217</v>
      </c>
      <c r="G1126" s="3">
        <v>1516338</v>
      </c>
      <c r="H1126" s="4">
        <v>4437894</v>
      </c>
    </row>
    <row r="1127" spans="1:8" x14ac:dyDescent="0.3">
      <c r="A1127" s="2">
        <v>45483</v>
      </c>
      <c r="B1127" s="3">
        <v>62997</v>
      </c>
      <c r="C1127" s="3">
        <v>206784</v>
      </c>
      <c r="D1127" s="3">
        <v>534437</v>
      </c>
      <c r="E1127" s="3">
        <v>1471206</v>
      </c>
      <c r="F1127" s="3">
        <v>646240</v>
      </c>
      <c r="G1127" s="3">
        <v>1516431</v>
      </c>
      <c r="H1127" s="4">
        <v>4438095</v>
      </c>
    </row>
    <row r="1128" spans="1:8" x14ac:dyDescent="0.3">
      <c r="A1128" s="2">
        <v>45490</v>
      </c>
      <c r="B1128" s="3">
        <v>57058</v>
      </c>
      <c r="C1128" s="3">
        <v>184932</v>
      </c>
      <c r="D1128" s="3">
        <v>544310</v>
      </c>
      <c r="E1128" s="3">
        <v>1479567</v>
      </c>
      <c r="F1128" s="3">
        <v>637630</v>
      </c>
      <c r="G1128" s="3">
        <v>1520056</v>
      </c>
      <c r="H1128" s="4">
        <v>4423552</v>
      </c>
    </row>
    <row r="1129" spans="1:8" x14ac:dyDescent="0.3">
      <c r="A1129" s="2">
        <v>45497</v>
      </c>
      <c r="B1129" s="3">
        <v>63939</v>
      </c>
      <c r="C1129" s="3">
        <v>178740</v>
      </c>
      <c r="D1129" s="3">
        <v>543643</v>
      </c>
      <c r="E1129" s="3">
        <v>1479645</v>
      </c>
      <c r="F1129" s="3">
        <v>637651</v>
      </c>
      <c r="G1129" s="3">
        <v>1520107</v>
      </c>
      <c r="H1129" s="4">
        <v>4423725</v>
      </c>
    </row>
    <row r="1130" spans="1:8" x14ac:dyDescent="0.3">
      <c r="A1130" s="2">
        <v>45504</v>
      </c>
      <c r="B1130" s="3">
        <v>84041</v>
      </c>
      <c r="C1130" s="3">
        <v>135154</v>
      </c>
      <c r="D1130" s="3">
        <v>562900</v>
      </c>
      <c r="E1130" s="3">
        <v>1472796</v>
      </c>
      <c r="F1130" s="3">
        <v>637850</v>
      </c>
      <c r="G1130" s="3">
        <v>1520874</v>
      </c>
      <c r="H1130" s="4">
        <v>4413615</v>
      </c>
    </row>
    <row r="1131" spans="1:8" x14ac:dyDescent="0.3">
      <c r="A1131" s="2">
        <v>45511</v>
      </c>
      <c r="B1131" s="3">
        <v>79828</v>
      </c>
      <c r="C1131" s="3">
        <v>166965</v>
      </c>
      <c r="D1131" s="3">
        <v>535307</v>
      </c>
      <c r="E1131" s="3">
        <v>1472812</v>
      </c>
      <c r="F1131" s="3">
        <v>637854</v>
      </c>
      <c r="G1131" s="3">
        <v>1520884</v>
      </c>
      <c r="H1131" s="4">
        <v>4413650</v>
      </c>
    </row>
    <row r="1132" spans="1:8" x14ac:dyDescent="0.3">
      <c r="A1132" s="2">
        <v>45518</v>
      </c>
      <c r="B1132" s="3">
        <v>74521</v>
      </c>
      <c r="C1132" s="3">
        <v>168923</v>
      </c>
      <c r="D1132" s="3">
        <v>538661</v>
      </c>
      <c r="E1132" s="3">
        <v>1527128</v>
      </c>
      <c r="F1132" s="3">
        <v>583558</v>
      </c>
      <c r="G1132" s="3">
        <v>1520894</v>
      </c>
      <c r="H1132" s="4">
        <v>4413685</v>
      </c>
    </row>
    <row r="1133" spans="1:8" x14ac:dyDescent="0.3">
      <c r="A1133" s="2">
        <v>45525</v>
      </c>
      <c r="B1133" s="3">
        <v>50292</v>
      </c>
      <c r="C1133" s="3">
        <v>202574</v>
      </c>
      <c r="D1133" s="3">
        <v>536076</v>
      </c>
      <c r="E1133" s="3">
        <v>1492585</v>
      </c>
      <c r="F1133" s="3">
        <v>591550</v>
      </c>
      <c r="G1133" s="3">
        <v>1525659</v>
      </c>
      <c r="H1133" s="4">
        <v>4398736</v>
      </c>
    </row>
    <row r="1134" spans="1:8" x14ac:dyDescent="0.3">
      <c r="A1134" s="2">
        <v>45532</v>
      </c>
      <c r="B1134" s="3">
        <v>41339</v>
      </c>
      <c r="C1134" s="3">
        <v>211970</v>
      </c>
      <c r="D1134" s="3">
        <v>535637</v>
      </c>
      <c r="E1134" s="3">
        <v>1492601</v>
      </c>
      <c r="F1134" s="3">
        <v>591554</v>
      </c>
      <c r="G1134" s="3">
        <v>1525619</v>
      </c>
      <c r="H1134" s="4">
        <v>4398721</v>
      </c>
    </row>
    <row r="1135" spans="1:8" x14ac:dyDescent="0.3">
      <c r="A1135" s="2">
        <v>45539</v>
      </c>
      <c r="B1135" s="3">
        <v>12163</v>
      </c>
      <c r="C1135" s="3">
        <v>240316</v>
      </c>
      <c r="D1135" s="3">
        <v>536489</v>
      </c>
      <c r="E1135" s="3">
        <v>1482687</v>
      </c>
      <c r="F1135" s="3">
        <v>590245</v>
      </c>
      <c r="G1135" s="3">
        <v>1526917</v>
      </c>
      <c r="H1135" s="4">
        <v>4388817</v>
      </c>
    </row>
    <row r="1136" spans="1:8" x14ac:dyDescent="0.3">
      <c r="A1136" s="2">
        <v>45546</v>
      </c>
      <c r="B1136" s="3">
        <v>11920</v>
      </c>
      <c r="C1136" s="3">
        <v>240015</v>
      </c>
      <c r="D1136" s="3">
        <v>537050</v>
      </c>
      <c r="E1136" s="3">
        <v>1482818</v>
      </c>
      <c r="F1136" s="3">
        <v>590261</v>
      </c>
      <c r="G1136" s="3">
        <v>1526953</v>
      </c>
      <c r="H1136" s="4">
        <v>4389017</v>
      </c>
    </row>
    <row r="1137" spans="1:8" x14ac:dyDescent="0.3">
      <c r="A1137" s="2">
        <v>45553</v>
      </c>
      <c r="B1137" s="3">
        <v>40573</v>
      </c>
      <c r="C1137" s="3">
        <v>213704</v>
      </c>
      <c r="D1137" s="3">
        <v>528450</v>
      </c>
      <c r="E1137" s="3">
        <v>1483428</v>
      </c>
      <c r="F1137" s="3">
        <v>590649</v>
      </c>
      <c r="G1137" s="3">
        <v>1527200</v>
      </c>
      <c r="H1137" s="4">
        <v>4384005</v>
      </c>
    </row>
    <row r="1138" spans="1:8" x14ac:dyDescent="0.3">
      <c r="A1138" s="2">
        <v>45560</v>
      </c>
      <c r="B1138" s="3">
        <v>48479</v>
      </c>
      <c r="C1138" s="3">
        <v>205862</v>
      </c>
      <c r="D1138" s="3">
        <v>528403</v>
      </c>
      <c r="E1138" s="3">
        <v>1483485</v>
      </c>
      <c r="F1138" s="3">
        <v>590665</v>
      </c>
      <c r="G1138" s="3">
        <v>1527237</v>
      </c>
      <c r="H1138" s="4">
        <v>4384130</v>
      </c>
    </row>
    <row r="1139" spans="1:8" x14ac:dyDescent="0.3">
      <c r="A1139" s="2">
        <v>45567</v>
      </c>
      <c r="B1139" s="3">
        <v>40177</v>
      </c>
      <c r="C1139" s="3">
        <v>211961</v>
      </c>
      <c r="D1139" s="3">
        <v>523232</v>
      </c>
      <c r="E1139" s="3">
        <v>1469539</v>
      </c>
      <c r="F1139" s="3">
        <v>591934</v>
      </c>
      <c r="G1139" s="3">
        <v>1527538</v>
      </c>
      <c r="H1139" s="4">
        <v>4364382</v>
      </c>
    </row>
    <row r="1140" spans="1:8" x14ac:dyDescent="0.3">
      <c r="A1140" s="2">
        <v>45574</v>
      </c>
      <c r="B1140" s="3">
        <v>36365</v>
      </c>
      <c r="C1140" s="3">
        <v>212598</v>
      </c>
      <c r="D1140" s="3">
        <v>526419</v>
      </c>
      <c r="E1140" s="3">
        <v>1469577</v>
      </c>
      <c r="F1140" s="3">
        <v>591944</v>
      </c>
      <c r="G1140" s="3">
        <v>1527563</v>
      </c>
      <c r="H1140" s="4">
        <v>4364466</v>
      </c>
    </row>
    <row r="1141" spans="1:8" x14ac:dyDescent="0.3">
      <c r="A1141" s="2">
        <v>45581</v>
      </c>
      <c r="B1141" s="3">
        <v>61915</v>
      </c>
      <c r="C1141" s="3">
        <v>178430</v>
      </c>
      <c r="D1141" s="3">
        <v>529229</v>
      </c>
      <c r="E1141" s="3">
        <v>1467618</v>
      </c>
      <c r="F1141" s="3">
        <v>592491</v>
      </c>
      <c r="G1141" s="3">
        <v>1527890</v>
      </c>
      <c r="H1141" s="4">
        <v>4357572</v>
      </c>
    </row>
    <row r="1142" spans="1:8" x14ac:dyDescent="0.3">
      <c r="A1142" s="2">
        <v>45588</v>
      </c>
      <c r="B1142" s="3">
        <v>64724</v>
      </c>
      <c r="C1142" s="3">
        <v>217895</v>
      </c>
      <c r="D1142" s="3">
        <v>486965</v>
      </c>
      <c r="E1142" s="3">
        <v>1467656</v>
      </c>
      <c r="F1142" s="3">
        <v>592501</v>
      </c>
      <c r="G1142" s="3">
        <v>1527915</v>
      </c>
      <c r="H1142" s="4">
        <v>4357656</v>
      </c>
    </row>
    <row r="1143" spans="1:8" x14ac:dyDescent="0.3">
      <c r="A1143" s="2">
        <v>45595</v>
      </c>
      <c r="B1143" s="3">
        <v>70055</v>
      </c>
      <c r="C1143" s="3">
        <v>215127</v>
      </c>
      <c r="D1143" s="3">
        <v>484413</v>
      </c>
      <c r="E1143" s="3">
        <v>1467694</v>
      </c>
      <c r="F1143" s="3">
        <v>592512</v>
      </c>
      <c r="G1143" s="3">
        <v>1528024</v>
      </c>
      <c r="H1143" s="4">
        <v>4357825</v>
      </c>
    </row>
    <row r="1144" spans="1:8" x14ac:dyDescent="0.3">
      <c r="A1144" s="2">
        <v>45602</v>
      </c>
      <c r="B1144" s="3">
        <v>86296</v>
      </c>
      <c r="C1144" s="3">
        <v>193934</v>
      </c>
      <c r="D1144" s="3">
        <v>485953</v>
      </c>
      <c r="E1144" s="3">
        <v>1452216</v>
      </c>
      <c r="F1144" s="3">
        <v>593275</v>
      </c>
      <c r="G1144" s="3">
        <v>1528291</v>
      </c>
      <c r="H1144" s="4">
        <v>4339963</v>
      </c>
    </row>
    <row r="1145" spans="1:8" x14ac:dyDescent="0.3">
      <c r="A1145" s="2">
        <v>45609</v>
      </c>
      <c r="B1145" s="3">
        <v>74216</v>
      </c>
      <c r="C1145" s="3">
        <v>205975</v>
      </c>
      <c r="D1145" s="3">
        <v>486014</v>
      </c>
      <c r="E1145" s="3">
        <v>1452218</v>
      </c>
      <c r="F1145" s="3">
        <v>593297</v>
      </c>
      <c r="G1145" s="3">
        <v>1528341</v>
      </c>
      <c r="H1145" s="4">
        <v>4340060</v>
      </c>
    </row>
    <row r="1146" spans="1:8" x14ac:dyDescent="0.3">
      <c r="A1146" s="2">
        <v>45616</v>
      </c>
      <c r="B1146" s="3">
        <v>49439</v>
      </c>
      <c r="C1146" s="3">
        <v>232067</v>
      </c>
      <c r="D1146" s="3">
        <v>458822</v>
      </c>
      <c r="E1146" s="3">
        <v>1499158</v>
      </c>
      <c r="F1146" s="3">
        <v>548983</v>
      </c>
      <c r="G1146" s="3">
        <v>1534468</v>
      </c>
      <c r="H1146" s="4">
        <v>4322938</v>
      </c>
    </row>
    <row r="1147" spans="1:8" x14ac:dyDescent="0.3">
      <c r="A1147" s="2">
        <v>45623</v>
      </c>
      <c r="B1147" s="3">
        <v>40733</v>
      </c>
      <c r="C1147" s="3">
        <v>244124</v>
      </c>
      <c r="D1147" s="3">
        <v>455496</v>
      </c>
      <c r="E1147" s="3">
        <v>1499246</v>
      </c>
      <c r="F1147" s="3">
        <v>549009</v>
      </c>
      <c r="G1147" s="3">
        <v>1534525</v>
      </c>
      <c r="H1147" s="4">
        <v>4323134</v>
      </c>
    </row>
    <row r="1148" spans="1:8" x14ac:dyDescent="0.3">
      <c r="A1148" s="2">
        <v>45630</v>
      </c>
      <c r="B1148" s="3">
        <v>14153</v>
      </c>
      <c r="C1148" s="3">
        <v>280053</v>
      </c>
      <c r="D1148" s="3">
        <v>450372</v>
      </c>
      <c r="E1148" s="3">
        <v>1487098</v>
      </c>
      <c r="F1148" s="3">
        <v>548221</v>
      </c>
      <c r="G1148" s="3">
        <v>1535648</v>
      </c>
      <c r="H1148" s="4">
        <v>4315545</v>
      </c>
    </row>
    <row r="1149" spans="1:8" x14ac:dyDescent="0.3">
      <c r="A1149" s="2">
        <v>45637</v>
      </c>
      <c r="B1149" s="3">
        <v>16383</v>
      </c>
      <c r="C1149" s="3">
        <v>277832</v>
      </c>
      <c r="D1149" s="3">
        <v>450379</v>
      </c>
      <c r="E1149" s="3">
        <v>1487151</v>
      </c>
      <c r="F1149" s="3">
        <v>548237</v>
      </c>
      <c r="G1149" s="3">
        <v>1535683</v>
      </c>
      <c r="H1149" s="4">
        <v>4315665</v>
      </c>
    </row>
    <row r="1150" spans="1:8" x14ac:dyDescent="0.3">
      <c r="A1150" s="2">
        <v>45644</v>
      </c>
      <c r="B1150" s="3">
        <v>35222</v>
      </c>
      <c r="C1150" s="3">
        <v>258779</v>
      </c>
      <c r="D1150" s="3">
        <v>442695</v>
      </c>
      <c r="E1150" s="3">
        <v>1487620</v>
      </c>
      <c r="F1150" s="3">
        <v>548531</v>
      </c>
      <c r="G1150" s="3">
        <v>1535876</v>
      </c>
      <c r="H1150" s="4">
        <v>4308724</v>
      </c>
    </row>
    <row r="1151" spans="1:8" x14ac:dyDescent="0.3">
      <c r="A1151" s="2">
        <v>45651</v>
      </c>
      <c r="B1151" s="3">
        <v>34657</v>
      </c>
      <c r="C1151" s="3">
        <v>259288</v>
      </c>
      <c r="D1151" s="3">
        <v>442817</v>
      </c>
      <c r="E1151" s="3">
        <v>1487674</v>
      </c>
      <c r="F1151" s="3">
        <v>548547</v>
      </c>
      <c r="G1151" s="3">
        <v>1535911</v>
      </c>
      <c r="H1151" s="4">
        <v>4308893</v>
      </c>
    </row>
    <row r="1152" spans="1:8" x14ac:dyDescent="0.3">
      <c r="A1152" s="2">
        <v>45658</v>
      </c>
      <c r="B1152" s="3">
        <v>61662</v>
      </c>
      <c r="C1152" s="3">
        <v>236055</v>
      </c>
      <c r="D1152" s="3">
        <v>442471</v>
      </c>
      <c r="E1152" s="3">
        <v>1465857</v>
      </c>
      <c r="F1152" s="3">
        <v>548993</v>
      </c>
      <c r="G1152" s="3">
        <v>1536069</v>
      </c>
      <c r="H1152" s="4">
        <v>4291106</v>
      </c>
    </row>
    <row r="1153" spans="1:8" x14ac:dyDescent="0.3">
      <c r="A1153" s="2">
        <v>45665</v>
      </c>
      <c r="B1153" s="3">
        <v>72540</v>
      </c>
      <c r="C1153" s="3">
        <v>225590</v>
      </c>
      <c r="D1153" s="3">
        <v>442049</v>
      </c>
      <c r="E1153" s="3">
        <v>1465828</v>
      </c>
      <c r="F1153" s="3">
        <v>549009</v>
      </c>
      <c r="G1153" s="3">
        <v>1536050</v>
      </c>
      <c r="H1153" s="4">
        <v>4291067</v>
      </c>
    </row>
    <row r="1154" spans="1:8" x14ac:dyDescent="0.3">
      <c r="A1154" s="2">
        <v>45672</v>
      </c>
      <c r="B1154" s="3">
        <v>36997</v>
      </c>
      <c r="C1154" s="3">
        <v>241106</v>
      </c>
      <c r="D1154" s="3">
        <v>453140</v>
      </c>
      <c r="E1154" s="3">
        <v>1456834</v>
      </c>
      <c r="F1154" s="3">
        <v>545670</v>
      </c>
      <c r="G1154" s="3">
        <v>1540868</v>
      </c>
      <c r="H1154" s="4">
        <v>4274615</v>
      </c>
    </row>
    <row r="1155" spans="1:8" x14ac:dyDescent="0.3">
      <c r="A1155" s="2">
        <v>45679</v>
      </c>
      <c r="B1155" s="3">
        <v>62262</v>
      </c>
      <c r="C1155" s="3">
        <v>219145</v>
      </c>
      <c r="D1155" s="3">
        <v>449828</v>
      </c>
      <c r="E1155" s="3">
        <v>1456811</v>
      </c>
      <c r="F1155" s="3">
        <v>545665</v>
      </c>
      <c r="G1155" s="3">
        <v>1540851</v>
      </c>
      <c r="H1155" s="4">
        <v>4274563</v>
      </c>
    </row>
    <row r="1156" spans="1:8" x14ac:dyDescent="0.3">
      <c r="A1156" s="2">
        <v>45686</v>
      </c>
      <c r="B1156" s="3">
        <v>64908</v>
      </c>
      <c r="C1156" s="3">
        <v>214028</v>
      </c>
      <c r="D1156" s="3">
        <v>452293</v>
      </c>
      <c r="E1156" s="3">
        <v>1456789</v>
      </c>
      <c r="F1156" s="3">
        <v>545659</v>
      </c>
      <c r="G1156" s="3">
        <v>1540835</v>
      </c>
      <c r="H1156" s="4">
        <v>4274511</v>
      </c>
    </row>
    <row r="1157" spans="1:8" x14ac:dyDescent="0.3">
      <c r="A1157" s="2">
        <v>45693</v>
      </c>
      <c r="B1157" s="3">
        <v>90859</v>
      </c>
      <c r="C1157" s="3">
        <v>185553</v>
      </c>
      <c r="D1157" s="3">
        <v>448505</v>
      </c>
      <c r="E1157" s="3">
        <v>1450261</v>
      </c>
      <c r="F1157" s="3">
        <v>549206</v>
      </c>
      <c r="G1157" s="3">
        <v>1541561</v>
      </c>
      <c r="H1157" s="4">
        <v>4265944</v>
      </c>
    </row>
    <row r="1158" spans="1:8" x14ac:dyDescent="0.3">
      <c r="A1158" s="2">
        <v>45700</v>
      </c>
      <c r="B1158" s="3">
        <v>89286</v>
      </c>
      <c r="C1158" s="3">
        <v>187267</v>
      </c>
      <c r="D1158" s="3">
        <v>448369</v>
      </c>
      <c r="E1158" s="3">
        <v>1450277</v>
      </c>
      <c r="F1158" s="3">
        <v>549210</v>
      </c>
      <c r="G1158" s="3">
        <v>1541573</v>
      </c>
      <c r="H1158" s="4">
        <v>4265982</v>
      </c>
    </row>
    <row r="1159" spans="1:8" x14ac:dyDescent="0.3">
      <c r="A1159" s="2">
        <v>45707</v>
      </c>
      <c r="B1159" s="3">
        <v>62103</v>
      </c>
      <c r="C1159" s="3">
        <v>217322</v>
      </c>
      <c r="D1159" s="3">
        <v>431813</v>
      </c>
      <c r="E1159" s="3">
        <v>1460303</v>
      </c>
      <c r="F1159" s="3">
        <v>531257</v>
      </c>
      <c r="G1159" s="3">
        <v>1548452</v>
      </c>
      <c r="H1159" s="4">
        <v>4251251</v>
      </c>
    </row>
    <row r="1160" spans="1:8" x14ac:dyDescent="0.3">
      <c r="A1160" s="2">
        <v>45714</v>
      </c>
      <c r="B1160" s="3">
        <v>49773</v>
      </c>
      <c r="C1160" s="3">
        <v>228750</v>
      </c>
      <c r="D1160" s="3">
        <v>432720</v>
      </c>
      <c r="E1160" s="3">
        <v>1460319</v>
      </c>
      <c r="F1160" s="3">
        <v>531262</v>
      </c>
      <c r="G1160" s="3">
        <v>1548514</v>
      </c>
      <c r="H1160" s="4">
        <v>4251338</v>
      </c>
    </row>
    <row r="1161" spans="1:8" x14ac:dyDescent="0.3">
      <c r="A1161" s="2">
        <v>45721</v>
      </c>
      <c r="B1161" s="3">
        <v>14074</v>
      </c>
      <c r="C1161" s="3">
        <v>261313</v>
      </c>
      <c r="D1161" s="3">
        <v>425742</v>
      </c>
      <c r="E1161" s="3">
        <v>1461448</v>
      </c>
      <c r="F1161" s="3">
        <v>527811</v>
      </c>
      <c r="G1161" s="3">
        <v>1551182</v>
      </c>
      <c r="H1161" s="4">
        <v>4241570</v>
      </c>
    </row>
    <row r="1162" spans="1:8" x14ac:dyDescent="0.3">
      <c r="A1162" s="2">
        <v>45728</v>
      </c>
      <c r="B1162" s="3">
        <v>14872</v>
      </c>
      <c r="C1162" s="3">
        <v>260757</v>
      </c>
      <c r="D1162" s="3">
        <v>425586</v>
      </c>
      <c r="E1162" s="3">
        <v>1461721</v>
      </c>
      <c r="F1162" s="3">
        <v>527883</v>
      </c>
      <c r="G1162" s="3">
        <v>1551383</v>
      </c>
      <c r="H1162" s="4">
        <v>4242202</v>
      </c>
    </row>
    <row r="1163" spans="1:8" x14ac:dyDescent="0.3">
      <c r="A1163" s="2">
        <v>45735</v>
      </c>
      <c r="B1163" s="3">
        <v>43578</v>
      </c>
      <c r="C1163" s="3">
        <v>228023</v>
      </c>
      <c r="D1163" s="3">
        <v>421666</v>
      </c>
      <c r="E1163" s="3">
        <v>1462947</v>
      </c>
      <c r="F1163" s="3">
        <v>528615</v>
      </c>
      <c r="G1163" s="3">
        <v>1551958</v>
      </c>
      <c r="H1163" s="4">
        <v>4236787</v>
      </c>
    </row>
    <row r="1164" spans="1:8" x14ac:dyDescent="0.3">
      <c r="A1164" s="2">
        <v>45742</v>
      </c>
      <c r="B1164" s="3">
        <v>54915</v>
      </c>
      <c r="C1164" s="3">
        <v>216641</v>
      </c>
      <c r="D1164" s="3">
        <v>421797</v>
      </c>
      <c r="E1164" s="3">
        <v>1463220</v>
      </c>
      <c r="F1164" s="3">
        <v>528686</v>
      </c>
      <c r="G1164" s="3">
        <v>1552159</v>
      </c>
      <c r="H1164" s="4">
        <v>4237419</v>
      </c>
    </row>
    <row r="1165" spans="1:8" x14ac:dyDescent="0.3">
      <c r="A1165" s="2">
        <v>45749</v>
      </c>
      <c r="B1165" s="3">
        <v>62513</v>
      </c>
      <c r="C1165" s="3">
        <v>210743</v>
      </c>
      <c r="D1165" s="3">
        <v>417119</v>
      </c>
      <c r="E1165" s="3">
        <v>1445359</v>
      </c>
      <c r="F1165" s="3">
        <v>530587</v>
      </c>
      <c r="G1165" s="3">
        <v>1552728</v>
      </c>
      <c r="H1165" s="4">
        <v>4219049</v>
      </c>
    </row>
    <row r="1166" spans="1:8" x14ac:dyDescent="0.3">
      <c r="A1166" s="2">
        <v>45756</v>
      </c>
      <c r="B1166" s="3">
        <v>58181</v>
      </c>
      <c r="C1166" s="3">
        <v>215022</v>
      </c>
      <c r="D1166" s="3">
        <v>417235</v>
      </c>
      <c r="E1166" s="3">
        <v>1445551</v>
      </c>
      <c r="F1166" s="3">
        <v>530638</v>
      </c>
      <c r="G1166" s="3">
        <v>1552870</v>
      </c>
      <c r="H1166" s="4">
        <v>4219496</v>
      </c>
    </row>
    <row r="1167" spans="1:8" x14ac:dyDescent="0.3">
      <c r="A1167" s="2">
        <v>45763</v>
      </c>
      <c r="B1167" s="3">
        <v>58916</v>
      </c>
      <c r="C1167" s="3">
        <v>210658</v>
      </c>
      <c r="D1167" s="3">
        <v>419053</v>
      </c>
      <c r="E1167" s="3">
        <v>1434751</v>
      </c>
      <c r="F1167" s="3">
        <v>537198</v>
      </c>
      <c r="G1167" s="3">
        <v>1556684</v>
      </c>
      <c r="H1167" s="4">
        <v>4217259</v>
      </c>
    </row>
    <row r="1168" spans="1:8" x14ac:dyDescent="0.3">
      <c r="A1168" s="2">
        <v>45770</v>
      </c>
      <c r="B1168" s="3">
        <v>59090</v>
      </c>
      <c r="C1168" s="3">
        <v>208978</v>
      </c>
      <c r="D1168" s="3">
        <v>420627</v>
      </c>
      <c r="E1168" s="3">
        <v>1434924</v>
      </c>
      <c r="F1168" s="3">
        <v>537249</v>
      </c>
      <c r="G1168" s="3">
        <v>1556827</v>
      </c>
      <c r="H1168" s="4">
        <v>4217694</v>
      </c>
    </row>
    <row r="1169" spans="1:8" x14ac:dyDescent="0.3">
      <c r="A1169" s="2">
        <v>45777</v>
      </c>
      <c r="B1169" s="3">
        <v>100454</v>
      </c>
      <c r="C1169" s="3">
        <v>149087</v>
      </c>
      <c r="D1169" s="3">
        <v>451428</v>
      </c>
      <c r="E1169" s="3">
        <v>1420087</v>
      </c>
      <c r="F1169" s="3">
        <v>536897</v>
      </c>
      <c r="G1169" s="3">
        <v>1557859</v>
      </c>
      <c r="H1169" s="4">
        <v>4215813</v>
      </c>
    </row>
    <row r="1170" spans="1:8" x14ac:dyDescent="0.3">
      <c r="A1170" s="2">
        <v>45784</v>
      </c>
      <c r="B1170" s="3">
        <v>97996</v>
      </c>
      <c r="C1170" s="3">
        <v>173191</v>
      </c>
      <c r="D1170" s="3">
        <v>429892</v>
      </c>
      <c r="E1170" s="3">
        <v>1420173</v>
      </c>
      <c r="F1170" s="3">
        <v>536922</v>
      </c>
      <c r="G1170" s="3">
        <v>1557929</v>
      </c>
      <c r="H1170" s="4">
        <v>4216103</v>
      </c>
    </row>
    <row r="1171" spans="1:8" x14ac:dyDescent="0.3">
      <c r="A1171" s="2">
        <v>45791</v>
      </c>
      <c r="B1171" s="3">
        <v>97073</v>
      </c>
      <c r="C1171" s="3">
        <v>179232</v>
      </c>
      <c r="D1171" s="3">
        <v>424807</v>
      </c>
      <c r="E1171" s="3">
        <v>1460872</v>
      </c>
      <c r="F1171" s="3">
        <v>496410</v>
      </c>
      <c r="G1171" s="3">
        <v>1557999</v>
      </c>
      <c r="H1171" s="4">
        <v>4216393</v>
      </c>
    </row>
    <row r="1172" spans="1:8" x14ac:dyDescent="0.3">
      <c r="A1172" s="2">
        <v>45798</v>
      </c>
      <c r="B1172" s="3">
        <v>60460</v>
      </c>
      <c r="C1172" s="3">
        <v>210420</v>
      </c>
      <c r="D1172" s="3">
        <v>412731</v>
      </c>
      <c r="E1172" s="3">
        <v>1451750</v>
      </c>
      <c r="F1172" s="3">
        <v>511261</v>
      </c>
      <c r="G1172" s="3">
        <v>1566894</v>
      </c>
      <c r="H1172" s="4">
        <v>4213515</v>
      </c>
    </row>
    <row r="1173" spans="1:8" x14ac:dyDescent="0.3">
      <c r="A1173" s="2">
        <v>45805</v>
      </c>
      <c r="B1173" s="3">
        <v>55149</v>
      </c>
      <c r="C1173" s="3">
        <v>215142</v>
      </c>
      <c r="D1173" s="3">
        <v>413353</v>
      </c>
      <c r="E1173" s="3">
        <v>1451837</v>
      </c>
      <c r="F1173" s="3">
        <v>511286</v>
      </c>
      <c r="G1173" s="3">
        <v>1566964</v>
      </c>
      <c r="H1173" s="4">
        <v>4213730</v>
      </c>
    </row>
    <row r="1174" spans="1:8" x14ac:dyDescent="0.3">
      <c r="A1174" s="2">
        <v>45812</v>
      </c>
      <c r="B1174" s="3">
        <v>16501</v>
      </c>
      <c r="C1174" s="3">
        <v>249879</v>
      </c>
      <c r="D1174" s="3">
        <v>417515</v>
      </c>
      <c r="E1174" s="3">
        <v>1448186</v>
      </c>
      <c r="F1174" s="3">
        <v>510768</v>
      </c>
      <c r="G1174" s="3">
        <v>1569242</v>
      </c>
      <c r="H1174" s="4">
        <v>4212090</v>
      </c>
    </row>
    <row r="1175" spans="1:8" x14ac:dyDescent="0.3">
      <c r="A1175" s="2">
        <v>45819</v>
      </c>
      <c r="B1175" s="3">
        <v>25244</v>
      </c>
      <c r="C1175" s="3">
        <v>240733</v>
      </c>
      <c r="D1175" s="3">
        <v>417965</v>
      </c>
      <c r="E1175" s="3">
        <v>1448310</v>
      </c>
      <c r="F1175" s="3">
        <v>510804</v>
      </c>
      <c r="G1175" s="3">
        <v>1569342</v>
      </c>
      <c r="H1175" s="4">
        <v>4212398</v>
      </c>
    </row>
    <row r="1176" spans="1:8" x14ac:dyDescent="0.3">
      <c r="A1176" s="2">
        <v>45826</v>
      </c>
      <c r="B1176" s="3">
        <v>54451</v>
      </c>
      <c r="C1176" s="3">
        <v>205803</v>
      </c>
      <c r="D1176" s="3">
        <v>421157</v>
      </c>
      <c r="E1176" s="3">
        <v>1449494</v>
      </c>
      <c r="F1176" s="3">
        <v>511546</v>
      </c>
      <c r="G1176" s="3">
        <v>1569852</v>
      </c>
      <c r="H1176" s="4">
        <v>4212303</v>
      </c>
    </row>
    <row r="1177" spans="1:8" x14ac:dyDescent="0.3">
      <c r="A1177" s="2">
        <v>45833</v>
      </c>
      <c r="B1177" s="3">
        <v>64395</v>
      </c>
      <c r="C1177" s="3">
        <v>194397</v>
      </c>
      <c r="D1177" s="3">
        <v>422659</v>
      </c>
      <c r="E1177" s="3">
        <v>1449600</v>
      </c>
      <c r="F1177" s="3">
        <v>511577</v>
      </c>
      <c r="G1177" s="3">
        <v>1569988</v>
      </c>
      <c r="H1177" s="4">
        <v>4212617</v>
      </c>
    </row>
    <row r="1178" spans="1:8" x14ac:dyDescent="0.3">
      <c r="A1178" s="2">
        <v>45840</v>
      </c>
      <c r="B1178" s="3">
        <v>55110</v>
      </c>
      <c r="C1178" s="3">
        <v>192079</v>
      </c>
      <c r="D1178" s="3">
        <v>438945</v>
      </c>
      <c r="E1178" s="3">
        <v>1434865</v>
      </c>
      <c r="F1178" s="3">
        <v>515988</v>
      </c>
      <c r="G1178" s="3">
        <v>1571338</v>
      </c>
      <c r="H1178" s="4">
        <v>4208325</v>
      </c>
    </row>
    <row r="1179" spans="1:8" x14ac:dyDescent="0.3">
      <c r="A1179" s="2">
        <v>45847</v>
      </c>
      <c r="B1179" s="3">
        <v>50659</v>
      </c>
      <c r="C1179" s="3">
        <v>199034</v>
      </c>
      <c r="D1179" s="3">
        <v>436472</v>
      </c>
      <c r="E1179" s="3">
        <v>1434947</v>
      </c>
      <c r="F1179" s="3">
        <v>516011</v>
      </c>
      <c r="G1179" s="3">
        <v>1571403</v>
      </c>
      <c r="H1179" s="4">
        <v>4208526</v>
      </c>
    </row>
    <row r="1180" spans="1:8" x14ac:dyDescent="0.3">
      <c r="A1180" s="2">
        <v>45854</v>
      </c>
      <c r="B1180" s="3">
        <v>53204</v>
      </c>
      <c r="C1180" s="3">
        <v>176903</v>
      </c>
      <c r="D1180" s="3">
        <v>451704</v>
      </c>
      <c r="E1180" s="3">
        <v>1440384</v>
      </c>
      <c r="F1180" s="3">
        <v>510256</v>
      </c>
      <c r="G1180" s="3">
        <v>1574071</v>
      </c>
      <c r="H1180" s="4">
        <v>4206523</v>
      </c>
    </row>
    <row r="1181" spans="1:8" x14ac:dyDescent="0.3">
      <c r="A1181" s="2">
        <v>45861</v>
      </c>
      <c r="B1181" s="3">
        <v>60158</v>
      </c>
      <c r="C1181" s="3">
        <v>173195</v>
      </c>
      <c r="D1181" s="3">
        <v>448489</v>
      </c>
      <c r="E1181" s="3">
        <v>1440465</v>
      </c>
      <c r="F1181" s="3">
        <v>510275</v>
      </c>
      <c r="G1181" s="3">
        <v>1574137</v>
      </c>
      <c r="H1181" s="4">
        <v>4206720</v>
      </c>
    </row>
    <row r="1182" spans="1:8" x14ac:dyDescent="0.3">
      <c r="A1182" s="2">
        <v>45868</v>
      </c>
      <c r="B1182" s="3">
        <v>67487</v>
      </c>
      <c r="C1182" s="3">
        <v>166106</v>
      </c>
      <c r="D1182" s="3">
        <v>448282</v>
      </c>
      <c r="E1182" s="3">
        <v>1440549</v>
      </c>
      <c r="F1182" s="3">
        <v>510290</v>
      </c>
      <c r="G1182" s="3">
        <v>1574202</v>
      </c>
      <c r="H1182" s="4">
        <v>4206916</v>
      </c>
    </row>
    <row r="1183" spans="1:8" x14ac:dyDescent="0.3">
      <c r="A1183" s="2">
        <v>45875</v>
      </c>
      <c r="B1183" s="3">
        <v>90821</v>
      </c>
      <c r="C1183" s="3">
        <v>147831</v>
      </c>
      <c r="D1183" s="3">
        <v>449602</v>
      </c>
      <c r="E1183" s="3">
        <v>1426311</v>
      </c>
      <c r="F1183" s="3">
        <v>514748</v>
      </c>
      <c r="G1183" s="3">
        <v>1575189</v>
      </c>
      <c r="H1183" s="4">
        <v>4204501</v>
      </c>
    </row>
    <row r="1184" spans="1:8" x14ac:dyDescent="0.3">
      <c r="A1184" s="2">
        <v>45882</v>
      </c>
      <c r="B1184" s="3">
        <v>85044</v>
      </c>
      <c r="C1184" s="3">
        <v>150698</v>
      </c>
      <c r="D1184" s="3">
        <v>452564</v>
      </c>
      <c r="E1184" s="3">
        <v>1426444</v>
      </c>
      <c r="F1184" s="3">
        <v>514779</v>
      </c>
      <c r="G1184" s="3">
        <v>1575295</v>
      </c>
      <c r="H1184" s="4">
        <v>4204823</v>
      </c>
    </row>
    <row r="1185" spans="1:8" x14ac:dyDescent="0.3">
      <c r="A1185" s="2">
        <v>45889</v>
      </c>
      <c r="B1185" s="3">
        <v>54667</v>
      </c>
      <c r="C1185" s="3">
        <v>158447</v>
      </c>
      <c r="D1185" s="3">
        <v>461246</v>
      </c>
      <c r="E1185" s="3">
        <v>1442905</v>
      </c>
      <c r="F1185" s="3">
        <v>500801</v>
      </c>
      <c r="G1185" s="3">
        <v>1583886</v>
      </c>
      <c r="H1185" s="4">
        <v>4201953</v>
      </c>
    </row>
    <row r="1186" spans="1:8" x14ac:dyDescent="0.3">
      <c r="A1186" s="2">
        <v>45896</v>
      </c>
      <c r="B1186" s="3">
        <v>51346</v>
      </c>
      <c r="C1186" s="3">
        <v>162597</v>
      </c>
      <c r="D1186" s="3">
        <v>460469</v>
      </c>
      <c r="E1186" s="3">
        <v>1443113</v>
      </c>
      <c r="F1186" s="3">
        <v>500833</v>
      </c>
      <c r="G1186" s="3">
        <v>1583994</v>
      </c>
      <c r="H1186" s="4">
        <v>4202351</v>
      </c>
    </row>
    <row r="1187" spans="1:8" x14ac:dyDescent="0.3">
      <c r="A1187" s="2">
        <v>45903</v>
      </c>
      <c r="B1187" s="3">
        <v>21921</v>
      </c>
      <c r="C1187" s="3">
        <v>195647</v>
      </c>
      <c r="D1187" s="3">
        <v>457670</v>
      </c>
      <c r="E1187" s="3">
        <v>1437140</v>
      </c>
      <c r="F1187" s="3">
        <v>502433</v>
      </c>
      <c r="G1187" s="3">
        <v>1586006</v>
      </c>
      <c r="H1187" s="4">
        <v>4200818</v>
      </c>
    </row>
    <row r="1188" spans="1:8" x14ac:dyDescent="0.3">
      <c r="A1188" s="2">
        <v>45910</v>
      </c>
      <c r="B1188" s="3">
        <v>25923</v>
      </c>
      <c r="C1188" s="3">
        <v>190640</v>
      </c>
      <c r="D1188" s="3">
        <v>458699</v>
      </c>
      <c r="E1188" s="3">
        <v>1437201</v>
      </c>
      <c r="F1188" s="3">
        <v>502447</v>
      </c>
      <c r="G1188" s="3">
        <v>1586006</v>
      </c>
      <c r="H1188" s="4">
        <v>4200916</v>
      </c>
    </row>
    <row r="1189" spans="1:8" x14ac:dyDescent="0.3">
      <c r="A1189" s="2">
        <v>45917</v>
      </c>
      <c r="B1189" s="3">
        <v>51513</v>
      </c>
      <c r="C1189" s="3">
        <v>164849</v>
      </c>
      <c r="D1189" s="3">
        <v>458924</v>
      </c>
      <c r="E1189" s="3">
        <v>1437262</v>
      </c>
      <c r="F1189" s="3">
        <v>502462</v>
      </c>
      <c r="G1189" s="3">
        <v>1586055</v>
      </c>
      <c r="H1189" s="4">
        <v>4201064</v>
      </c>
    </row>
    <row r="1190" spans="1:8" x14ac:dyDescent="0.3">
      <c r="A1190" s="2">
        <v>45924</v>
      </c>
      <c r="B1190" s="3">
        <v>57036</v>
      </c>
      <c r="C1190" s="3">
        <v>158888</v>
      </c>
      <c r="D1190" s="3">
        <v>459386</v>
      </c>
      <c r="E1190" s="3">
        <v>1437322</v>
      </c>
      <c r="F1190" s="3">
        <v>502476</v>
      </c>
      <c r="G1190" s="3">
        <v>1586104</v>
      </c>
      <c r="H1190" s="4">
        <v>4201212</v>
      </c>
    </row>
    <row r="1191" spans="1:8" x14ac:dyDescent="0.3">
      <c r="A1191" s="2">
        <v>45931</v>
      </c>
      <c r="B1191" s="3">
        <v>41628</v>
      </c>
      <c r="C1191" s="3">
        <v>158247</v>
      </c>
      <c r="D1191" s="3">
        <v>489002</v>
      </c>
      <c r="E1191" s="3">
        <v>1414656</v>
      </c>
      <c r="F1191" s="3">
        <v>505977</v>
      </c>
      <c r="G1191" s="3">
        <v>1586877</v>
      </c>
      <c r="H1191" s="4">
        <v>4196385</v>
      </c>
    </row>
    <row r="1192" spans="1:8" x14ac:dyDescent="0.3">
      <c r="A1192" s="2">
        <v>45938</v>
      </c>
      <c r="B1192" s="3">
        <v>33916</v>
      </c>
      <c r="C1192" s="3">
        <v>187121</v>
      </c>
      <c r="D1192" s="3">
        <v>467883</v>
      </c>
      <c r="E1192" s="3">
        <v>1414768</v>
      </c>
      <c r="F1192" s="3">
        <v>506004</v>
      </c>
      <c r="G1192" s="3">
        <v>1586967</v>
      </c>
      <c r="H1192" s="4">
        <v>4196659</v>
      </c>
    </row>
    <row r="1193" spans="1:8" x14ac:dyDescent="0.3">
      <c r="A1193" s="2">
        <v>45945</v>
      </c>
      <c r="B1193" s="3">
        <v>36103</v>
      </c>
      <c r="C1193" s="3">
        <v>182578</v>
      </c>
      <c r="D1193" s="3">
        <v>470144</v>
      </c>
      <c r="E1193" s="3">
        <v>1413223</v>
      </c>
      <c r="F1193" s="3">
        <v>506755</v>
      </c>
      <c r="G1193" s="3">
        <v>1587466</v>
      </c>
      <c r="H1193" s="4">
        <v>4196270</v>
      </c>
    </row>
    <row r="1194" spans="1:8" x14ac:dyDescent="0.3">
      <c r="A1194" s="2">
        <v>45952</v>
      </c>
      <c r="B1194" s="3">
        <v>58840</v>
      </c>
      <c r="C1194" s="3">
        <v>194818</v>
      </c>
      <c r="D1194" s="3">
        <v>435211</v>
      </c>
      <c r="E1194" s="3">
        <v>1413258</v>
      </c>
      <c r="F1194" s="3">
        <v>506782</v>
      </c>
      <c r="G1194" s="3">
        <v>1587557</v>
      </c>
      <c r="H1194" s="4">
        <v>4196467</v>
      </c>
    </row>
    <row r="1195" spans="1:8" x14ac:dyDescent="0.3">
      <c r="A1195" s="2">
        <v>45959</v>
      </c>
      <c r="B1195" s="3">
        <v>66333</v>
      </c>
      <c r="C1195" s="3">
        <v>190102</v>
      </c>
      <c r="D1195" s="3">
        <v>432478</v>
      </c>
      <c r="E1195" s="3">
        <v>1413369</v>
      </c>
      <c r="F1195" s="3">
        <v>506810</v>
      </c>
      <c r="G1195" s="3">
        <v>1587647</v>
      </c>
      <c r="H1195" s="4">
        <v>4196739</v>
      </c>
    </row>
    <row r="1196" spans="1:8" x14ac:dyDescent="0.3">
      <c r="A1196" s="2">
        <v>45966</v>
      </c>
      <c r="B1196" s="3">
        <v>64414</v>
      </c>
      <c r="C1196" s="3">
        <v>186371</v>
      </c>
      <c r="D1196" s="3">
        <v>443029</v>
      </c>
      <c r="E1196" s="3">
        <v>1401005</v>
      </c>
      <c r="F1196" s="3">
        <v>509362</v>
      </c>
      <c r="G1196" s="3">
        <v>1588561</v>
      </c>
      <c r="H1196" s="4">
        <v>4192743</v>
      </c>
    </row>
    <row r="1197" spans="1:8" x14ac:dyDescent="0.3">
      <c r="A1197" s="2">
        <v>45973</v>
      </c>
      <c r="B1197" s="3">
        <v>52227</v>
      </c>
      <c r="C1197" s="3">
        <v>199016</v>
      </c>
      <c r="D1197" s="3">
        <v>442612</v>
      </c>
      <c r="E1197" s="3">
        <v>1401107</v>
      </c>
      <c r="F1197" s="3">
        <v>509387</v>
      </c>
      <c r="G1197" s="3">
        <v>1588644</v>
      </c>
      <c r="H1197" s="4">
        <v>4192993</v>
      </c>
    </row>
    <row r="1198" spans="1:8" x14ac:dyDescent="0.3">
      <c r="A1198" s="2">
        <v>45980</v>
      </c>
      <c r="B1198" s="3">
        <v>59709</v>
      </c>
      <c r="C1198" s="3">
        <v>205280</v>
      </c>
      <c r="D1198" s="3">
        <v>432488</v>
      </c>
      <c r="E1198" s="3">
        <v>1409816</v>
      </c>
      <c r="F1198" s="3">
        <v>491025</v>
      </c>
      <c r="G1198" s="3">
        <v>1592621</v>
      </c>
      <c r="H1198" s="4">
        <v>4190939</v>
      </c>
    </row>
    <row r="1199" spans="1:8" x14ac:dyDescent="0.3">
      <c r="A1199" s="2">
        <v>45987</v>
      </c>
      <c r="B1199" s="3">
        <v>57441</v>
      </c>
      <c r="C1199" s="3">
        <v>209782</v>
      </c>
      <c r="D1199" s="3">
        <v>430300</v>
      </c>
      <c r="E1199" s="3">
        <v>1409933</v>
      </c>
      <c r="F1199" s="3">
        <v>491053</v>
      </c>
      <c r="G1199" s="3">
        <v>1592716</v>
      </c>
      <c r="H1199" s="4">
        <v>4191225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1393-F31A-4690-99C9-40068302333C}">
  <dimension ref="A3:G1201"/>
  <sheetViews>
    <sheetView topLeftCell="G13" workbookViewId="0">
      <selection activeCell="X25" sqref="X25"/>
    </sheetView>
  </sheetViews>
  <sheetFormatPr defaultRowHeight="14.4" x14ac:dyDescent="0.3"/>
  <cols>
    <col min="1" max="1" width="10.33203125" bestFit="1" customWidth="1"/>
    <col min="2" max="2" width="13.33203125" bestFit="1" customWidth="1"/>
    <col min="3" max="3" width="11.109375" bestFit="1" customWidth="1"/>
    <col min="4" max="4" width="13.21875" bestFit="1" customWidth="1"/>
    <col min="5" max="7" width="12.6640625" bestFit="1" customWidth="1"/>
    <col min="8" max="8" width="14.77734375" bestFit="1" customWidth="1"/>
  </cols>
  <sheetData>
    <row r="3" spans="1:7" x14ac:dyDescent="0.3">
      <c r="A3" s="6" t="s">
        <v>0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 t="s">
        <v>12</v>
      </c>
    </row>
    <row r="4" spans="1:7" x14ac:dyDescent="0.3">
      <c r="A4" s="2">
        <v>37608</v>
      </c>
      <c r="B4" s="4">
        <v>47253</v>
      </c>
      <c r="C4" s="4">
        <v>134262</v>
      </c>
      <c r="D4" s="4">
        <v>140816</v>
      </c>
      <c r="E4" s="4">
        <v>173935</v>
      </c>
      <c r="F4" s="4">
        <v>53295</v>
      </c>
      <c r="G4" s="4">
        <v>79836</v>
      </c>
    </row>
    <row r="5" spans="1:7" x14ac:dyDescent="0.3">
      <c r="A5" s="2">
        <v>37615</v>
      </c>
      <c r="B5" s="4">
        <v>33670</v>
      </c>
      <c r="C5" s="4">
        <v>146846</v>
      </c>
      <c r="D5" s="4">
        <v>141815</v>
      </c>
      <c r="E5" s="4">
        <v>173936</v>
      </c>
      <c r="F5" s="4">
        <v>53298</v>
      </c>
      <c r="G5" s="4">
        <v>79838</v>
      </c>
    </row>
    <row r="6" spans="1:7" x14ac:dyDescent="0.3">
      <c r="A6" s="2">
        <v>37622</v>
      </c>
      <c r="B6" s="4">
        <v>27444</v>
      </c>
      <c r="C6" s="4">
        <v>154225</v>
      </c>
      <c r="D6" s="4">
        <v>141840</v>
      </c>
      <c r="E6" s="4">
        <v>172758</v>
      </c>
      <c r="F6" s="4">
        <v>53300</v>
      </c>
      <c r="G6" s="4">
        <v>79840</v>
      </c>
    </row>
    <row r="7" spans="1:7" x14ac:dyDescent="0.3">
      <c r="A7" s="2">
        <v>37629</v>
      </c>
      <c r="B7" s="4">
        <v>42439</v>
      </c>
      <c r="C7" s="4">
        <v>138513</v>
      </c>
      <c r="D7" s="4">
        <v>142557</v>
      </c>
      <c r="E7" s="4">
        <v>172758</v>
      </c>
      <c r="F7" s="4">
        <v>53300</v>
      </c>
      <c r="G7" s="4">
        <v>79840</v>
      </c>
    </row>
    <row r="8" spans="1:7" x14ac:dyDescent="0.3">
      <c r="A8" s="2">
        <v>37636</v>
      </c>
      <c r="B8" s="4">
        <v>43631</v>
      </c>
      <c r="C8" s="4">
        <v>136918</v>
      </c>
      <c r="D8" s="4">
        <v>142959</v>
      </c>
      <c r="E8" s="4">
        <v>174818</v>
      </c>
      <c r="F8" s="4">
        <v>51240</v>
      </c>
      <c r="G8" s="4">
        <v>79840</v>
      </c>
    </row>
    <row r="9" spans="1:7" x14ac:dyDescent="0.3">
      <c r="A9" s="2">
        <v>37643</v>
      </c>
      <c r="B9" s="4">
        <v>50618</v>
      </c>
      <c r="C9" s="4">
        <v>129676</v>
      </c>
      <c r="D9" s="4">
        <v>143215</v>
      </c>
      <c r="E9" s="4">
        <v>174818</v>
      </c>
      <c r="F9" s="4">
        <v>51240</v>
      </c>
      <c r="G9" s="4">
        <v>79840</v>
      </c>
    </row>
    <row r="10" spans="1:7" x14ac:dyDescent="0.3">
      <c r="A10" s="2">
        <v>37650</v>
      </c>
      <c r="B10" s="4">
        <v>49592</v>
      </c>
      <c r="C10" s="4">
        <v>130709</v>
      </c>
      <c r="D10" s="4">
        <v>143207</v>
      </c>
      <c r="E10" s="4">
        <v>174818</v>
      </c>
      <c r="F10" s="4">
        <v>51240</v>
      </c>
      <c r="G10" s="4">
        <v>79840</v>
      </c>
    </row>
    <row r="11" spans="1:7" x14ac:dyDescent="0.3">
      <c r="A11" s="2">
        <v>37657</v>
      </c>
      <c r="B11" s="4">
        <v>45981</v>
      </c>
      <c r="C11" s="4">
        <v>134667</v>
      </c>
      <c r="D11" s="4">
        <v>142243</v>
      </c>
      <c r="E11" s="4">
        <v>175434</v>
      </c>
      <c r="F11" s="4">
        <v>51239</v>
      </c>
      <c r="G11" s="4">
        <v>79837</v>
      </c>
    </row>
    <row r="12" spans="1:7" x14ac:dyDescent="0.3">
      <c r="A12" s="2">
        <v>37664</v>
      </c>
      <c r="B12" s="4">
        <v>44507</v>
      </c>
      <c r="C12" s="4">
        <v>136637</v>
      </c>
      <c r="D12" s="4">
        <v>142780</v>
      </c>
      <c r="E12" s="4">
        <v>175832</v>
      </c>
      <c r="F12" s="4">
        <v>51356</v>
      </c>
      <c r="G12" s="4">
        <v>79834</v>
      </c>
    </row>
    <row r="13" spans="1:7" x14ac:dyDescent="0.3">
      <c r="A13" s="2">
        <v>37671</v>
      </c>
      <c r="B13" s="4">
        <v>46317</v>
      </c>
      <c r="C13" s="4">
        <v>131154</v>
      </c>
      <c r="D13" s="4">
        <v>145010</v>
      </c>
      <c r="E13" s="4">
        <v>177990</v>
      </c>
      <c r="F13" s="4">
        <v>50961</v>
      </c>
      <c r="G13" s="4">
        <v>79831</v>
      </c>
    </row>
    <row r="14" spans="1:7" x14ac:dyDescent="0.3">
      <c r="A14" s="2">
        <v>37678</v>
      </c>
      <c r="B14" s="4">
        <v>45075</v>
      </c>
      <c r="C14" s="4">
        <v>133699</v>
      </c>
      <c r="D14" s="4">
        <v>146752</v>
      </c>
      <c r="E14" s="4">
        <v>178982</v>
      </c>
      <c r="F14" s="4">
        <v>51659</v>
      </c>
      <c r="G14" s="4">
        <v>79828</v>
      </c>
    </row>
    <row r="15" spans="1:7" x14ac:dyDescent="0.3">
      <c r="A15" s="2">
        <v>37685</v>
      </c>
      <c r="B15" s="4">
        <v>35519</v>
      </c>
      <c r="C15" s="4">
        <v>140723</v>
      </c>
      <c r="D15" s="4">
        <v>149160</v>
      </c>
      <c r="E15" s="4">
        <v>180176</v>
      </c>
      <c r="F15" s="4">
        <v>51730</v>
      </c>
      <c r="G15" s="4">
        <v>79831</v>
      </c>
    </row>
    <row r="16" spans="1:7" x14ac:dyDescent="0.3">
      <c r="A16" s="2">
        <v>37692</v>
      </c>
      <c r="B16" s="4">
        <v>35307</v>
      </c>
      <c r="C16" s="4">
        <v>141821</v>
      </c>
      <c r="D16" s="4">
        <v>149837</v>
      </c>
      <c r="E16" s="4">
        <v>180179</v>
      </c>
      <c r="F16" s="4">
        <v>51734</v>
      </c>
      <c r="G16" s="4">
        <v>79837</v>
      </c>
    </row>
    <row r="17" spans="1:7" x14ac:dyDescent="0.3">
      <c r="A17" s="2">
        <v>37699</v>
      </c>
      <c r="B17" s="4">
        <v>44050</v>
      </c>
      <c r="C17" s="4">
        <v>133419</v>
      </c>
      <c r="D17" s="4">
        <v>149946</v>
      </c>
      <c r="E17" s="4">
        <v>180893</v>
      </c>
      <c r="F17" s="4">
        <v>51738</v>
      </c>
      <c r="G17" s="4">
        <v>79842</v>
      </c>
    </row>
    <row r="18" spans="1:7" x14ac:dyDescent="0.3">
      <c r="A18" s="2">
        <v>37706</v>
      </c>
      <c r="B18" s="4">
        <v>44763</v>
      </c>
      <c r="C18" s="4">
        <v>133717</v>
      </c>
      <c r="D18" s="4">
        <v>149322</v>
      </c>
      <c r="E18" s="4">
        <v>180897</v>
      </c>
      <c r="F18" s="4">
        <v>52287</v>
      </c>
      <c r="G18" s="4">
        <v>79904</v>
      </c>
    </row>
    <row r="19" spans="1:7" x14ac:dyDescent="0.3">
      <c r="A19" s="2">
        <v>37713</v>
      </c>
      <c r="B19" s="4">
        <v>37761</v>
      </c>
      <c r="C19" s="4">
        <v>139767</v>
      </c>
      <c r="D19" s="4">
        <v>150962</v>
      </c>
      <c r="E19" s="4">
        <v>180779</v>
      </c>
      <c r="F19" s="4">
        <v>52293</v>
      </c>
      <c r="G19" s="4">
        <v>79911</v>
      </c>
    </row>
    <row r="20" spans="1:7" x14ac:dyDescent="0.3">
      <c r="A20" s="2">
        <v>37720</v>
      </c>
      <c r="B20" s="4">
        <v>39537</v>
      </c>
      <c r="C20" s="4">
        <v>139581</v>
      </c>
      <c r="D20" s="4">
        <v>152215</v>
      </c>
      <c r="E20" s="4">
        <v>181519</v>
      </c>
      <c r="F20" s="4">
        <v>52301</v>
      </c>
      <c r="G20" s="4">
        <v>79921</v>
      </c>
    </row>
    <row r="21" spans="1:7" x14ac:dyDescent="0.3">
      <c r="A21" s="2">
        <v>37727</v>
      </c>
      <c r="B21" s="4">
        <v>49663</v>
      </c>
      <c r="C21" s="4">
        <v>129782</v>
      </c>
      <c r="D21" s="4">
        <v>153573</v>
      </c>
      <c r="E21" s="4">
        <v>181526</v>
      </c>
      <c r="F21" s="4">
        <v>52309</v>
      </c>
      <c r="G21" s="4">
        <v>79932</v>
      </c>
    </row>
    <row r="22" spans="1:7" x14ac:dyDescent="0.3">
      <c r="A22" s="2">
        <v>37734</v>
      </c>
      <c r="B22" s="4">
        <v>51906</v>
      </c>
      <c r="C22" s="4">
        <v>127946</v>
      </c>
      <c r="D22" s="4">
        <v>154035</v>
      </c>
      <c r="E22" s="4">
        <v>181533</v>
      </c>
      <c r="F22" s="4">
        <v>51529</v>
      </c>
      <c r="G22" s="4">
        <v>79942</v>
      </c>
    </row>
    <row r="23" spans="1:7" x14ac:dyDescent="0.3">
      <c r="A23" s="2">
        <v>37741</v>
      </c>
      <c r="B23" s="4">
        <v>46750</v>
      </c>
      <c r="C23" s="4">
        <v>126284</v>
      </c>
      <c r="D23" s="4">
        <v>153916</v>
      </c>
      <c r="E23" s="4">
        <v>188832</v>
      </c>
      <c r="F23" s="4">
        <v>51538</v>
      </c>
      <c r="G23" s="4">
        <v>79952</v>
      </c>
    </row>
    <row r="24" spans="1:7" x14ac:dyDescent="0.3">
      <c r="A24" s="2">
        <v>37748</v>
      </c>
      <c r="B24" s="4">
        <v>46850</v>
      </c>
      <c r="C24" s="4">
        <v>131587</v>
      </c>
      <c r="D24" s="4">
        <v>157125</v>
      </c>
      <c r="E24" s="4">
        <v>180504</v>
      </c>
      <c r="F24" s="4">
        <v>51544</v>
      </c>
      <c r="G24" s="4">
        <v>79960</v>
      </c>
    </row>
    <row r="25" spans="1:7" x14ac:dyDescent="0.3">
      <c r="A25" s="2">
        <v>37755</v>
      </c>
      <c r="B25" s="4">
        <v>46792</v>
      </c>
      <c r="C25" s="4">
        <v>132509</v>
      </c>
      <c r="D25" s="4">
        <v>156610</v>
      </c>
      <c r="E25" s="4">
        <v>180509</v>
      </c>
      <c r="F25" s="4">
        <v>51550</v>
      </c>
      <c r="G25" s="4">
        <v>79968</v>
      </c>
    </row>
    <row r="26" spans="1:7" x14ac:dyDescent="0.3">
      <c r="A26" s="2">
        <v>37762</v>
      </c>
      <c r="B26" s="4">
        <v>51747</v>
      </c>
      <c r="C26" s="4">
        <v>137386</v>
      </c>
      <c r="D26" s="4">
        <v>154489</v>
      </c>
      <c r="E26" s="4">
        <v>180465</v>
      </c>
      <c r="F26" s="4">
        <v>46663</v>
      </c>
      <c r="G26" s="4">
        <v>79975</v>
      </c>
    </row>
    <row r="27" spans="1:7" x14ac:dyDescent="0.3">
      <c r="A27" s="2">
        <v>37769</v>
      </c>
      <c r="B27" s="4">
        <v>51749</v>
      </c>
      <c r="C27" s="4">
        <v>138094</v>
      </c>
      <c r="D27" s="4">
        <v>153894</v>
      </c>
      <c r="E27" s="4">
        <v>180470</v>
      </c>
      <c r="F27" s="4">
        <v>46669</v>
      </c>
      <c r="G27" s="4">
        <v>79983</v>
      </c>
    </row>
    <row r="28" spans="1:7" x14ac:dyDescent="0.3">
      <c r="A28" s="2">
        <v>37776</v>
      </c>
      <c r="B28" s="4">
        <v>45801</v>
      </c>
      <c r="C28" s="4">
        <v>143909</v>
      </c>
      <c r="D28" s="4">
        <v>154845</v>
      </c>
      <c r="E28" s="4">
        <v>180193</v>
      </c>
      <c r="F28" s="4">
        <v>46670</v>
      </c>
      <c r="G28" s="4">
        <v>79985</v>
      </c>
    </row>
    <row r="29" spans="1:7" x14ac:dyDescent="0.3">
      <c r="A29" s="2">
        <v>37783</v>
      </c>
      <c r="B29" s="4">
        <v>45561</v>
      </c>
      <c r="C29" s="4">
        <v>143282</v>
      </c>
      <c r="D29" s="4">
        <v>155918</v>
      </c>
      <c r="E29" s="4">
        <v>180191</v>
      </c>
      <c r="F29" s="4">
        <v>46668</v>
      </c>
      <c r="G29" s="4">
        <v>79982</v>
      </c>
    </row>
    <row r="30" spans="1:7" x14ac:dyDescent="0.3">
      <c r="A30" s="2">
        <v>37790</v>
      </c>
      <c r="B30" s="4">
        <v>51004</v>
      </c>
      <c r="C30" s="4">
        <v>137572</v>
      </c>
      <c r="D30" s="4">
        <v>156513</v>
      </c>
      <c r="E30" s="4">
        <v>180189</v>
      </c>
      <c r="F30" s="4">
        <v>46665</v>
      </c>
      <c r="G30" s="4">
        <v>79979</v>
      </c>
    </row>
    <row r="31" spans="1:7" x14ac:dyDescent="0.3">
      <c r="A31" s="2">
        <v>37797</v>
      </c>
      <c r="B31" s="4">
        <v>49024</v>
      </c>
      <c r="C31" s="4">
        <v>139395</v>
      </c>
      <c r="D31" s="4">
        <v>156748</v>
      </c>
      <c r="E31" s="4">
        <v>180187</v>
      </c>
      <c r="F31" s="4">
        <v>46663</v>
      </c>
      <c r="G31" s="4">
        <v>79976</v>
      </c>
    </row>
    <row r="32" spans="1:7" x14ac:dyDescent="0.3">
      <c r="A32" s="2">
        <v>37804</v>
      </c>
      <c r="B32" s="4">
        <v>41102</v>
      </c>
      <c r="C32" s="4">
        <v>146726</v>
      </c>
      <c r="D32" s="4">
        <v>158535</v>
      </c>
      <c r="E32" s="4">
        <v>179355</v>
      </c>
      <c r="F32" s="4">
        <v>46661</v>
      </c>
      <c r="G32" s="4">
        <v>79973</v>
      </c>
    </row>
    <row r="33" spans="1:7" x14ac:dyDescent="0.3">
      <c r="A33" s="2">
        <v>37811</v>
      </c>
      <c r="B33" s="4">
        <v>40668</v>
      </c>
      <c r="C33" s="4">
        <v>147314</v>
      </c>
      <c r="D33" s="4">
        <v>158485</v>
      </c>
      <c r="E33" s="4">
        <v>179353</v>
      </c>
      <c r="F33" s="4">
        <v>46659</v>
      </c>
      <c r="G33" s="4">
        <v>79971</v>
      </c>
    </row>
    <row r="34" spans="1:7" x14ac:dyDescent="0.3">
      <c r="A34" s="2">
        <v>37818</v>
      </c>
      <c r="B34" s="4">
        <v>46121</v>
      </c>
      <c r="C34" s="4">
        <v>141599</v>
      </c>
      <c r="D34" s="4">
        <v>158993</v>
      </c>
      <c r="E34" s="4">
        <v>179352</v>
      </c>
      <c r="F34" s="4">
        <v>46657</v>
      </c>
      <c r="G34" s="4">
        <v>79969</v>
      </c>
    </row>
    <row r="35" spans="1:7" x14ac:dyDescent="0.3">
      <c r="A35" s="2">
        <v>37825</v>
      </c>
      <c r="B35" s="4">
        <v>46160</v>
      </c>
      <c r="C35" s="4">
        <v>140922</v>
      </c>
      <c r="D35" s="4">
        <v>159773</v>
      </c>
      <c r="E35" s="4">
        <v>179350</v>
      </c>
      <c r="F35" s="4">
        <v>46656</v>
      </c>
      <c r="G35" s="4">
        <v>79967</v>
      </c>
    </row>
    <row r="36" spans="1:7" x14ac:dyDescent="0.3">
      <c r="A36" s="2">
        <v>37832</v>
      </c>
      <c r="B36" s="4">
        <v>46048</v>
      </c>
      <c r="C36" s="4">
        <v>141180</v>
      </c>
      <c r="D36" s="4">
        <v>159660</v>
      </c>
      <c r="E36" s="4">
        <v>179349</v>
      </c>
      <c r="F36" s="4">
        <v>46654</v>
      </c>
      <c r="G36" s="4">
        <v>79965</v>
      </c>
    </row>
    <row r="37" spans="1:7" x14ac:dyDescent="0.3">
      <c r="A37" s="2">
        <v>37839</v>
      </c>
      <c r="B37" s="4">
        <v>51281</v>
      </c>
      <c r="C37" s="4">
        <v>137369</v>
      </c>
      <c r="D37" s="4">
        <v>161900</v>
      </c>
      <c r="E37" s="4">
        <v>177684</v>
      </c>
      <c r="F37" s="4">
        <v>44824</v>
      </c>
      <c r="G37" s="4">
        <v>79966</v>
      </c>
    </row>
    <row r="38" spans="1:7" x14ac:dyDescent="0.3">
      <c r="A38" s="2">
        <v>37846</v>
      </c>
      <c r="B38" s="4">
        <v>52151</v>
      </c>
      <c r="C38" s="4">
        <v>136584</v>
      </c>
      <c r="D38" s="4">
        <v>162065</v>
      </c>
      <c r="E38" s="4">
        <v>177685</v>
      </c>
      <c r="F38" s="4">
        <v>44825</v>
      </c>
      <c r="G38" s="4">
        <v>79967</v>
      </c>
    </row>
    <row r="39" spans="1:7" x14ac:dyDescent="0.3">
      <c r="A39" s="2">
        <v>37853</v>
      </c>
      <c r="B39" s="4">
        <v>49409</v>
      </c>
      <c r="C39" s="4">
        <v>135851</v>
      </c>
      <c r="D39" s="4">
        <v>160914</v>
      </c>
      <c r="E39" s="4">
        <v>180032</v>
      </c>
      <c r="F39" s="4">
        <v>50383</v>
      </c>
      <c r="G39" s="4">
        <v>76928</v>
      </c>
    </row>
    <row r="40" spans="1:7" x14ac:dyDescent="0.3">
      <c r="A40" s="2">
        <v>37860</v>
      </c>
      <c r="B40" s="4">
        <v>50191</v>
      </c>
      <c r="C40" s="4">
        <v>135304</v>
      </c>
      <c r="D40" s="4">
        <v>160830</v>
      </c>
      <c r="E40" s="4">
        <v>180033</v>
      </c>
      <c r="F40" s="4">
        <v>50384</v>
      </c>
      <c r="G40" s="4">
        <v>76929</v>
      </c>
    </row>
    <row r="41" spans="1:7" x14ac:dyDescent="0.3">
      <c r="A41" s="2">
        <v>37867</v>
      </c>
      <c r="B41" s="4">
        <v>45481</v>
      </c>
      <c r="C41" s="4">
        <v>140939</v>
      </c>
      <c r="D41" s="4">
        <v>162179</v>
      </c>
      <c r="E41" s="4">
        <v>178017</v>
      </c>
      <c r="F41" s="4">
        <v>50385</v>
      </c>
      <c r="G41" s="4">
        <v>76931</v>
      </c>
    </row>
    <row r="42" spans="1:7" x14ac:dyDescent="0.3">
      <c r="A42" s="2">
        <v>37874</v>
      </c>
      <c r="B42" s="4">
        <v>45911</v>
      </c>
      <c r="C42" s="4">
        <v>141474</v>
      </c>
      <c r="D42" s="4">
        <v>161449</v>
      </c>
      <c r="E42" s="4">
        <v>178018</v>
      </c>
      <c r="F42" s="4">
        <v>51655</v>
      </c>
      <c r="G42" s="4">
        <v>77085</v>
      </c>
    </row>
    <row r="43" spans="1:7" x14ac:dyDescent="0.3">
      <c r="A43" s="2">
        <v>37881</v>
      </c>
      <c r="B43" s="4">
        <v>52664</v>
      </c>
      <c r="C43" s="4">
        <v>135948</v>
      </c>
      <c r="D43" s="4">
        <v>160569</v>
      </c>
      <c r="E43" s="4">
        <v>178019</v>
      </c>
      <c r="F43" s="4">
        <v>51656</v>
      </c>
      <c r="G43" s="4">
        <v>77086</v>
      </c>
    </row>
    <row r="44" spans="1:7" x14ac:dyDescent="0.3">
      <c r="A44" s="2">
        <v>37888</v>
      </c>
      <c r="B44" s="4">
        <v>52428</v>
      </c>
      <c r="C44" s="4">
        <v>137309</v>
      </c>
      <c r="D44" s="4">
        <v>159492</v>
      </c>
      <c r="E44" s="4">
        <v>178020</v>
      </c>
      <c r="F44" s="4">
        <v>51658</v>
      </c>
      <c r="G44" s="4">
        <v>77088</v>
      </c>
    </row>
    <row r="45" spans="1:7" x14ac:dyDescent="0.3">
      <c r="A45" s="2">
        <v>37895</v>
      </c>
      <c r="B45" s="4">
        <v>45734</v>
      </c>
      <c r="C45" s="4">
        <v>138437</v>
      </c>
      <c r="D45" s="4">
        <v>166362</v>
      </c>
      <c r="E45" s="4">
        <v>176904</v>
      </c>
      <c r="F45" s="4">
        <v>51660</v>
      </c>
      <c r="G45" s="4">
        <v>77090</v>
      </c>
    </row>
    <row r="46" spans="1:7" x14ac:dyDescent="0.3">
      <c r="A46" s="2">
        <v>37902</v>
      </c>
      <c r="B46" s="4">
        <v>45442</v>
      </c>
      <c r="C46" s="4">
        <v>146740</v>
      </c>
      <c r="D46" s="4">
        <v>158422</v>
      </c>
      <c r="E46" s="4">
        <v>176907</v>
      </c>
      <c r="F46" s="4">
        <v>51664</v>
      </c>
      <c r="G46" s="4">
        <v>77095</v>
      </c>
    </row>
    <row r="47" spans="1:7" x14ac:dyDescent="0.3">
      <c r="A47" s="2">
        <v>37909</v>
      </c>
      <c r="B47" s="4">
        <v>45028</v>
      </c>
      <c r="C47" s="4">
        <v>147680</v>
      </c>
      <c r="D47" s="4">
        <v>158103</v>
      </c>
      <c r="E47" s="4">
        <v>176910</v>
      </c>
      <c r="F47" s="4">
        <v>51669</v>
      </c>
      <c r="G47" s="4">
        <v>77100</v>
      </c>
    </row>
    <row r="48" spans="1:7" x14ac:dyDescent="0.3">
      <c r="A48" s="2">
        <v>37916</v>
      </c>
      <c r="B48" s="4">
        <v>50429</v>
      </c>
      <c r="C48" s="4">
        <v>142802</v>
      </c>
      <c r="D48" s="4">
        <v>157831</v>
      </c>
      <c r="E48" s="4">
        <v>176914</v>
      </c>
      <c r="F48" s="4">
        <v>51673</v>
      </c>
      <c r="G48" s="4">
        <v>77105</v>
      </c>
    </row>
    <row r="49" spans="1:7" x14ac:dyDescent="0.3">
      <c r="A49" s="2">
        <v>37923</v>
      </c>
      <c r="B49" s="4">
        <v>49082</v>
      </c>
      <c r="C49" s="4">
        <v>144424</v>
      </c>
      <c r="D49" s="4">
        <v>157733</v>
      </c>
      <c r="E49" s="4">
        <v>178364</v>
      </c>
      <c r="F49" s="4">
        <v>51958</v>
      </c>
      <c r="G49" s="4">
        <v>77110</v>
      </c>
    </row>
    <row r="50" spans="1:7" x14ac:dyDescent="0.3">
      <c r="A50" s="2">
        <v>37930</v>
      </c>
      <c r="B50" s="4">
        <v>48825</v>
      </c>
      <c r="C50" s="4">
        <v>144738</v>
      </c>
      <c r="D50" s="4">
        <v>156936</v>
      </c>
      <c r="E50" s="4">
        <v>179300</v>
      </c>
      <c r="F50" s="4">
        <v>51962</v>
      </c>
      <c r="G50" s="4">
        <v>77114</v>
      </c>
    </row>
    <row r="51" spans="1:7" x14ac:dyDescent="0.3">
      <c r="A51" s="2">
        <v>37937</v>
      </c>
      <c r="B51" s="4">
        <v>34595</v>
      </c>
      <c r="C51" s="4">
        <v>159321</v>
      </c>
      <c r="D51" s="4">
        <v>157975</v>
      </c>
      <c r="E51" s="4">
        <v>179303</v>
      </c>
      <c r="F51" s="4">
        <v>51966</v>
      </c>
      <c r="G51" s="4">
        <v>77119</v>
      </c>
    </row>
    <row r="52" spans="1:7" x14ac:dyDescent="0.3">
      <c r="A52" s="2">
        <v>37944</v>
      </c>
      <c r="B52" s="4">
        <v>50010</v>
      </c>
      <c r="C52" s="4">
        <v>142633</v>
      </c>
      <c r="D52" s="4">
        <v>164942</v>
      </c>
      <c r="E52" s="4">
        <v>177811</v>
      </c>
      <c r="F52" s="4">
        <v>50183</v>
      </c>
      <c r="G52" s="4">
        <v>77123</v>
      </c>
    </row>
    <row r="53" spans="1:7" x14ac:dyDescent="0.3">
      <c r="A53" s="2">
        <v>37951</v>
      </c>
      <c r="B53" s="4">
        <v>50036</v>
      </c>
      <c r="C53" s="4">
        <v>142619</v>
      </c>
      <c r="D53" s="4">
        <v>165225</v>
      </c>
      <c r="E53" s="4">
        <v>178532</v>
      </c>
      <c r="F53" s="4">
        <v>50975</v>
      </c>
      <c r="G53" s="4">
        <v>77128</v>
      </c>
    </row>
    <row r="54" spans="1:7" x14ac:dyDescent="0.3">
      <c r="A54" s="2">
        <v>37958</v>
      </c>
      <c r="B54" s="4">
        <v>44439</v>
      </c>
      <c r="C54" s="4">
        <v>149930</v>
      </c>
      <c r="D54" s="4">
        <v>163322</v>
      </c>
      <c r="E54" s="4">
        <v>179073</v>
      </c>
      <c r="F54" s="4">
        <v>51318</v>
      </c>
      <c r="G54" s="4">
        <v>77151</v>
      </c>
    </row>
    <row r="55" spans="1:7" x14ac:dyDescent="0.3">
      <c r="A55" s="2">
        <v>37965</v>
      </c>
      <c r="B55" s="4">
        <v>29607</v>
      </c>
      <c r="C55" s="4">
        <v>164933</v>
      </c>
      <c r="D55" s="4">
        <v>163532</v>
      </c>
      <c r="E55" s="4">
        <v>179072</v>
      </c>
      <c r="F55" s="4">
        <v>51316</v>
      </c>
      <c r="G55" s="4">
        <v>77150</v>
      </c>
    </row>
    <row r="56" spans="1:7" x14ac:dyDescent="0.3">
      <c r="A56" s="2">
        <v>37972</v>
      </c>
      <c r="B56" s="4">
        <v>38268</v>
      </c>
      <c r="C56" s="4">
        <v>155944</v>
      </c>
      <c r="D56" s="4">
        <v>164208</v>
      </c>
      <c r="E56" s="4">
        <v>179071</v>
      </c>
      <c r="F56" s="4">
        <v>51315</v>
      </c>
      <c r="G56" s="4">
        <v>77149</v>
      </c>
    </row>
    <row r="57" spans="1:7" x14ac:dyDescent="0.3">
      <c r="A57" s="2">
        <v>37979</v>
      </c>
      <c r="B57" s="4">
        <v>54448</v>
      </c>
      <c r="C57" s="4">
        <v>140122</v>
      </c>
      <c r="D57" s="4">
        <v>164116</v>
      </c>
      <c r="E57" s="4">
        <v>179070</v>
      </c>
      <c r="F57" s="4">
        <v>51313</v>
      </c>
      <c r="G57" s="4">
        <v>77147</v>
      </c>
    </row>
    <row r="58" spans="1:7" x14ac:dyDescent="0.3">
      <c r="A58" s="2">
        <v>37986</v>
      </c>
      <c r="B58" s="4">
        <v>47733</v>
      </c>
      <c r="C58" s="4">
        <v>139347</v>
      </c>
      <c r="D58" s="4">
        <v>164071</v>
      </c>
      <c r="E58" s="4">
        <v>187056</v>
      </c>
      <c r="F58" s="4">
        <v>51312</v>
      </c>
      <c r="G58" s="4">
        <v>77146</v>
      </c>
    </row>
    <row r="59" spans="1:7" x14ac:dyDescent="0.3">
      <c r="A59" s="2">
        <v>37993</v>
      </c>
      <c r="B59" s="4">
        <v>48447</v>
      </c>
      <c r="C59" s="4">
        <v>147438</v>
      </c>
      <c r="D59" s="4">
        <v>162313</v>
      </c>
      <c r="E59" s="4">
        <v>180071</v>
      </c>
      <c r="F59" s="4">
        <v>51309</v>
      </c>
      <c r="G59" s="4">
        <v>77142</v>
      </c>
    </row>
    <row r="60" spans="1:7" x14ac:dyDescent="0.3">
      <c r="A60" s="2">
        <v>38000</v>
      </c>
      <c r="B60" s="4">
        <v>49096</v>
      </c>
      <c r="C60" s="4">
        <v>146987</v>
      </c>
      <c r="D60" s="4">
        <v>162203</v>
      </c>
      <c r="E60" s="4">
        <v>180069</v>
      </c>
      <c r="F60" s="4">
        <v>51305</v>
      </c>
      <c r="G60" s="4">
        <v>77139</v>
      </c>
    </row>
    <row r="61" spans="1:7" x14ac:dyDescent="0.3">
      <c r="A61" s="2">
        <v>38007</v>
      </c>
      <c r="B61" s="4">
        <v>54597</v>
      </c>
      <c r="C61" s="4">
        <v>141753</v>
      </c>
      <c r="D61" s="4">
        <v>163385</v>
      </c>
      <c r="E61" s="4">
        <v>182299</v>
      </c>
      <c r="F61" s="4">
        <v>47663</v>
      </c>
      <c r="G61" s="4">
        <v>77135</v>
      </c>
    </row>
    <row r="62" spans="1:7" x14ac:dyDescent="0.3">
      <c r="A62" s="2">
        <v>38014</v>
      </c>
      <c r="B62" s="4">
        <v>53516</v>
      </c>
      <c r="C62" s="4">
        <v>143126</v>
      </c>
      <c r="D62" s="4">
        <v>163330</v>
      </c>
      <c r="E62" s="4">
        <v>182295</v>
      </c>
      <c r="F62" s="4">
        <v>47661</v>
      </c>
      <c r="G62" s="4">
        <v>77131</v>
      </c>
    </row>
    <row r="63" spans="1:7" x14ac:dyDescent="0.3">
      <c r="A63" s="2">
        <v>38021</v>
      </c>
      <c r="B63" s="4">
        <v>50388</v>
      </c>
      <c r="C63" s="4">
        <v>148245</v>
      </c>
      <c r="D63" s="4">
        <v>162763</v>
      </c>
      <c r="E63" s="4">
        <v>181106</v>
      </c>
      <c r="F63" s="4">
        <v>47660</v>
      </c>
      <c r="G63" s="4">
        <v>77129</v>
      </c>
    </row>
    <row r="64" spans="1:7" x14ac:dyDescent="0.3">
      <c r="A64" s="2">
        <v>38028</v>
      </c>
      <c r="B64" s="4">
        <v>50035</v>
      </c>
      <c r="C64" s="4">
        <v>148893</v>
      </c>
      <c r="D64" s="4">
        <v>164122</v>
      </c>
      <c r="E64" s="4">
        <v>181930</v>
      </c>
      <c r="F64" s="4">
        <v>47744</v>
      </c>
      <c r="G64" s="4">
        <v>77127</v>
      </c>
    </row>
    <row r="65" spans="1:7" x14ac:dyDescent="0.3">
      <c r="A65" s="2">
        <v>38035</v>
      </c>
      <c r="B65" s="4">
        <v>53103</v>
      </c>
      <c r="C65" s="4">
        <v>150375</v>
      </c>
      <c r="D65" s="4">
        <v>158686</v>
      </c>
      <c r="E65" s="4">
        <v>182680</v>
      </c>
      <c r="F65" s="4">
        <v>48816</v>
      </c>
      <c r="G65" s="4">
        <v>77126</v>
      </c>
    </row>
    <row r="66" spans="1:7" x14ac:dyDescent="0.3">
      <c r="A66" s="2">
        <v>38042</v>
      </c>
      <c r="B66" s="4">
        <v>51729</v>
      </c>
      <c r="C66" s="4">
        <v>151629</v>
      </c>
      <c r="D66" s="4">
        <v>158892</v>
      </c>
      <c r="E66" s="4">
        <v>182678</v>
      </c>
      <c r="F66" s="4">
        <v>49240</v>
      </c>
      <c r="G66" s="4">
        <v>77359</v>
      </c>
    </row>
    <row r="67" spans="1:7" x14ac:dyDescent="0.3">
      <c r="A67" s="2">
        <v>38049</v>
      </c>
      <c r="B67" s="4">
        <v>42298</v>
      </c>
      <c r="C67" s="4">
        <v>159232</v>
      </c>
      <c r="D67" s="4">
        <v>161152</v>
      </c>
      <c r="E67" s="4">
        <v>182347</v>
      </c>
      <c r="F67" s="4">
        <v>49241</v>
      </c>
      <c r="G67" s="4">
        <v>77361</v>
      </c>
    </row>
    <row r="68" spans="1:7" x14ac:dyDescent="0.3">
      <c r="A68" s="2">
        <v>38056</v>
      </c>
      <c r="B68" s="4">
        <v>41734</v>
      </c>
      <c r="C68" s="4">
        <v>159765</v>
      </c>
      <c r="D68" s="4">
        <v>161316</v>
      </c>
      <c r="E68" s="4">
        <v>183073</v>
      </c>
      <c r="F68" s="4">
        <v>49740</v>
      </c>
      <c r="G68" s="4">
        <v>77413</v>
      </c>
    </row>
    <row r="69" spans="1:7" x14ac:dyDescent="0.3">
      <c r="A69" s="2">
        <v>38063</v>
      </c>
      <c r="B69" s="4">
        <v>50381</v>
      </c>
      <c r="C69" s="4">
        <v>151412</v>
      </c>
      <c r="D69" s="4">
        <v>161118</v>
      </c>
      <c r="E69" s="4">
        <v>183079</v>
      </c>
      <c r="F69" s="4">
        <v>49744</v>
      </c>
      <c r="G69" s="4">
        <v>77419</v>
      </c>
    </row>
    <row r="70" spans="1:7" x14ac:dyDescent="0.3">
      <c r="A70" s="2">
        <v>38070</v>
      </c>
      <c r="B70" s="4">
        <v>50976</v>
      </c>
      <c r="C70" s="4">
        <v>150619</v>
      </c>
      <c r="D70" s="4">
        <v>161315</v>
      </c>
      <c r="E70" s="4">
        <v>183661</v>
      </c>
      <c r="F70" s="4">
        <v>49998</v>
      </c>
      <c r="G70" s="4">
        <v>77426</v>
      </c>
    </row>
    <row r="71" spans="1:7" x14ac:dyDescent="0.3">
      <c r="A71" s="2">
        <v>38077</v>
      </c>
      <c r="B71" s="4">
        <v>43703</v>
      </c>
      <c r="C71" s="4">
        <v>149360</v>
      </c>
      <c r="D71" s="4">
        <v>169796</v>
      </c>
      <c r="E71" s="4">
        <v>183791</v>
      </c>
      <c r="F71" s="4">
        <v>50002</v>
      </c>
      <c r="G71" s="4">
        <v>77432</v>
      </c>
    </row>
    <row r="72" spans="1:7" x14ac:dyDescent="0.3">
      <c r="A72" s="2">
        <v>38084</v>
      </c>
      <c r="B72" s="4">
        <v>44834</v>
      </c>
      <c r="C72" s="4">
        <v>156195</v>
      </c>
      <c r="D72" s="4">
        <v>162020</v>
      </c>
      <c r="E72" s="4">
        <v>183799</v>
      </c>
      <c r="F72" s="4">
        <v>50007</v>
      </c>
      <c r="G72" s="4">
        <v>77440</v>
      </c>
    </row>
    <row r="73" spans="1:7" x14ac:dyDescent="0.3">
      <c r="A73" s="2">
        <v>38091</v>
      </c>
      <c r="B73" s="4">
        <v>46285</v>
      </c>
      <c r="C73" s="4">
        <v>155706</v>
      </c>
      <c r="D73" s="4">
        <v>161460</v>
      </c>
      <c r="E73" s="4">
        <v>183807</v>
      </c>
      <c r="F73" s="4">
        <v>50012</v>
      </c>
      <c r="G73" s="4">
        <v>77447</v>
      </c>
    </row>
    <row r="74" spans="1:7" x14ac:dyDescent="0.3">
      <c r="A74" s="2">
        <v>38098</v>
      </c>
      <c r="B74" s="4">
        <v>55679</v>
      </c>
      <c r="C74" s="4">
        <v>147434</v>
      </c>
      <c r="D74" s="4">
        <v>160538</v>
      </c>
      <c r="E74" s="4">
        <v>183815</v>
      </c>
      <c r="F74" s="4">
        <v>50017</v>
      </c>
      <c r="G74" s="4">
        <v>77455</v>
      </c>
    </row>
    <row r="75" spans="1:7" x14ac:dyDescent="0.3">
      <c r="A75" s="2">
        <v>38105</v>
      </c>
      <c r="B75" s="4">
        <v>56704</v>
      </c>
      <c r="C75" s="4">
        <v>148668</v>
      </c>
      <c r="D75" s="4">
        <v>159705</v>
      </c>
      <c r="E75" s="4">
        <v>183823</v>
      </c>
      <c r="F75" s="4">
        <v>50022</v>
      </c>
      <c r="G75" s="4">
        <v>77462</v>
      </c>
    </row>
    <row r="76" spans="1:7" x14ac:dyDescent="0.3">
      <c r="A76" s="2">
        <v>38112</v>
      </c>
      <c r="B76" s="4">
        <v>58392</v>
      </c>
      <c r="C76" s="4">
        <v>146267</v>
      </c>
      <c r="D76" s="4">
        <v>160782</v>
      </c>
      <c r="E76" s="4">
        <v>184872</v>
      </c>
      <c r="F76" s="4">
        <v>50027</v>
      </c>
      <c r="G76" s="4">
        <v>77470</v>
      </c>
    </row>
    <row r="77" spans="1:7" x14ac:dyDescent="0.3">
      <c r="A77" s="2">
        <v>38119</v>
      </c>
      <c r="B77" s="4">
        <v>58947</v>
      </c>
      <c r="C77" s="4">
        <v>146308</v>
      </c>
      <c r="D77" s="4">
        <v>160187</v>
      </c>
      <c r="E77" s="4">
        <v>184881</v>
      </c>
      <c r="F77" s="4">
        <v>50033</v>
      </c>
      <c r="G77" s="4">
        <v>77479</v>
      </c>
    </row>
    <row r="78" spans="1:7" x14ac:dyDescent="0.3">
      <c r="A78" s="2">
        <v>38126</v>
      </c>
      <c r="B78" s="4">
        <v>56046</v>
      </c>
      <c r="C78" s="4">
        <v>147682</v>
      </c>
      <c r="D78" s="4">
        <v>164308</v>
      </c>
      <c r="E78" s="4">
        <v>184387</v>
      </c>
      <c r="F78" s="4">
        <v>50576</v>
      </c>
      <c r="G78" s="4">
        <v>76618</v>
      </c>
    </row>
    <row r="79" spans="1:7" x14ac:dyDescent="0.3">
      <c r="A79" s="2">
        <v>38133</v>
      </c>
      <c r="B79" s="4">
        <v>55260</v>
      </c>
      <c r="C79" s="4">
        <v>149402</v>
      </c>
      <c r="D79" s="4">
        <v>163583</v>
      </c>
      <c r="E79" s="4">
        <v>185179</v>
      </c>
      <c r="F79" s="4">
        <v>50582</v>
      </c>
      <c r="G79" s="4">
        <v>76627</v>
      </c>
    </row>
    <row r="80" spans="1:7" x14ac:dyDescent="0.3">
      <c r="A80" s="2">
        <v>38140</v>
      </c>
      <c r="B80" s="4">
        <v>47941</v>
      </c>
      <c r="C80" s="4">
        <v>158769</v>
      </c>
      <c r="D80" s="4">
        <v>161315</v>
      </c>
      <c r="E80" s="4">
        <v>185440</v>
      </c>
      <c r="F80" s="4">
        <v>51299</v>
      </c>
      <c r="G80" s="4">
        <v>76719</v>
      </c>
    </row>
    <row r="81" spans="1:7" x14ac:dyDescent="0.3">
      <c r="A81" s="2">
        <v>38147</v>
      </c>
      <c r="B81" s="4">
        <v>47092</v>
      </c>
      <c r="C81" s="4">
        <v>166556</v>
      </c>
      <c r="D81" s="4">
        <v>155813</v>
      </c>
      <c r="E81" s="4">
        <v>186170</v>
      </c>
      <c r="F81" s="4">
        <v>51577</v>
      </c>
      <c r="G81" s="4">
        <v>76723</v>
      </c>
    </row>
    <row r="82" spans="1:7" x14ac:dyDescent="0.3">
      <c r="A82" s="2">
        <v>38154</v>
      </c>
      <c r="B82" s="4">
        <v>54571</v>
      </c>
      <c r="C82" s="4">
        <v>153376</v>
      </c>
      <c r="D82" s="4">
        <v>161528</v>
      </c>
      <c r="E82" s="4">
        <v>187210</v>
      </c>
      <c r="F82" s="4">
        <v>51580</v>
      </c>
      <c r="G82" s="4">
        <v>76728</v>
      </c>
    </row>
    <row r="83" spans="1:7" x14ac:dyDescent="0.3">
      <c r="A83" s="2">
        <v>38161</v>
      </c>
      <c r="B83" s="4">
        <v>54688</v>
      </c>
      <c r="C83" s="4">
        <v>153424</v>
      </c>
      <c r="D83" s="4">
        <v>161535</v>
      </c>
      <c r="E83" s="4">
        <v>187215</v>
      </c>
      <c r="F83" s="4">
        <v>51583</v>
      </c>
      <c r="G83" s="4">
        <v>76732</v>
      </c>
    </row>
    <row r="84" spans="1:7" x14ac:dyDescent="0.3">
      <c r="A84" s="2">
        <v>38168</v>
      </c>
      <c r="B84" s="4">
        <v>47329</v>
      </c>
      <c r="C84" s="4">
        <v>155351</v>
      </c>
      <c r="D84" s="4">
        <v>168585</v>
      </c>
      <c r="E84" s="4">
        <v>187803</v>
      </c>
      <c r="F84" s="4">
        <v>51586</v>
      </c>
      <c r="G84" s="4">
        <v>76737</v>
      </c>
    </row>
    <row r="85" spans="1:7" x14ac:dyDescent="0.3">
      <c r="A85" s="2">
        <v>38175</v>
      </c>
      <c r="B85" s="4">
        <v>46828</v>
      </c>
      <c r="C85" s="4">
        <v>163730</v>
      </c>
      <c r="D85" s="4">
        <v>161187</v>
      </c>
      <c r="E85" s="4">
        <v>187811</v>
      </c>
      <c r="F85" s="4">
        <v>51591</v>
      </c>
      <c r="G85" s="4">
        <v>76745</v>
      </c>
    </row>
    <row r="86" spans="1:7" x14ac:dyDescent="0.3">
      <c r="A86" s="2">
        <v>38182</v>
      </c>
      <c r="B86" s="4">
        <v>47148</v>
      </c>
      <c r="C86" s="4">
        <v>163185</v>
      </c>
      <c r="D86" s="4">
        <v>161815</v>
      </c>
      <c r="E86" s="4">
        <v>189520</v>
      </c>
      <c r="F86" s="4">
        <v>51854</v>
      </c>
      <c r="G86" s="4">
        <v>76786</v>
      </c>
    </row>
    <row r="87" spans="1:7" x14ac:dyDescent="0.3">
      <c r="A87" s="2">
        <v>38189</v>
      </c>
      <c r="B87" s="4">
        <v>55036</v>
      </c>
      <c r="C87" s="4">
        <v>154431</v>
      </c>
      <c r="D87" s="4">
        <v>164648</v>
      </c>
      <c r="E87" s="4">
        <v>189529</v>
      </c>
      <c r="F87" s="4">
        <v>51859</v>
      </c>
      <c r="G87" s="4">
        <v>76794</v>
      </c>
    </row>
    <row r="88" spans="1:7" x14ac:dyDescent="0.3">
      <c r="A88" s="2">
        <v>38196</v>
      </c>
      <c r="B88" s="4">
        <v>55955</v>
      </c>
      <c r="C88" s="4">
        <v>153010</v>
      </c>
      <c r="D88" s="4">
        <v>165151</v>
      </c>
      <c r="E88" s="4">
        <v>190934</v>
      </c>
      <c r="F88" s="4">
        <v>51865</v>
      </c>
      <c r="G88" s="4">
        <v>76802</v>
      </c>
    </row>
    <row r="89" spans="1:7" x14ac:dyDescent="0.3">
      <c r="A89" s="2">
        <v>38203</v>
      </c>
      <c r="B89" s="4">
        <v>56302</v>
      </c>
      <c r="C89" s="4">
        <v>150366</v>
      </c>
      <c r="D89" s="4">
        <v>165961</v>
      </c>
      <c r="E89" s="4">
        <v>192427</v>
      </c>
      <c r="F89" s="4">
        <v>51869</v>
      </c>
      <c r="G89" s="4">
        <v>76808</v>
      </c>
    </row>
    <row r="90" spans="1:7" x14ac:dyDescent="0.3">
      <c r="A90" s="2">
        <v>38210</v>
      </c>
      <c r="B90" s="4">
        <v>56565</v>
      </c>
      <c r="C90" s="4">
        <v>149322</v>
      </c>
      <c r="D90" s="4">
        <v>166742</v>
      </c>
      <c r="E90" s="4">
        <v>192432</v>
      </c>
      <c r="F90" s="4">
        <v>51872</v>
      </c>
      <c r="G90" s="4">
        <v>76813</v>
      </c>
    </row>
    <row r="91" spans="1:7" x14ac:dyDescent="0.3">
      <c r="A91" s="2">
        <v>38217</v>
      </c>
      <c r="B91" s="4">
        <v>58065</v>
      </c>
      <c r="C91" s="4">
        <v>151192</v>
      </c>
      <c r="D91" s="4">
        <v>162157</v>
      </c>
      <c r="E91" s="4">
        <v>197632</v>
      </c>
      <c r="F91" s="4">
        <v>49803</v>
      </c>
      <c r="G91" s="4">
        <v>75911</v>
      </c>
    </row>
    <row r="92" spans="1:7" x14ac:dyDescent="0.3">
      <c r="A92" s="2">
        <v>38224</v>
      </c>
      <c r="B92" s="4">
        <v>57989</v>
      </c>
      <c r="C92" s="4">
        <v>150619</v>
      </c>
      <c r="D92" s="4">
        <v>162874</v>
      </c>
      <c r="E92" s="4">
        <v>197636</v>
      </c>
      <c r="F92" s="4">
        <v>49806</v>
      </c>
      <c r="G92" s="4">
        <v>75916</v>
      </c>
    </row>
    <row r="93" spans="1:7" x14ac:dyDescent="0.3">
      <c r="A93" s="2">
        <v>38231</v>
      </c>
      <c r="B93" s="4">
        <v>49340</v>
      </c>
      <c r="C93" s="4">
        <v>156878</v>
      </c>
      <c r="D93" s="4">
        <v>164194</v>
      </c>
      <c r="E93" s="4">
        <v>198719</v>
      </c>
      <c r="F93" s="4">
        <v>49808</v>
      </c>
      <c r="G93" s="4">
        <v>75919</v>
      </c>
    </row>
    <row r="94" spans="1:7" x14ac:dyDescent="0.3">
      <c r="A94" s="2">
        <v>38238</v>
      </c>
      <c r="B94" s="4">
        <v>48287</v>
      </c>
      <c r="C94" s="4">
        <v>157266</v>
      </c>
      <c r="D94" s="4">
        <v>164877</v>
      </c>
      <c r="E94" s="4">
        <v>198716</v>
      </c>
      <c r="F94" s="4">
        <v>49807</v>
      </c>
      <c r="G94" s="4">
        <v>75917</v>
      </c>
    </row>
    <row r="95" spans="1:7" x14ac:dyDescent="0.3">
      <c r="A95" s="2">
        <v>38245</v>
      </c>
      <c r="B95" s="4">
        <v>54771</v>
      </c>
      <c r="C95" s="4">
        <v>150162</v>
      </c>
      <c r="D95" s="4">
        <v>165537</v>
      </c>
      <c r="E95" s="4">
        <v>199513</v>
      </c>
      <c r="F95" s="4">
        <v>49805</v>
      </c>
      <c r="G95" s="4">
        <v>75915</v>
      </c>
    </row>
    <row r="96" spans="1:7" x14ac:dyDescent="0.3">
      <c r="A96" s="2">
        <v>38252</v>
      </c>
      <c r="B96" s="4">
        <v>54069</v>
      </c>
      <c r="C96" s="4">
        <v>152191</v>
      </c>
      <c r="D96" s="4">
        <v>165875</v>
      </c>
      <c r="E96" s="4">
        <v>199511</v>
      </c>
      <c r="F96" s="4">
        <v>50203</v>
      </c>
      <c r="G96" s="4">
        <v>76312</v>
      </c>
    </row>
    <row r="97" spans="1:7" x14ac:dyDescent="0.3">
      <c r="A97" s="2">
        <v>38259</v>
      </c>
      <c r="B97" s="4">
        <v>53247</v>
      </c>
      <c r="C97" s="4">
        <v>152822</v>
      </c>
      <c r="D97" s="4">
        <v>166092</v>
      </c>
      <c r="E97" s="4">
        <v>199624</v>
      </c>
      <c r="F97" s="4">
        <v>50517</v>
      </c>
      <c r="G97" s="4">
        <v>76315</v>
      </c>
    </row>
    <row r="98" spans="1:7" x14ac:dyDescent="0.3">
      <c r="A98" s="2">
        <v>38266</v>
      </c>
      <c r="B98" s="4">
        <v>44846</v>
      </c>
      <c r="C98" s="4">
        <v>161100</v>
      </c>
      <c r="D98" s="4">
        <v>166867</v>
      </c>
      <c r="E98" s="4">
        <v>201940</v>
      </c>
      <c r="F98" s="4">
        <v>50517</v>
      </c>
      <c r="G98" s="4">
        <v>76316</v>
      </c>
    </row>
    <row r="99" spans="1:7" x14ac:dyDescent="0.3">
      <c r="A99" s="2">
        <v>38273</v>
      </c>
      <c r="B99" s="4">
        <v>44652</v>
      </c>
      <c r="C99" s="4">
        <v>161134</v>
      </c>
      <c r="D99" s="4">
        <v>167056</v>
      </c>
      <c r="E99" s="4">
        <v>201941</v>
      </c>
      <c r="F99" s="4">
        <v>50518</v>
      </c>
      <c r="G99" s="4">
        <v>76316</v>
      </c>
    </row>
    <row r="100" spans="1:7" x14ac:dyDescent="0.3">
      <c r="A100" s="2">
        <v>38280</v>
      </c>
      <c r="B100" s="4">
        <v>50635</v>
      </c>
      <c r="C100" s="4">
        <v>155425</v>
      </c>
      <c r="D100" s="4">
        <v>167785</v>
      </c>
      <c r="E100" s="4">
        <v>202112</v>
      </c>
      <c r="F100" s="4">
        <v>50539</v>
      </c>
      <c r="G100" s="4">
        <v>76317</v>
      </c>
    </row>
    <row r="101" spans="1:7" x14ac:dyDescent="0.3">
      <c r="A101" s="2">
        <v>38287</v>
      </c>
      <c r="B101" s="4">
        <v>35892</v>
      </c>
      <c r="C101" s="4">
        <v>170306</v>
      </c>
      <c r="D101" s="4">
        <v>169363</v>
      </c>
      <c r="E101" s="4">
        <v>203509</v>
      </c>
      <c r="F101" s="4">
        <v>50942</v>
      </c>
      <c r="G101" s="4">
        <v>76718</v>
      </c>
    </row>
    <row r="102" spans="1:7" x14ac:dyDescent="0.3">
      <c r="A102" s="2">
        <v>38294</v>
      </c>
      <c r="B102" s="4">
        <v>56199</v>
      </c>
      <c r="C102" s="4">
        <v>152081</v>
      </c>
      <c r="D102" s="4">
        <v>168281</v>
      </c>
      <c r="E102" s="4">
        <v>203789</v>
      </c>
      <c r="F102" s="4">
        <v>51060</v>
      </c>
      <c r="G102" s="4">
        <v>76720</v>
      </c>
    </row>
    <row r="103" spans="1:7" x14ac:dyDescent="0.3">
      <c r="A103" s="2">
        <v>38301</v>
      </c>
      <c r="B103" s="4">
        <v>41934</v>
      </c>
      <c r="C103" s="4">
        <v>167164</v>
      </c>
      <c r="D103" s="4">
        <v>168865</v>
      </c>
      <c r="E103" s="4">
        <v>203793</v>
      </c>
      <c r="F103" s="4">
        <v>50330</v>
      </c>
      <c r="G103" s="4">
        <v>76822</v>
      </c>
    </row>
    <row r="104" spans="1:7" x14ac:dyDescent="0.3">
      <c r="A104" s="2">
        <v>38308</v>
      </c>
      <c r="B104" s="4">
        <v>51157</v>
      </c>
      <c r="C104" s="4">
        <v>150923</v>
      </c>
      <c r="D104" s="4">
        <v>171751</v>
      </c>
      <c r="E104" s="4">
        <v>206675</v>
      </c>
      <c r="F104" s="4">
        <v>53998</v>
      </c>
      <c r="G104" s="4">
        <v>75630</v>
      </c>
    </row>
    <row r="105" spans="1:7" x14ac:dyDescent="0.3">
      <c r="A105" s="2">
        <v>38315</v>
      </c>
      <c r="B105" s="4">
        <v>51078</v>
      </c>
      <c r="C105" s="4">
        <v>150884</v>
      </c>
      <c r="D105" s="4">
        <v>173321</v>
      </c>
      <c r="E105" s="4">
        <v>206678</v>
      </c>
      <c r="F105" s="4">
        <v>54001</v>
      </c>
      <c r="G105" s="4">
        <v>75633</v>
      </c>
    </row>
    <row r="106" spans="1:7" x14ac:dyDescent="0.3">
      <c r="A106" s="2">
        <v>38322</v>
      </c>
      <c r="B106" s="4">
        <v>42564</v>
      </c>
      <c r="C106" s="4">
        <v>162381</v>
      </c>
      <c r="D106" s="4">
        <v>172435</v>
      </c>
      <c r="E106" s="4">
        <v>205870</v>
      </c>
      <c r="F106" s="4">
        <v>54003</v>
      </c>
      <c r="G106" s="4">
        <v>75637</v>
      </c>
    </row>
    <row r="107" spans="1:7" x14ac:dyDescent="0.3">
      <c r="A107" s="2">
        <v>38329</v>
      </c>
      <c r="B107" s="4">
        <v>42470</v>
      </c>
      <c r="C107" s="4">
        <v>163759</v>
      </c>
      <c r="D107" s="4">
        <v>172907</v>
      </c>
      <c r="E107" s="4">
        <v>208282</v>
      </c>
      <c r="F107" s="4">
        <v>54009</v>
      </c>
      <c r="G107" s="4">
        <v>75644</v>
      </c>
    </row>
    <row r="108" spans="1:7" x14ac:dyDescent="0.3">
      <c r="A108" s="2">
        <v>38336</v>
      </c>
      <c r="B108" s="4">
        <v>42923</v>
      </c>
      <c r="C108" s="4">
        <v>164367</v>
      </c>
      <c r="D108" s="4">
        <v>171974</v>
      </c>
      <c r="E108" s="4">
        <v>208290</v>
      </c>
      <c r="F108" s="4">
        <v>54358</v>
      </c>
      <c r="G108" s="4">
        <v>75748</v>
      </c>
    </row>
    <row r="109" spans="1:7" x14ac:dyDescent="0.3">
      <c r="A109" s="2">
        <v>38343</v>
      </c>
      <c r="B109" s="4">
        <v>54407</v>
      </c>
      <c r="C109" s="4">
        <v>153944</v>
      </c>
      <c r="D109" s="4">
        <v>170913</v>
      </c>
      <c r="E109" s="4">
        <v>208298</v>
      </c>
      <c r="F109" s="4">
        <v>54364</v>
      </c>
      <c r="G109" s="4">
        <v>75755</v>
      </c>
    </row>
    <row r="110" spans="1:7" x14ac:dyDescent="0.3">
      <c r="A110" s="2">
        <v>38350</v>
      </c>
      <c r="B110" s="4">
        <v>54111</v>
      </c>
      <c r="C110" s="4">
        <v>154406</v>
      </c>
      <c r="D110" s="4">
        <v>170856</v>
      </c>
      <c r="E110" s="4">
        <v>208306</v>
      </c>
      <c r="F110" s="4">
        <v>54371</v>
      </c>
      <c r="G110" s="4">
        <v>75763</v>
      </c>
    </row>
    <row r="111" spans="1:7" x14ac:dyDescent="0.3">
      <c r="A111" s="2">
        <v>38357</v>
      </c>
      <c r="B111" s="4">
        <v>46224</v>
      </c>
      <c r="C111" s="4">
        <v>162778</v>
      </c>
      <c r="D111" s="4">
        <v>170411</v>
      </c>
      <c r="E111" s="4">
        <v>208270</v>
      </c>
      <c r="F111" s="4">
        <v>54373</v>
      </c>
      <c r="G111" s="4">
        <v>75766</v>
      </c>
    </row>
    <row r="112" spans="1:7" x14ac:dyDescent="0.3">
      <c r="A112" s="2">
        <v>38364</v>
      </c>
      <c r="B112" s="4">
        <v>46453</v>
      </c>
      <c r="C112" s="4">
        <v>163095</v>
      </c>
      <c r="D112" s="4">
        <v>169865</v>
      </c>
      <c r="E112" s="4">
        <v>208270</v>
      </c>
      <c r="F112" s="4">
        <v>54373</v>
      </c>
      <c r="G112" s="4">
        <v>75766</v>
      </c>
    </row>
    <row r="113" spans="1:7" x14ac:dyDescent="0.3">
      <c r="A113" s="2">
        <v>38371</v>
      </c>
      <c r="B113" s="4">
        <v>56493</v>
      </c>
      <c r="C113" s="4">
        <v>154007</v>
      </c>
      <c r="D113" s="4">
        <v>170089</v>
      </c>
      <c r="E113" s="4">
        <v>209683</v>
      </c>
      <c r="F113" s="4">
        <v>51786</v>
      </c>
      <c r="G113" s="4">
        <v>75767</v>
      </c>
    </row>
    <row r="114" spans="1:7" x14ac:dyDescent="0.3">
      <c r="A114" s="2">
        <v>38378</v>
      </c>
      <c r="B114" s="4">
        <v>57750</v>
      </c>
      <c r="C114" s="4">
        <v>153159</v>
      </c>
      <c r="D114" s="4">
        <v>169681</v>
      </c>
      <c r="E114" s="4">
        <v>209684</v>
      </c>
      <c r="F114" s="4">
        <v>51786</v>
      </c>
      <c r="G114" s="4">
        <v>75768</v>
      </c>
    </row>
    <row r="115" spans="1:7" x14ac:dyDescent="0.3">
      <c r="A115" s="2">
        <v>38385</v>
      </c>
      <c r="B115" s="4">
        <v>55168</v>
      </c>
      <c r="C115" s="4">
        <v>156730</v>
      </c>
      <c r="D115" s="4">
        <v>167654</v>
      </c>
      <c r="E115" s="4">
        <v>207754</v>
      </c>
      <c r="F115" s="4">
        <v>51786</v>
      </c>
      <c r="G115" s="4">
        <v>78806</v>
      </c>
    </row>
    <row r="116" spans="1:7" x14ac:dyDescent="0.3">
      <c r="A116" s="2">
        <v>38392</v>
      </c>
      <c r="B116" s="4">
        <v>54759</v>
      </c>
      <c r="C116" s="4">
        <v>157604</v>
      </c>
      <c r="D116" s="4">
        <v>167189</v>
      </c>
      <c r="E116" s="4">
        <v>207747</v>
      </c>
      <c r="F116" s="4">
        <v>51782</v>
      </c>
      <c r="G116" s="4">
        <v>78797</v>
      </c>
    </row>
    <row r="117" spans="1:7" x14ac:dyDescent="0.3">
      <c r="A117" s="2">
        <v>38399</v>
      </c>
      <c r="B117" s="4">
        <v>57692</v>
      </c>
      <c r="C117" s="4">
        <v>161489</v>
      </c>
      <c r="D117" s="4">
        <v>158651</v>
      </c>
      <c r="E117" s="4">
        <v>212802</v>
      </c>
      <c r="F117" s="4">
        <v>47225</v>
      </c>
      <c r="G117" s="4">
        <v>80000</v>
      </c>
    </row>
    <row r="118" spans="1:7" x14ac:dyDescent="0.3">
      <c r="A118" s="2">
        <v>38406</v>
      </c>
      <c r="B118" s="4">
        <v>56852</v>
      </c>
      <c r="C118" s="4">
        <v>163184</v>
      </c>
      <c r="D118" s="4">
        <v>157795</v>
      </c>
      <c r="E118" s="4">
        <v>212794</v>
      </c>
      <c r="F118" s="4">
        <v>50279</v>
      </c>
      <c r="G118" s="4">
        <v>76934</v>
      </c>
    </row>
    <row r="119" spans="1:7" x14ac:dyDescent="0.3">
      <c r="A119" s="2">
        <v>38413</v>
      </c>
      <c r="B119" s="4">
        <v>47997</v>
      </c>
      <c r="C119" s="4">
        <v>170674</v>
      </c>
      <c r="D119" s="4">
        <v>158827</v>
      </c>
      <c r="E119" s="4">
        <v>212790</v>
      </c>
      <c r="F119" s="4">
        <v>50277</v>
      </c>
      <c r="G119" s="4">
        <v>76929</v>
      </c>
    </row>
    <row r="120" spans="1:7" x14ac:dyDescent="0.3">
      <c r="A120" s="2">
        <v>38420</v>
      </c>
      <c r="B120" s="4">
        <v>47070</v>
      </c>
      <c r="C120" s="4">
        <v>171518</v>
      </c>
      <c r="D120" s="4">
        <v>158911</v>
      </c>
      <c r="E120" s="4">
        <v>212794</v>
      </c>
      <c r="F120" s="4">
        <v>50279</v>
      </c>
      <c r="G120" s="4">
        <v>76934</v>
      </c>
    </row>
    <row r="121" spans="1:7" x14ac:dyDescent="0.3">
      <c r="A121" s="2">
        <v>38427</v>
      </c>
      <c r="B121" s="4">
        <v>54797</v>
      </c>
      <c r="C121" s="4">
        <v>163608</v>
      </c>
      <c r="D121" s="4">
        <v>159093</v>
      </c>
      <c r="E121" s="4">
        <v>212798</v>
      </c>
      <c r="F121" s="4">
        <v>50281</v>
      </c>
      <c r="G121" s="4">
        <v>76938</v>
      </c>
    </row>
    <row r="122" spans="1:7" x14ac:dyDescent="0.3">
      <c r="A122" s="2">
        <v>38434</v>
      </c>
      <c r="B122" s="4">
        <v>54765</v>
      </c>
      <c r="C122" s="4">
        <v>163118</v>
      </c>
      <c r="D122" s="4">
        <v>159615</v>
      </c>
      <c r="E122" s="4">
        <v>212802</v>
      </c>
      <c r="F122" s="4">
        <v>50283</v>
      </c>
      <c r="G122" s="4">
        <v>76943</v>
      </c>
    </row>
    <row r="123" spans="1:7" x14ac:dyDescent="0.3">
      <c r="A123" s="2">
        <v>38441</v>
      </c>
      <c r="B123" s="4">
        <v>54851</v>
      </c>
      <c r="C123" s="4">
        <v>162697</v>
      </c>
      <c r="D123" s="4">
        <v>159950</v>
      </c>
      <c r="E123" s="4">
        <v>212806</v>
      </c>
      <c r="F123" s="4">
        <v>50284</v>
      </c>
      <c r="G123" s="4">
        <v>76947</v>
      </c>
    </row>
    <row r="124" spans="1:7" x14ac:dyDescent="0.3">
      <c r="A124" s="2">
        <v>38448</v>
      </c>
      <c r="B124" s="4">
        <v>47012</v>
      </c>
      <c r="C124" s="4">
        <v>170291</v>
      </c>
      <c r="D124" s="4">
        <v>160318</v>
      </c>
      <c r="E124" s="4">
        <v>212482</v>
      </c>
      <c r="F124" s="4">
        <v>50289</v>
      </c>
      <c r="G124" s="4">
        <v>76959</v>
      </c>
    </row>
    <row r="125" spans="1:7" x14ac:dyDescent="0.3">
      <c r="A125" s="2">
        <v>38455</v>
      </c>
      <c r="B125" s="4">
        <v>47907</v>
      </c>
      <c r="C125" s="4">
        <v>169735</v>
      </c>
      <c r="D125" s="4">
        <v>159979</v>
      </c>
      <c r="E125" s="4">
        <v>212493</v>
      </c>
      <c r="F125" s="4">
        <v>50294</v>
      </c>
      <c r="G125" s="4">
        <v>76971</v>
      </c>
    </row>
    <row r="126" spans="1:7" x14ac:dyDescent="0.3">
      <c r="A126" s="2">
        <v>38462</v>
      </c>
      <c r="B126" s="4">
        <v>58118</v>
      </c>
      <c r="C126" s="4">
        <v>159809</v>
      </c>
      <c r="D126" s="4">
        <v>159694</v>
      </c>
      <c r="E126" s="4">
        <v>212919</v>
      </c>
      <c r="F126" s="4">
        <v>49885</v>
      </c>
      <c r="G126" s="4">
        <v>76984</v>
      </c>
    </row>
    <row r="127" spans="1:7" x14ac:dyDescent="0.3">
      <c r="A127" s="2">
        <v>38469</v>
      </c>
      <c r="B127" s="4">
        <v>59781</v>
      </c>
      <c r="C127" s="4">
        <v>158808</v>
      </c>
      <c r="D127" s="4">
        <v>159032</v>
      </c>
      <c r="E127" s="4">
        <v>214130</v>
      </c>
      <c r="F127" s="4">
        <v>49890</v>
      </c>
      <c r="G127" s="4">
        <v>76996</v>
      </c>
    </row>
    <row r="128" spans="1:7" x14ac:dyDescent="0.3">
      <c r="A128" s="2">
        <v>38476</v>
      </c>
      <c r="B128" s="4">
        <v>63851</v>
      </c>
      <c r="C128" s="4">
        <v>153048</v>
      </c>
      <c r="D128" s="4">
        <v>161061</v>
      </c>
      <c r="E128" s="4">
        <v>213805</v>
      </c>
      <c r="F128" s="4">
        <v>50365</v>
      </c>
      <c r="G128" s="4">
        <v>77241</v>
      </c>
    </row>
    <row r="129" spans="1:7" x14ac:dyDescent="0.3">
      <c r="A129" s="2">
        <v>38483</v>
      </c>
      <c r="B129" s="4">
        <v>64301</v>
      </c>
      <c r="C129" s="4">
        <v>154816</v>
      </c>
      <c r="D129" s="4">
        <v>160101</v>
      </c>
      <c r="E129" s="4">
        <v>213945</v>
      </c>
      <c r="F129" s="4">
        <v>51144</v>
      </c>
      <c r="G129" s="4">
        <v>77258</v>
      </c>
    </row>
    <row r="130" spans="1:7" x14ac:dyDescent="0.3">
      <c r="A130" s="2">
        <v>38490</v>
      </c>
      <c r="B130" s="4">
        <v>61702</v>
      </c>
      <c r="C130" s="4">
        <v>153168</v>
      </c>
      <c r="D130" s="4">
        <v>161583</v>
      </c>
      <c r="E130" s="4">
        <v>214280</v>
      </c>
      <c r="F130" s="4">
        <v>53621</v>
      </c>
      <c r="G130" s="4">
        <v>77275</v>
      </c>
    </row>
    <row r="131" spans="1:7" x14ac:dyDescent="0.3">
      <c r="A131" s="2">
        <v>38497</v>
      </c>
      <c r="B131" s="4">
        <v>62611</v>
      </c>
      <c r="C131" s="4">
        <v>153140</v>
      </c>
      <c r="D131" s="4">
        <v>160928</v>
      </c>
      <c r="E131" s="4">
        <v>215344</v>
      </c>
      <c r="F131" s="4">
        <v>53677</v>
      </c>
      <c r="G131" s="4">
        <v>77291</v>
      </c>
    </row>
    <row r="132" spans="1:7" x14ac:dyDescent="0.3">
      <c r="A132" s="2">
        <v>38504</v>
      </c>
      <c r="B132" s="4">
        <v>55701</v>
      </c>
      <c r="C132" s="4">
        <v>153864</v>
      </c>
      <c r="D132" s="4">
        <v>167571</v>
      </c>
      <c r="E132" s="4">
        <v>216525</v>
      </c>
      <c r="F132" s="4">
        <v>53758</v>
      </c>
      <c r="G132" s="4">
        <v>78008</v>
      </c>
    </row>
    <row r="133" spans="1:7" x14ac:dyDescent="0.3">
      <c r="A133" s="2">
        <v>38511</v>
      </c>
      <c r="B133" s="4">
        <v>54615</v>
      </c>
      <c r="C133" s="4">
        <v>162630</v>
      </c>
      <c r="D133" s="4">
        <v>159891</v>
      </c>
      <c r="E133" s="4">
        <v>216538</v>
      </c>
      <c r="F133" s="4">
        <v>53764</v>
      </c>
      <c r="G133" s="4">
        <v>78023</v>
      </c>
    </row>
    <row r="134" spans="1:7" x14ac:dyDescent="0.3">
      <c r="A134" s="2">
        <v>38518</v>
      </c>
      <c r="B134" s="4">
        <v>61853</v>
      </c>
      <c r="C134" s="4">
        <v>155574</v>
      </c>
      <c r="D134" s="4">
        <v>159709</v>
      </c>
      <c r="E134" s="4">
        <v>216552</v>
      </c>
      <c r="F134" s="4">
        <v>53769</v>
      </c>
      <c r="G134" s="4">
        <v>78038</v>
      </c>
    </row>
    <row r="135" spans="1:7" x14ac:dyDescent="0.3">
      <c r="A135" s="2">
        <v>38525</v>
      </c>
      <c r="B135" s="4">
        <v>61540</v>
      </c>
      <c r="C135" s="4">
        <v>156020</v>
      </c>
      <c r="D135" s="4">
        <v>159576</v>
      </c>
      <c r="E135" s="4">
        <v>216566</v>
      </c>
      <c r="F135" s="4">
        <v>54145</v>
      </c>
      <c r="G135" s="4">
        <v>78140</v>
      </c>
    </row>
    <row r="136" spans="1:7" x14ac:dyDescent="0.3">
      <c r="A136" s="2">
        <v>38532</v>
      </c>
      <c r="B136" s="4">
        <v>60564</v>
      </c>
      <c r="C136" s="4">
        <v>157412</v>
      </c>
      <c r="D136" s="4">
        <v>159160</v>
      </c>
      <c r="E136" s="4">
        <v>216580</v>
      </c>
      <c r="F136" s="4">
        <v>54151</v>
      </c>
      <c r="G136" s="4">
        <v>78155</v>
      </c>
    </row>
    <row r="137" spans="1:7" x14ac:dyDescent="0.3">
      <c r="A137" s="2">
        <v>38539</v>
      </c>
      <c r="B137" s="4">
        <v>51553</v>
      </c>
      <c r="C137" s="4">
        <v>165271</v>
      </c>
      <c r="D137" s="4">
        <v>160338</v>
      </c>
      <c r="E137" s="4">
        <v>215250</v>
      </c>
      <c r="F137" s="4">
        <v>54151</v>
      </c>
      <c r="G137" s="4">
        <v>78156</v>
      </c>
    </row>
    <row r="138" spans="1:7" x14ac:dyDescent="0.3">
      <c r="A138" s="2">
        <v>38546</v>
      </c>
      <c r="B138" s="4">
        <v>50577</v>
      </c>
      <c r="C138" s="4">
        <v>166206</v>
      </c>
      <c r="D138" s="4">
        <v>160378</v>
      </c>
      <c r="E138" s="4">
        <v>215248</v>
      </c>
      <c r="F138" s="4">
        <v>54150</v>
      </c>
      <c r="G138" s="4">
        <v>78153</v>
      </c>
    </row>
    <row r="139" spans="1:7" x14ac:dyDescent="0.3">
      <c r="A139" s="2">
        <v>38553</v>
      </c>
      <c r="B139" s="4">
        <v>56870</v>
      </c>
      <c r="C139" s="4">
        <v>159410</v>
      </c>
      <c r="D139" s="4">
        <v>167660</v>
      </c>
      <c r="E139" s="4">
        <v>209727</v>
      </c>
      <c r="F139" s="4">
        <v>52889</v>
      </c>
      <c r="G139" s="4">
        <v>78151</v>
      </c>
    </row>
    <row r="140" spans="1:7" x14ac:dyDescent="0.3">
      <c r="A140" s="2">
        <v>38560</v>
      </c>
      <c r="B140" s="4">
        <v>56404</v>
      </c>
      <c r="C140" s="4">
        <v>158996</v>
      </c>
      <c r="D140" s="4">
        <v>168541</v>
      </c>
      <c r="E140" s="4">
        <v>209725</v>
      </c>
      <c r="F140" s="4">
        <v>52888</v>
      </c>
      <c r="G140" s="4">
        <v>78149</v>
      </c>
    </row>
    <row r="141" spans="1:7" x14ac:dyDescent="0.3">
      <c r="A141" s="2">
        <v>38567</v>
      </c>
      <c r="B141" s="4">
        <v>55883</v>
      </c>
      <c r="C141" s="4">
        <v>159090</v>
      </c>
      <c r="D141" s="4">
        <v>171106</v>
      </c>
      <c r="E141" s="4">
        <v>207587</v>
      </c>
      <c r="F141" s="4">
        <v>52887</v>
      </c>
      <c r="G141" s="4">
        <v>78148</v>
      </c>
    </row>
    <row r="142" spans="1:7" x14ac:dyDescent="0.3">
      <c r="A142" s="2">
        <v>38574</v>
      </c>
      <c r="B142" s="4">
        <v>55401</v>
      </c>
      <c r="C142" s="4">
        <v>158385</v>
      </c>
      <c r="D142" s="4">
        <v>172293</v>
      </c>
      <c r="E142" s="4">
        <v>207588</v>
      </c>
      <c r="F142" s="4">
        <v>52888</v>
      </c>
      <c r="G142" s="4">
        <v>78149</v>
      </c>
    </row>
    <row r="143" spans="1:7" x14ac:dyDescent="0.3">
      <c r="A143" s="2">
        <v>38581</v>
      </c>
      <c r="B143" s="4">
        <v>58275</v>
      </c>
      <c r="C143" s="4">
        <v>158012</v>
      </c>
      <c r="D143" s="4">
        <v>169507</v>
      </c>
      <c r="E143" s="4">
        <v>212630</v>
      </c>
      <c r="F143" s="4">
        <v>51932</v>
      </c>
      <c r="G143" s="4">
        <v>76983</v>
      </c>
    </row>
    <row r="144" spans="1:7" x14ac:dyDescent="0.3">
      <c r="A144" s="2">
        <v>38588</v>
      </c>
      <c r="B144" s="4">
        <v>59238</v>
      </c>
      <c r="C144" s="4">
        <v>156724</v>
      </c>
      <c r="D144" s="4">
        <v>171081</v>
      </c>
      <c r="E144" s="4">
        <v>213119</v>
      </c>
      <c r="F144" s="4">
        <v>52433</v>
      </c>
      <c r="G144" s="4">
        <v>76984</v>
      </c>
    </row>
    <row r="145" spans="1:7" x14ac:dyDescent="0.3">
      <c r="A145" s="2">
        <v>38595</v>
      </c>
      <c r="B145" s="4">
        <v>52781</v>
      </c>
      <c r="C145" s="4">
        <v>155418</v>
      </c>
      <c r="D145" s="4">
        <v>180980</v>
      </c>
      <c r="E145" s="4">
        <v>211783</v>
      </c>
      <c r="F145" s="4">
        <v>52433</v>
      </c>
      <c r="G145" s="4">
        <v>76985</v>
      </c>
    </row>
    <row r="146" spans="1:7" x14ac:dyDescent="0.3">
      <c r="A146" s="2">
        <v>38602</v>
      </c>
      <c r="B146" s="4">
        <v>52350</v>
      </c>
      <c r="C146" s="4">
        <v>162436</v>
      </c>
      <c r="D146" s="4">
        <v>174407</v>
      </c>
      <c r="E146" s="4">
        <v>211793</v>
      </c>
      <c r="F146" s="4">
        <v>52437</v>
      </c>
      <c r="G146" s="4">
        <v>76996</v>
      </c>
    </row>
    <row r="147" spans="1:7" x14ac:dyDescent="0.3">
      <c r="A147" s="2">
        <v>38609</v>
      </c>
      <c r="B147" s="4">
        <v>52446</v>
      </c>
      <c r="C147" s="4">
        <v>162236</v>
      </c>
      <c r="D147" s="4">
        <v>174557</v>
      </c>
      <c r="E147" s="4">
        <v>214341</v>
      </c>
      <c r="F147" s="4">
        <v>52583</v>
      </c>
      <c r="G147" s="4">
        <v>77104</v>
      </c>
    </row>
    <row r="148" spans="1:7" x14ac:dyDescent="0.3">
      <c r="A148" s="2">
        <v>38616</v>
      </c>
      <c r="B148" s="4">
        <v>58604</v>
      </c>
      <c r="C148" s="4">
        <v>155983</v>
      </c>
      <c r="D148" s="4">
        <v>174748</v>
      </c>
      <c r="E148" s="4">
        <v>214351</v>
      </c>
      <c r="F148" s="4">
        <v>52588</v>
      </c>
      <c r="G148" s="4">
        <v>77115</v>
      </c>
    </row>
    <row r="149" spans="1:7" x14ac:dyDescent="0.3">
      <c r="A149" s="2">
        <v>38623</v>
      </c>
      <c r="B149" s="4">
        <v>58488</v>
      </c>
      <c r="C149" s="4">
        <v>155823</v>
      </c>
      <c r="D149" s="4">
        <v>176589</v>
      </c>
      <c r="E149" s="4">
        <v>215465</v>
      </c>
      <c r="F149" s="4">
        <v>52592</v>
      </c>
      <c r="G149" s="4">
        <v>77125</v>
      </c>
    </row>
    <row r="150" spans="1:7" x14ac:dyDescent="0.3">
      <c r="A150" s="2">
        <v>38630</v>
      </c>
      <c r="B150" s="4">
        <v>51131</v>
      </c>
      <c r="C150" s="4">
        <v>164521</v>
      </c>
      <c r="D150" s="4">
        <v>176953</v>
      </c>
      <c r="E150" s="4">
        <v>215254</v>
      </c>
      <c r="F150" s="4">
        <v>52597</v>
      </c>
      <c r="G150" s="4">
        <v>77136</v>
      </c>
    </row>
    <row r="151" spans="1:7" x14ac:dyDescent="0.3">
      <c r="A151" s="2">
        <v>38637</v>
      </c>
      <c r="B151" s="4">
        <v>51118</v>
      </c>
      <c r="C151" s="4">
        <v>164047</v>
      </c>
      <c r="D151" s="4">
        <v>177494</v>
      </c>
      <c r="E151" s="4">
        <v>215264</v>
      </c>
      <c r="F151" s="4">
        <v>52601</v>
      </c>
      <c r="G151" s="4">
        <v>77148</v>
      </c>
    </row>
    <row r="152" spans="1:7" x14ac:dyDescent="0.3">
      <c r="A152" s="2">
        <v>38644</v>
      </c>
      <c r="B152" s="4">
        <v>57307</v>
      </c>
      <c r="C152" s="4">
        <v>157596</v>
      </c>
      <c r="D152" s="4">
        <v>183233</v>
      </c>
      <c r="E152" s="4">
        <v>210114</v>
      </c>
      <c r="F152" s="4">
        <v>52606</v>
      </c>
      <c r="G152" s="4">
        <v>77159</v>
      </c>
    </row>
    <row r="153" spans="1:7" x14ac:dyDescent="0.3">
      <c r="A153" s="2">
        <v>38651</v>
      </c>
      <c r="B153" s="4">
        <v>56437</v>
      </c>
      <c r="C153" s="4">
        <v>159406</v>
      </c>
      <c r="D153" s="4">
        <v>183293</v>
      </c>
      <c r="E153" s="4">
        <v>210625</v>
      </c>
      <c r="F153" s="4">
        <v>52611</v>
      </c>
      <c r="G153" s="4">
        <v>77170</v>
      </c>
    </row>
    <row r="154" spans="1:7" x14ac:dyDescent="0.3">
      <c r="A154" s="2">
        <v>38658</v>
      </c>
      <c r="B154" s="4">
        <v>57663</v>
      </c>
      <c r="C154" s="4">
        <v>158746</v>
      </c>
      <c r="D154" s="4">
        <v>182848</v>
      </c>
      <c r="E154" s="4">
        <v>210651</v>
      </c>
      <c r="F154" s="4">
        <v>52617</v>
      </c>
      <c r="G154" s="4">
        <v>78089</v>
      </c>
    </row>
    <row r="155" spans="1:7" x14ac:dyDescent="0.3">
      <c r="A155" s="2">
        <v>38665</v>
      </c>
      <c r="B155" s="4">
        <v>40966</v>
      </c>
      <c r="C155" s="4">
        <v>175588</v>
      </c>
      <c r="D155" s="4">
        <v>182941</v>
      </c>
      <c r="E155" s="4">
        <v>210677</v>
      </c>
      <c r="F155" s="4">
        <v>53429</v>
      </c>
      <c r="G155" s="4">
        <v>78117</v>
      </c>
    </row>
    <row r="156" spans="1:7" x14ac:dyDescent="0.3">
      <c r="A156" s="2">
        <v>38672</v>
      </c>
      <c r="B156" s="4">
        <v>56097</v>
      </c>
      <c r="C156" s="4">
        <v>152030</v>
      </c>
      <c r="D156" s="4">
        <v>191259</v>
      </c>
      <c r="E156" s="4">
        <v>209687</v>
      </c>
      <c r="F156" s="4">
        <v>53440</v>
      </c>
      <c r="G156" s="4">
        <v>80365</v>
      </c>
    </row>
    <row r="157" spans="1:7" x14ac:dyDescent="0.3">
      <c r="A157" s="2">
        <v>38679</v>
      </c>
      <c r="B157" s="4">
        <v>55815</v>
      </c>
      <c r="C157" s="4">
        <v>155572</v>
      </c>
      <c r="D157" s="4">
        <v>188251</v>
      </c>
      <c r="E157" s="4">
        <v>210812</v>
      </c>
      <c r="F157" s="4">
        <v>56681</v>
      </c>
      <c r="G157" s="4">
        <v>77170</v>
      </c>
    </row>
    <row r="158" spans="1:7" x14ac:dyDescent="0.3">
      <c r="A158" s="2">
        <v>38686</v>
      </c>
      <c r="B158" s="4">
        <v>48773</v>
      </c>
      <c r="C158" s="4">
        <v>163763</v>
      </c>
      <c r="D158" s="4">
        <v>187020</v>
      </c>
      <c r="E158" s="4">
        <v>210726</v>
      </c>
      <c r="F158" s="4">
        <v>56690</v>
      </c>
      <c r="G158" s="4">
        <v>77194</v>
      </c>
    </row>
    <row r="159" spans="1:7" x14ac:dyDescent="0.3">
      <c r="A159" s="2">
        <v>38693</v>
      </c>
      <c r="B159" s="4">
        <v>48431</v>
      </c>
      <c r="C159" s="4">
        <v>164342</v>
      </c>
      <c r="D159" s="4">
        <v>186784</v>
      </c>
      <c r="E159" s="4">
        <v>210730</v>
      </c>
      <c r="F159" s="4">
        <v>56692</v>
      </c>
      <c r="G159" s="4">
        <v>77199</v>
      </c>
    </row>
    <row r="160" spans="1:7" x14ac:dyDescent="0.3">
      <c r="A160" s="2">
        <v>38700</v>
      </c>
      <c r="B160" s="4">
        <v>48464</v>
      </c>
      <c r="C160" s="4">
        <v>164480</v>
      </c>
      <c r="D160" s="4">
        <v>186613</v>
      </c>
      <c r="E160" s="4">
        <v>210735</v>
      </c>
      <c r="F160" s="4">
        <v>56694</v>
      </c>
      <c r="G160" s="4">
        <v>77204</v>
      </c>
    </row>
    <row r="161" spans="1:7" x14ac:dyDescent="0.3">
      <c r="A161" s="2">
        <v>38707</v>
      </c>
      <c r="B161" s="4">
        <v>56415</v>
      </c>
      <c r="C161" s="4">
        <v>156706</v>
      </c>
      <c r="D161" s="4">
        <v>186436</v>
      </c>
      <c r="E161" s="4">
        <v>210739</v>
      </c>
      <c r="F161" s="4">
        <v>56696</v>
      </c>
      <c r="G161" s="4">
        <v>77208</v>
      </c>
    </row>
    <row r="162" spans="1:7" x14ac:dyDescent="0.3">
      <c r="A162" s="2">
        <v>38714</v>
      </c>
      <c r="B162" s="4">
        <v>57172</v>
      </c>
      <c r="C162" s="4">
        <v>155859</v>
      </c>
      <c r="D162" s="4">
        <v>186525</v>
      </c>
      <c r="E162" s="4">
        <v>210743</v>
      </c>
      <c r="F162" s="4">
        <v>56698</v>
      </c>
      <c r="G162" s="4">
        <v>77213</v>
      </c>
    </row>
    <row r="163" spans="1:7" x14ac:dyDescent="0.3">
      <c r="A163" s="2">
        <v>38721</v>
      </c>
      <c r="B163" s="4">
        <v>49527</v>
      </c>
      <c r="C163" s="4">
        <v>164093</v>
      </c>
      <c r="D163" s="4">
        <v>185897</v>
      </c>
      <c r="E163" s="4">
        <v>209454</v>
      </c>
      <c r="F163" s="4">
        <v>56694</v>
      </c>
      <c r="G163" s="4">
        <v>77204</v>
      </c>
    </row>
    <row r="164" spans="1:7" x14ac:dyDescent="0.3">
      <c r="A164" s="2">
        <v>38728</v>
      </c>
      <c r="B164" s="4">
        <v>50987</v>
      </c>
      <c r="C164" s="4">
        <v>163274</v>
      </c>
      <c r="D164" s="4">
        <v>185571</v>
      </c>
      <c r="E164" s="4">
        <v>210059</v>
      </c>
      <c r="F164" s="4">
        <v>57306</v>
      </c>
      <c r="G164" s="4">
        <v>77283</v>
      </c>
    </row>
    <row r="165" spans="1:7" x14ac:dyDescent="0.3">
      <c r="A165" s="2">
        <v>38735</v>
      </c>
      <c r="B165" s="4">
        <v>58806</v>
      </c>
      <c r="C165" s="4">
        <v>156744</v>
      </c>
      <c r="D165" s="4">
        <v>188816</v>
      </c>
      <c r="E165" s="4">
        <v>208293</v>
      </c>
      <c r="F165" s="4">
        <v>55762</v>
      </c>
      <c r="G165" s="4">
        <v>77264</v>
      </c>
    </row>
    <row r="166" spans="1:7" x14ac:dyDescent="0.3">
      <c r="A166" s="2">
        <v>38742</v>
      </c>
      <c r="B166" s="4">
        <v>59347</v>
      </c>
      <c r="C166" s="4">
        <v>156150</v>
      </c>
      <c r="D166" s="4">
        <v>188864</v>
      </c>
      <c r="E166" s="4">
        <v>208279</v>
      </c>
      <c r="F166" s="4">
        <v>56577</v>
      </c>
      <c r="G166" s="4">
        <v>77371</v>
      </c>
    </row>
    <row r="167" spans="1:7" x14ac:dyDescent="0.3">
      <c r="A167" s="2">
        <v>38749</v>
      </c>
      <c r="B167" s="4">
        <v>54102</v>
      </c>
      <c r="C167" s="4">
        <v>162842</v>
      </c>
      <c r="D167" s="4">
        <v>186158</v>
      </c>
      <c r="E167" s="4">
        <v>209981</v>
      </c>
      <c r="F167" s="4">
        <v>56647</v>
      </c>
      <c r="G167" s="4">
        <v>79111</v>
      </c>
    </row>
    <row r="168" spans="1:7" x14ac:dyDescent="0.3">
      <c r="A168" s="2">
        <v>38756</v>
      </c>
      <c r="B168" s="4">
        <v>53466</v>
      </c>
      <c r="C168" s="4">
        <v>163504</v>
      </c>
      <c r="D168" s="4">
        <v>186142</v>
      </c>
      <c r="E168" s="4">
        <v>209974</v>
      </c>
      <c r="F168" s="4">
        <v>56643</v>
      </c>
      <c r="G168" s="4">
        <v>79099</v>
      </c>
    </row>
    <row r="169" spans="1:7" x14ac:dyDescent="0.3">
      <c r="A169" s="2">
        <v>38763</v>
      </c>
      <c r="B169" s="4">
        <v>57839</v>
      </c>
      <c r="C169" s="4">
        <v>166494</v>
      </c>
      <c r="D169" s="4">
        <v>180520</v>
      </c>
      <c r="E169" s="4">
        <v>212648</v>
      </c>
      <c r="F169" s="4">
        <v>53056</v>
      </c>
      <c r="G169" s="4">
        <v>80769</v>
      </c>
    </row>
    <row r="170" spans="1:7" x14ac:dyDescent="0.3">
      <c r="A170" s="2">
        <v>38770</v>
      </c>
      <c r="B170" s="4">
        <v>57558</v>
      </c>
      <c r="C170" s="4">
        <v>166743</v>
      </c>
      <c r="D170" s="4">
        <v>180550</v>
      </c>
      <c r="E170" s="4">
        <v>213888</v>
      </c>
      <c r="F170" s="4">
        <v>54931</v>
      </c>
      <c r="G170" s="4">
        <v>78879</v>
      </c>
    </row>
    <row r="171" spans="1:7" x14ac:dyDescent="0.3">
      <c r="A171" s="2">
        <v>38777</v>
      </c>
      <c r="B171" s="4">
        <v>48410</v>
      </c>
      <c r="C171" s="4">
        <v>167362</v>
      </c>
      <c r="D171" s="4">
        <v>190678</v>
      </c>
      <c r="E171" s="4">
        <v>213483</v>
      </c>
      <c r="F171" s="4">
        <v>54953</v>
      </c>
      <c r="G171" s="4">
        <v>79796</v>
      </c>
    </row>
    <row r="172" spans="1:7" x14ac:dyDescent="0.3">
      <c r="A172" s="2">
        <v>38784</v>
      </c>
      <c r="B172" s="4">
        <v>48007</v>
      </c>
      <c r="C172" s="4">
        <v>174298</v>
      </c>
      <c r="D172" s="4">
        <v>184149</v>
      </c>
      <c r="E172" s="4">
        <v>213951</v>
      </c>
      <c r="F172" s="4">
        <v>55355</v>
      </c>
      <c r="G172" s="4">
        <v>79816</v>
      </c>
    </row>
    <row r="173" spans="1:7" x14ac:dyDescent="0.3">
      <c r="A173" s="2">
        <v>38791</v>
      </c>
      <c r="B173" s="4">
        <v>46914</v>
      </c>
      <c r="C173" s="4">
        <v>174974</v>
      </c>
      <c r="D173" s="4">
        <v>184570</v>
      </c>
      <c r="E173" s="4">
        <v>215452</v>
      </c>
      <c r="F173" s="4">
        <v>55362</v>
      </c>
      <c r="G173" s="4">
        <v>79942</v>
      </c>
    </row>
    <row r="174" spans="1:7" x14ac:dyDescent="0.3">
      <c r="A174" s="2">
        <v>38798</v>
      </c>
      <c r="B174" s="4">
        <v>54496</v>
      </c>
      <c r="C174" s="4">
        <v>167102</v>
      </c>
      <c r="D174" s="4">
        <v>184863</v>
      </c>
      <c r="E174" s="4">
        <v>215466</v>
      </c>
      <c r="F174" s="4">
        <v>55368</v>
      </c>
      <c r="G174" s="4">
        <v>79962</v>
      </c>
    </row>
    <row r="175" spans="1:7" x14ac:dyDescent="0.3">
      <c r="A175" s="2">
        <v>38805</v>
      </c>
      <c r="B175" s="4">
        <v>54045</v>
      </c>
      <c r="C175" s="4">
        <v>167569</v>
      </c>
      <c r="D175" s="4">
        <v>186079</v>
      </c>
      <c r="E175" s="4">
        <v>215479</v>
      </c>
      <c r="F175" s="4">
        <v>55375</v>
      </c>
      <c r="G175" s="4">
        <v>79982</v>
      </c>
    </row>
    <row r="176" spans="1:7" x14ac:dyDescent="0.3">
      <c r="A176" s="2">
        <v>38812</v>
      </c>
      <c r="B176" s="4">
        <v>47230</v>
      </c>
      <c r="C176" s="4">
        <v>174254</v>
      </c>
      <c r="D176" s="4">
        <v>185878</v>
      </c>
      <c r="E176" s="4">
        <v>215819</v>
      </c>
      <c r="F176" s="4">
        <v>55378</v>
      </c>
      <c r="G176" s="4">
        <v>79992</v>
      </c>
    </row>
    <row r="177" spans="1:7" x14ac:dyDescent="0.3">
      <c r="A177" s="2">
        <v>38819</v>
      </c>
      <c r="B177" s="4">
        <v>49823</v>
      </c>
      <c r="C177" s="4">
        <v>172127</v>
      </c>
      <c r="D177" s="4">
        <v>185412</v>
      </c>
      <c r="E177" s="4">
        <v>215823</v>
      </c>
      <c r="F177" s="4">
        <v>55380</v>
      </c>
      <c r="G177" s="4">
        <v>79998</v>
      </c>
    </row>
    <row r="178" spans="1:7" x14ac:dyDescent="0.3">
      <c r="A178" s="2">
        <v>38826</v>
      </c>
      <c r="B178" s="4">
        <v>60915</v>
      </c>
      <c r="C178" s="4">
        <v>167450</v>
      </c>
      <c r="D178" s="4">
        <v>178998</v>
      </c>
      <c r="E178" s="4">
        <v>215827</v>
      </c>
      <c r="F178" s="4">
        <v>55382</v>
      </c>
      <c r="G178" s="4">
        <v>80003</v>
      </c>
    </row>
    <row r="179" spans="1:7" x14ac:dyDescent="0.3">
      <c r="A179" s="2">
        <v>38833</v>
      </c>
      <c r="B179" s="4">
        <v>63186</v>
      </c>
      <c r="C179" s="4">
        <v>166349</v>
      </c>
      <c r="D179" s="4">
        <v>177830</v>
      </c>
      <c r="E179" s="4">
        <v>216926</v>
      </c>
      <c r="F179" s="4">
        <v>55384</v>
      </c>
      <c r="G179" s="4">
        <v>80009</v>
      </c>
    </row>
    <row r="180" spans="1:7" x14ac:dyDescent="0.3">
      <c r="A180" s="2">
        <v>38840</v>
      </c>
      <c r="B180" s="4">
        <v>65706</v>
      </c>
      <c r="C180" s="4">
        <v>165126</v>
      </c>
      <c r="D180" s="4">
        <v>177251</v>
      </c>
      <c r="E180" s="4">
        <v>216216</v>
      </c>
      <c r="F180" s="4">
        <v>55387</v>
      </c>
      <c r="G180" s="4">
        <v>80018</v>
      </c>
    </row>
    <row r="181" spans="1:7" x14ac:dyDescent="0.3">
      <c r="A181" s="2">
        <v>38847</v>
      </c>
      <c r="B181" s="4">
        <v>66774</v>
      </c>
      <c r="C181" s="4">
        <v>164927</v>
      </c>
      <c r="D181" s="4">
        <v>176385</v>
      </c>
      <c r="E181" s="4">
        <v>216226</v>
      </c>
      <c r="F181" s="4">
        <v>55392</v>
      </c>
      <c r="G181" s="4">
        <v>80033</v>
      </c>
    </row>
    <row r="182" spans="1:7" x14ac:dyDescent="0.3">
      <c r="A182" s="2">
        <v>38854</v>
      </c>
      <c r="B182" s="4">
        <v>64454</v>
      </c>
      <c r="C182" s="4">
        <v>164067</v>
      </c>
      <c r="D182" s="4">
        <v>180967</v>
      </c>
      <c r="E182" s="4">
        <v>212424</v>
      </c>
      <c r="F182" s="4">
        <v>55397</v>
      </c>
      <c r="G182" s="4">
        <v>82342</v>
      </c>
    </row>
    <row r="183" spans="1:7" x14ac:dyDescent="0.3">
      <c r="A183" s="2">
        <v>38861</v>
      </c>
      <c r="B183" s="4">
        <v>65840</v>
      </c>
      <c r="C183" s="4">
        <v>163279</v>
      </c>
      <c r="D183" s="4">
        <v>181747</v>
      </c>
      <c r="E183" s="4">
        <v>213652</v>
      </c>
      <c r="F183" s="4">
        <v>59595</v>
      </c>
      <c r="G183" s="4">
        <v>78265</v>
      </c>
    </row>
    <row r="184" spans="1:7" x14ac:dyDescent="0.3">
      <c r="A184" s="2">
        <v>38868</v>
      </c>
      <c r="B184" s="4">
        <v>58534</v>
      </c>
      <c r="C184" s="4">
        <v>164445</v>
      </c>
      <c r="D184" s="4">
        <v>188284</v>
      </c>
      <c r="E184" s="4">
        <v>213268</v>
      </c>
      <c r="F184" s="4">
        <v>59600</v>
      </c>
      <c r="G184" s="4">
        <v>78280</v>
      </c>
    </row>
    <row r="185" spans="1:7" x14ac:dyDescent="0.3">
      <c r="A185" s="2">
        <v>38875</v>
      </c>
      <c r="B185" s="4">
        <v>58519</v>
      </c>
      <c r="C185" s="4">
        <v>173401</v>
      </c>
      <c r="D185" s="4">
        <v>179347</v>
      </c>
      <c r="E185" s="4">
        <v>214618</v>
      </c>
      <c r="F185" s="4">
        <v>60688</v>
      </c>
      <c r="G185" s="4">
        <v>78304</v>
      </c>
    </row>
    <row r="186" spans="1:7" x14ac:dyDescent="0.3">
      <c r="A186" s="2">
        <v>38882</v>
      </c>
      <c r="B186" s="4">
        <v>56340</v>
      </c>
      <c r="C186" s="4">
        <v>176968</v>
      </c>
      <c r="D186" s="4">
        <v>177963</v>
      </c>
      <c r="E186" s="4">
        <v>215950</v>
      </c>
      <c r="F186" s="4">
        <v>60696</v>
      </c>
      <c r="G186" s="4">
        <v>78328</v>
      </c>
    </row>
    <row r="187" spans="1:7" x14ac:dyDescent="0.3">
      <c r="A187" s="2">
        <v>38889</v>
      </c>
      <c r="B187" s="4">
        <v>63220</v>
      </c>
      <c r="C187" s="4">
        <v>171044</v>
      </c>
      <c r="D187" s="4">
        <v>177012</v>
      </c>
      <c r="E187" s="4">
        <v>215966</v>
      </c>
      <c r="F187" s="4">
        <v>60704</v>
      </c>
      <c r="G187" s="4">
        <v>78352</v>
      </c>
    </row>
    <row r="188" spans="1:7" x14ac:dyDescent="0.3">
      <c r="A188" s="2">
        <v>38896</v>
      </c>
      <c r="B188" s="4">
        <v>61309</v>
      </c>
      <c r="C188" s="4">
        <v>172967</v>
      </c>
      <c r="D188" s="4">
        <v>177003</v>
      </c>
      <c r="E188" s="4">
        <v>215982</v>
      </c>
      <c r="F188" s="4">
        <v>60712</v>
      </c>
      <c r="G188" s="4">
        <v>78375</v>
      </c>
    </row>
    <row r="189" spans="1:7" x14ac:dyDescent="0.3">
      <c r="A189" s="2">
        <v>38903</v>
      </c>
      <c r="B189" s="4">
        <v>58899</v>
      </c>
      <c r="C189" s="4">
        <v>174987</v>
      </c>
      <c r="D189" s="4">
        <v>176068</v>
      </c>
      <c r="E189" s="4">
        <v>217323</v>
      </c>
      <c r="F189" s="4">
        <v>60717</v>
      </c>
      <c r="G189" s="4">
        <v>78392</v>
      </c>
    </row>
    <row r="190" spans="1:7" x14ac:dyDescent="0.3">
      <c r="A190" s="2">
        <v>38910</v>
      </c>
      <c r="B190" s="4">
        <v>58461</v>
      </c>
      <c r="C190" s="4">
        <v>174817</v>
      </c>
      <c r="D190" s="4">
        <v>176677</v>
      </c>
      <c r="E190" s="4">
        <v>217332</v>
      </c>
      <c r="F190" s="4">
        <v>60722</v>
      </c>
      <c r="G190" s="4">
        <v>78406</v>
      </c>
    </row>
    <row r="191" spans="1:7" x14ac:dyDescent="0.3">
      <c r="A191" s="2">
        <v>38917</v>
      </c>
      <c r="B191" s="4">
        <v>62077</v>
      </c>
      <c r="C191" s="4">
        <v>170021</v>
      </c>
      <c r="D191" s="4">
        <v>174965</v>
      </c>
      <c r="E191" s="4">
        <v>217908</v>
      </c>
      <c r="F191" s="4">
        <v>61341</v>
      </c>
      <c r="G191" s="4">
        <v>78419</v>
      </c>
    </row>
    <row r="192" spans="1:7" x14ac:dyDescent="0.3">
      <c r="A192" s="2">
        <v>38924</v>
      </c>
      <c r="B192" s="4">
        <v>62066</v>
      </c>
      <c r="C192" s="4">
        <v>169303</v>
      </c>
      <c r="D192" s="4">
        <v>175697</v>
      </c>
      <c r="E192" s="4">
        <v>217918</v>
      </c>
      <c r="F192" s="4">
        <v>61347</v>
      </c>
      <c r="G192" s="4">
        <v>78433</v>
      </c>
    </row>
    <row r="193" spans="1:7" x14ac:dyDescent="0.3">
      <c r="A193" s="2">
        <v>38931</v>
      </c>
      <c r="B193" s="4">
        <v>59407</v>
      </c>
      <c r="C193" s="4">
        <v>169631</v>
      </c>
      <c r="D193" s="4">
        <v>176154</v>
      </c>
      <c r="E193" s="4">
        <v>218566</v>
      </c>
      <c r="F193" s="4">
        <v>61352</v>
      </c>
      <c r="G193" s="4">
        <v>79704</v>
      </c>
    </row>
    <row r="194" spans="1:7" x14ac:dyDescent="0.3">
      <c r="A194" s="2">
        <v>38938</v>
      </c>
      <c r="B194" s="4">
        <v>59574</v>
      </c>
      <c r="C194" s="4">
        <v>168826</v>
      </c>
      <c r="D194" s="4">
        <v>176794</v>
      </c>
      <c r="E194" s="4">
        <v>218570</v>
      </c>
      <c r="F194" s="4">
        <v>61355</v>
      </c>
      <c r="G194" s="4">
        <v>79710</v>
      </c>
    </row>
    <row r="195" spans="1:7" x14ac:dyDescent="0.3">
      <c r="A195" s="2">
        <v>38945</v>
      </c>
      <c r="B195" s="4">
        <v>62903</v>
      </c>
      <c r="C195" s="4">
        <v>159003</v>
      </c>
      <c r="D195" s="4">
        <v>190839</v>
      </c>
      <c r="E195" s="4">
        <v>211115</v>
      </c>
      <c r="F195" s="4">
        <v>58151</v>
      </c>
      <c r="G195" s="4">
        <v>82830</v>
      </c>
    </row>
    <row r="196" spans="1:7" x14ac:dyDescent="0.3">
      <c r="A196" s="2">
        <v>38952</v>
      </c>
      <c r="B196" s="4">
        <v>63576</v>
      </c>
      <c r="C196" s="4">
        <v>165659</v>
      </c>
      <c r="D196" s="4">
        <v>183512</v>
      </c>
      <c r="E196" s="4">
        <v>211118</v>
      </c>
      <c r="F196" s="4">
        <v>59710</v>
      </c>
      <c r="G196" s="4">
        <v>81279</v>
      </c>
    </row>
    <row r="197" spans="1:7" x14ac:dyDescent="0.3">
      <c r="A197" s="2">
        <v>38959</v>
      </c>
      <c r="B197" s="4">
        <v>63768</v>
      </c>
      <c r="C197" s="4">
        <v>164899</v>
      </c>
      <c r="D197" s="4">
        <v>184496</v>
      </c>
      <c r="E197" s="4">
        <v>212576</v>
      </c>
      <c r="F197" s="4">
        <v>59713</v>
      </c>
      <c r="G197" s="4">
        <v>81285</v>
      </c>
    </row>
    <row r="198" spans="1:7" x14ac:dyDescent="0.3">
      <c r="A198" s="2">
        <v>38966</v>
      </c>
      <c r="B198" s="4">
        <v>55397</v>
      </c>
      <c r="C198" s="4">
        <v>171654</v>
      </c>
      <c r="D198" s="4">
        <v>185406</v>
      </c>
      <c r="E198" s="4">
        <v>213289</v>
      </c>
      <c r="F198" s="4">
        <v>59717</v>
      </c>
      <c r="G198" s="4">
        <v>81294</v>
      </c>
    </row>
    <row r="199" spans="1:7" x14ac:dyDescent="0.3">
      <c r="A199" s="2">
        <v>38973</v>
      </c>
      <c r="B199" s="4">
        <v>54071</v>
      </c>
      <c r="C199" s="4">
        <v>172526</v>
      </c>
      <c r="D199" s="4">
        <v>185863</v>
      </c>
      <c r="E199" s="4">
        <v>214615</v>
      </c>
      <c r="F199" s="4">
        <v>60269</v>
      </c>
      <c r="G199" s="4">
        <v>81531</v>
      </c>
    </row>
    <row r="200" spans="1:7" x14ac:dyDescent="0.3">
      <c r="A200" s="2">
        <v>38980</v>
      </c>
      <c r="B200" s="4">
        <v>60426</v>
      </c>
      <c r="C200" s="4">
        <v>165469</v>
      </c>
      <c r="D200" s="4">
        <v>186566</v>
      </c>
      <c r="E200" s="4">
        <v>214621</v>
      </c>
      <c r="F200" s="4">
        <v>60272</v>
      </c>
      <c r="G200" s="4">
        <v>81540</v>
      </c>
    </row>
    <row r="201" spans="1:7" x14ac:dyDescent="0.3">
      <c r="A201" s="2">
        <v>38987</v>
      </c>
      <c r="B201" s="4">
        <v>58235</v>
      </c>
      <c r="C201" s="4">
        <v>166986</v>
      </c>
      <c r="D201" s="4">
        <v>187242</v>
      </c>
      <c r="E201" s="4">
        <v>214627</v>
      </c>
      <c r="F201" s="4">
        <v>60276</v>
      </c>
      <c r="G201" s="4">
        <v>81550</v>
      </c>
    </row>
    <row r="202" spans="1:7" x14ac:dyDescent="0.3">
      <c r="A202" s="2">
        <v>38994</v>
      </c>
      <c r="B202" s="4">
        <v>54634</v>
      </c>
      <c r="C202" s="4">
        <v>170012</v>
      </c>
      <c r="D202" s="4">
        <v>186680</v>
      </c>
      <c r="E202" s="4">
        <v>215770</v>
      </c>
      <c r="F202" s="4">
        <v>60279</v>
      </c>
      <c r="G202" s="4">
        <v>81557</v>
      </c>
    </row>
    <row r="203" spans="1:7" x14ac:dyDescent="0.3">
      <c r="A203" s="2">
        <v>39001</v>
      </c>
      <c r="B203" s="4">
        <v>53745</v>
      </c>
      <c r="C203" s="4">
        <v>170639</v>
      </c>
      <c r="D203" s="4">
        <v>186943</v>
      </c>
      <c r="E203" s="4">
        <v>215774</v>
      </c>
      <c r="F203" s="4">
        <v>60282</v>
      </c>
      <c r="G203" s="4">
        <v>81563</v>
      </c>
    </row>
    <row r="204" spans="1:7" x14ac:dyDescent="0.3">
      <c r="A204" s="2">
        <v>39008</v>
      </c>
      <c r="B204" s="4">
        <v>56670</v>
      </c>
      <c r="C204" s="4">
        <v>165316</v>
      </c>
      <c r="D204" s="4">
        <v>184182</v>
      </c>
      <c r="E204" s="4">
        <v>217172</v>
      </c>
      <c r="F204" s="4">
        <v>61742</v>
      </c>
      <c r="G204" s="4">
        <v>81569</v>
      </c>
    </row>
    <row r="205" spans="1:7" x14ac:dyDescent="0.3">
      <c r="A205" s="2">
        <v>39015</v>
      </c>
      <c r="B205" s="4">
        <v>57745</v>
      </c>
      <c r="C205" s="4">
        <v>163996</v>
      </c>
      <c r="D205" s="4">
        <v>186185</v>
      </c>
      <c r="E205" s="4">
        <v>217176</v>
      </c>
      <c r="F205" s="4">
        <v>61745</v>
      </c>
      <c r="G205" s="4">
        <v>81575</v>
      </c>
    </row>
    <row r="206" spans="1:7" x14ac:dyDescent="0.3">
      <c r="A206" s="2">
        <v>39022</v>
      </c>
      <c r="B206" s="4">
        <v>60074</v>
      </c>
      <c r="C206" s="4">
        <v>154842</v>
      </c>
      <c r="D206" s="4">
        <v>193350</v>
      </c>
      <c r="E206" s="4">
        <v>218327</v>
      </c>
      <c r="F206" s="4">
        <v>61746</v>
      </c>
      <c r="G206" s="4">
        <v>81578</v>
      </c>
    </row>
    <row r="207" spans="1:7" x14ac:dyDescent="0.3">
      <c r="A207" s="2">
        <v>39029</v>
      </c>
      <c r="B207" s="4">
        <v>42894</v>
      </c>
      <c r="C207" s="4">
        <v>178195</v>
      </c>
      <c r="D207" s="4">
        <v>187174</v>
      </c>
      <c r="E207" s="4">
        <v>218530</v>
      </c>
      <c r="F207" s="4">
        <v>62057</v>
      </c>
      <c r="G207" s="4">
        <v>81575</v>
      </c>
    </row>
    <row r="208" spans="1:7" x14ac:dyDescent="0.3">
      <c r="A208" s="2">
        <v>39036</v>
      </c>
      <c r="B208" s="4">
        <v>57985</v>
      </c>
      <c r="C208" s="4">
        <v>155219</v>
      </c>
      <c r="D208" s="4">
        <v>193265</v>
      </c>
      <c r="E208" s="4">
        <v>217679</v>
      </c>
      <c r="F208" s="4">
        <v>62048</v>
      </c>
      <c r="G208" s="4">
        <v>83853</v>
      </c>
    </row>
    <row r="209" spans="1:7" x14ac:dyDescent="0.3">
      <c r="A209" s="2">
        <v>39043</v>
      </c>
      <c r="B209" s="4">
        <v>58834</v>
      </c>
      <c r="C209" s="4">
        <v>158397</v>
      </c>
      <c r="D209" s="4">
        <v>189455</v>
      </c>
      <c r="E209" s="4">
        <v>219213</v>
      </c>
      <c r="F209" s="4">
        <v>67249</v>
      </c>
      <c r="G209" s="4">
        <v>78726</v>
      </c>
    </row>
    <row r="210" spans="1:7" x14ac:dyDescent="0.3">
      <c r="A210" s="2">
        <v>39050</v>
      </c>
      <c r="B210" s="4">
        <v>59795</v>
      </c>
      <c r="C210" s="4">
        <v>158353</v>
      </c>
      <c r="D210" s="4">
        <v>188536</v>
      </c>
      <c r="E210" s="4">
        <v>219202</v>
      </c>
      <c r="F210" s="4">
        <v>67241</v>
      </c>
      <c r="G210" s="4">
        <v>79482</v>
      </c>
    </row>
    <row r="211" spans="1:7" x14ac:dyDescent="0.3">
      <c r="A211" s="2">
        <v>39057</v>
      </c>
      <c r="B211" s="4">
        <v>52305</v>
      </c>
      <c r="C211" s="4">
        <v>167584</v>
      </c>
      <c r="D211" s="4">
        <v>186733</v>
      </c>
      <c r="E211" s="4">
        <v>220125</v>
      </c>
      <c r="F211" s="4">
        <v>67678</v>
      </c>
      <c r="G211" s="4">
        <v>79790</v>
      </c>
    </row>
    <row r="212" spans="1:7" x14ac:dyDescent="0.3">
      <c r="A212" s="2">
        <v>39064</v>
      </c>
      <c r="B212" s="4">
        <v>51484</v>
      </c>
      <c r="C212" s="4">
        <v>168695</v>
      </c>
      <c r="D212" s="4">
        <v>186441</v>
      </c>
      <c r="E212" s="4">
        <v>221541</v>
      </c>
      <c r="F212" s="4">
        <v>67668</v>
      </c>
      <c r="G212" s="4">
        <v>79773</v>
      </c>
    </row>
    <row r="213" spans="1:7" x14ac:dyDescent="0.3">
      <c r="A213" s="2">
        <v>39071</v>
      </c>
      <c r="B213" s="4">
        <v>58550</v>
      </c>
      <c r="C213" s="4">
        <v>161869</v>
      </c>
      <c r="D213" s="4">
        <v>186198</v>
      </c>
      <c r="E213" s="4">
        <v>222856</v>
      </c>
      <c r="F213" s="4">
        <v>67659</v>
      </c>
      <c r="G213" s="4">
        <v>80505</v>
      </c>
    </row>
    <row r="214" spans="1:7" x14ac:dyDescent="0.3">
      <c r="A214" s="2">
        <v>39078</v>
      </c>
      <c r="B214" s="4">
        <v>57557</v>
      </c>
      <c r="C214" s="4">
        <v>163462</v>
      </c>
      <c r="D214" s="4">
        <v>185595</v>
      </c>
      <c r="E214" s="4">
        <v>224185</v>
      </c>
      <c r="F214" s="4">
        <v>67650</v>
      </c>
      <c r="G214" s="4">
        <v>80489</v>
      </c>
    </row>
    <row r="215" spans="1:7" x14ac:dyDescent="0.3">
      <c r="A215" s="2">
        <v>39085</v>
      </c>
      <c r="B215" s="4">
        <v>51356</v>
      </c>
      <c r="C215" s="4">
        <v>170177</v>
      </c>
      <c r="D215" s="4">
        <v>184284</v>
      </c>
      <c r="E215" s="4">
        <v>224972</v>
      </c>
      <c r="F215" s="4">
        <v>67644</v>
      </c>
      <c r="G215" s="4">
        <v>80477</v>
      </c>
    </row>
    <row r="216" spans="1:7" x14ac:dyDescent="0.3">
      <c r="A216" s="2">
        <v>39092</v>
      </c>
      <c r="B216" s="4">
        <v>51875</v>
      </c>
      <c r="C216" s="4">
        <v>170185</v>
      </c>
      <c r="D216" s="4">
        <v>183756</v>
      </c>
      <c r="E216" s="4">
        <v>224968</v>
      </c>
      <c r="F216" s="4">
        <v>67642</v>
      </c>
      <c r="G216" s="4">
        <v>80473</v>
      </c>
    </row>
    <row r="217" spans="1:7" x14ac:dyDescent="0.3">
      <c r="A217" s="2">
        <v>39099</v>
      </c>
      <c r="B217" s="4">
        <v>56939</v>
      </c>
      <c r="C217" s="4">
        <v>163558</v>
      </c>
      <c r="D217" s="4">
        <v>185391</v>
      </c>
      <c r="E217" s="4">
        <v>222745</v>
      </c>
      <c r="F217" s="4">
        <v>67537</v>
      </c>
      <c r="G217" s="4">
        <v>82717</v>
      </c>
    </row>
    <row r="218" spans="1:7" x14ac:dyDescent="0.3">
      <c r="A218" s="2">
        <v>39106</v>
      </c>
      <c r="B218" s="4">
        <v>58154</v>
      </c>
      <c r="C218" s="4">
        <v>162832</v>
      </c>
      <c r="D218" s="4">
        <v>184901</v>
      </c>
      <c r="E218" s="4">
        <v>222742</v>
      </c>
      <c r="F218" s="4">
        <v>69783</v>
      </c>
      <c r="G218" s="4">
        <v>80464</v>
      </c>
    </row>
    <row r="219" spans="1:7" x14ac:dyDescent="0.3">
      <c r="A219" s="2">
        <v>39113</v>
      </c>
      <c r="B219" s="4">
        <v>56075</v>
      </c>
      <c r="C219" s="4">
        <v>169534</v>
      </c>
      <c r="D219" s="4">
        <v>179349</v>
      </c>
      <c r="E219" s="4">
        <v>222478</v>
      </c>
      <c r="F219" s="4">
        <v>69780</v>
      </c>
      <c r="G219" s="4">
        <v>81647</v>
      </c>
    </row>
    <row r="220" spans="1:7" x14ac:dyDescent="0.3">
      <c r="A220" s="2">
        <v>39120</v>
      </c>
      <c r="B220" s="4">
        <v>56872</v>
      </c>
      <c r="C220" s="4">
        <v>169234</v>
      </c>
      <c r="D220" s="4">
        <v>178853</v>
      </c>
      <c r="E220" s="4">
        <v>222482</v>
      </c>
      <c r="F220" s="4">
        <v>69783</v>
      </c>
      <c r="G220" s="4">
        <v>81652</v>
      </c>
    </row>
    <row r="221" spans="1:7" x14ac:dyDescent="0.3">
      <c r="A221" s="2">
        <v>39127</v>
      </c>
      <c r="B221" s="4">
        <v>66154</v>
      </c>
      <c r="C221" s="4">
        <v>171475</v>
      </c>
      <c r="D221" s="4">
        <v>167331</v>
      </c>
      <c r="E221" s="4">
        <v>226945</v>
      </c>
      <c r="F221" s="4">
        <v>65326</v>
      </c>
      <c r="G221" s="4">
        <v>81657</v>
      </c>
    </row>
    <row r="222" spans="1:7" x14ac:dyDescent="0.3">
      <c r="A222" s="2">
        <v>39134</v>
      </c>
      <c r="B222" s="4">
        <v>63134</v>
      </c>
      <c r="C222" s="4">
        <v>171140</v>
      </c>
      <c r="D222" s="4">
        <v>176111</v>
      </c>
      <c r="E222" s="4">
        <v>219506</v>
      </c>
      <c r="F222" s="4">
        <v>66523</v>
      </c>
      <c r="G222" s="4">
        <v>82489</v>
      </c>
    </row>
    <row r="223" spans="1:7" x14ac:dyDescent="0.3">
      <c r="A223" s="2">
        <v>39141</v>
      </c>
      <c r="B223" s="4">
        <v>54261</v>
      </c>
      <c r="C223" s="4">
        <v>171003</v>
      </c>
      <c r="D223" s="4">
        <v>177267</v>
      </c>
      <c r="E223" s="4">
        <v>229242</v>
      </c>
      <c r="F223" s="4">
        <v>66526</v>
      </c>
      <c r="G223" s="4">
        <v>82494</v>
      </c>
    </row>
    <row r="224" spans="1:7" x14ac:dyDescent="0.3">
      <c r="A224" s="2">
        <v>39148</v>
      </c>
      <c r="B224" s="4">
        <v>53269</v>
      </c>
      <c r="C224" s="4">
        <v>179493</v>
      </c>
      <c r="D224" s="4">
        <v>174455</v>
      </c>
      <c r="E224" s="4">
        <v>224564</v>
      </c>
      <c r="F224" s="4">
        <v>66533</v>
      </c>
      <c r="G224" s="4">
        <v>82504</v>
      </c>
    </row>
    <row r="225" spans="1:7" x14ac:dyDescent="0.3">
      <c r="A225" s="2">
        <v>39155</v>
      </c>
      <c r="B225" s="4">
        <v>52120</v>
      </c>
      <c r="C225" s="4">
        <v>180565</v>
      </c>
      <c r="D225" s="4">
        <v>174534</v>
      </c>
      <c r="E225" s="4">
        <v>224570</v>
      </c>
      <c r="F225" s="4">
        <v>66539</v>
      </c>
      <c r="G225" s="4">
        <v>82514</v>
      </c>
    </row>
    <row r="226" spans="1:7" x14ac:dyDescent="0.3">
      <c r="A226" s="2">
        <v>39162</v>
      </c>
      <c r="B226" s="4">
        <v>58762</v>
      </c>
      <c r="C226" s="4">
        <v>173851</v>
      </c>
      <c r="D226" s="4">
        <v>174608</v>
      </c>
      <c r="E226" s="4">
        <v>224576</v>
      </c>
      <c r="F226" s="4">
        <v>66546</v>
      </c>
      <c r="G226" s="4">
        <v>82524</v>
      </c>
    </row>
    <row r="227" spans="1:7" x14ac:dyDescent="0.3">
      <c r="A227" s="2">
        <v>39169</v>
      </c>
      <c r="B227" s="4">
        <v>57927</v>
      </c>
      <c r="C227" s="4">
        <v>174578</v>
      </c>
      <c r="D227" s="4">
        <v>174718</v>
      </c>
      <c r="E227" s="4">
        <v>224582</v>
      </c>
      <c r="F227" s="4">
        <v>66552</v>
      </c>
      <c r="G227" s="4">
        <v>82534</v>
      </c>
    </row>
    <row r="228" spans="1:7" x14ac:dyDescent="0.3">
      <c r="A228" s="2">
        <v>39176</v>
      </c>
      <c r="B228" s="4">
        <v>49523</v>
      </c>
      <c r="C228" s="4">
        <v>182042</v>
      </c>
      <c r="D228" s="4">
        <v>174217</v>
      </c>
      <c r="E228" s="4">
        <v>226033</v>
      </c>
      <c r="F228" s="4">
        <v>66562</v>
      </c>
      <c r="G228" s="4">
        <v>82549</v>
      </c>
    </row>
    <row r="229" spans="1:7" x14ac:dyDescent="0.3">
      <c r="A229" s="2">
        <v>39183</v>
      </c>
      <c r="B229" s="4">
        <v>49653</v>
      </c>
      <c r="C229" s="4">
        <v>181952</v>
      </c>
      <c r="D229" s="4">
        <v>174180</v>
      </c>
      <c r="E229" s="4">
        <v>226985</v>
      </c>
      <c r="F229" s="4">
        <v>66839</v>
      </c>
      <c r="G229" s="4">
        <v>83207</v>
      </c>
    </row>
    <row r="230" spans="1:7" x14ac:dyDescent="0.3">
      <c r="A230" s="2">
        <v>39190</v>
      </c>
      <c r="B230" s="4">
        <v>60740</v>
      </c>
      <c r="C230" s="4">
        <v>171156</v>
      </c>
      <c r="D230" s="4">
        <v>173892</v>
      </c>
      <c r="E230" s="4">
        <v>226996</v>
      </c>
      <c r="F230" s="4">
        <v>66851</v>
      </c>
      <c r="G230" s="4">
        <v>83225</v>
      </c>
    </row>
    <row r="231" spans="1:7" x14ac:dyDescent="0.3">
      <c r="A231" s="2">
        <v>39197</v>
      </c>
      <c r="B231" s="4">
        <v>62771</v>
      </c>
      <c r="C231" s="4">
        <v>169707</v>
      </c>
      <c r="D231" s="4">
        <v>174707</v>
      </c>
      <c r="E231" s="4">
        <v>229833</v>
      </c>
      <c r="F231" s="4">
        <v>66887</v>
      </c>
      <c r="G231" s="4">
        <v>83244</v>
      </c>
    </row>
    <row r="232" spans="1:7" x14ac:dyDescent="0.3">
      <c r="A232" s="2">
        <v>39204</v>
      </c>
      <c r="B232" s="4">
        <v>65945</v>
      </c>
      <c r="C232" s="4">
        <v>164712</v>
      </c>
      <c r="D232" s="4">
        <v>171410</v>
      </c>
      <c r="E232" s="4">
        <v>234977</v>
      </c>
      <c r="F232" s="4">
        <v>66901</v>
      </c>
      <c r="G232" s="4">
        <v>83265</v>
      </c>
    </row>
    <row r="233" spans="1:7" x14ac:dyDescent="0.3">
      <c r="A233" s="2">
        <v>39211</v>
      </c>
      <c r="B233" s="4">
        <v>68357</v>
      </c>
      <c r="C233" s="4">
        <v>162882</v>
      </c>
      <c r="D233" s="4">
        <v>170832</v>
      </c>
      <c r="E233" s="4">
        <v>237737</v>
      </c>
      <c r="F233" s="4">
        <v>66921</v>
      </c>
      <c r="G233" s="4">
        <v>83296</v>
      </c>
    </row>
    <row r="234" spans="1:7" x14ac:dyDescent="0.3">
      <c r="A234" s="2">
        <v>39218</v>
      </c>
      <c r="B234" s="4">
        <v>66840</v>
      </c>
      <c r="C234" s="4">
        <v>153859</v>
      </c>
      <c r="D234" s="4">
        <v>183320</v>
      </c>
      <c r="E234" s="4">
        <v>229466</v>
      </c>
      <c r="F234" s="4">
        <v>66941</v>
      </c>
      <c r="G234" s="4">
        <v>89676</v>
      </c>
    </row>
    <row r="235" spans="1:7" x14ac:dyDescent="0.3">
      <c r="A235" s="2">
        <v>39225</v>
      </c>
      <c r="B235" s="4">
        <v>69193</v>
      </c>
      <c r="C235" s="4">
        <v>164924</v>
      </c>
      <c r="D235" s="4">
        <v>169907</v>
      </c>
      <c r="E235" s="4">
        <v>229490</v>
      </c>
      <c r="F235" s="4">
        <v>74477</v>
      </c>
      <c r="G235" s="4">
        <v>82190</v>
      </c>
    </row>
    <row r="236" spans="1:7" x14ac:dyDescent="0.3">
      <c r="A236" s="2">
        <v>39232</v>
      </c>
      <c r="B236" s="4">
        <v>70503</v>
      </c>
      <c r="C236" s="4">
        <v>164252</v>
      </c>
      <c r="D236" s="4">
        <v>169274</v>
      </c>
      <c r="E236" s="4">
        <v>229514</v>
      </c>
      <c r="F236" s="4">
        <v>74496</v>
      </c>
      <c r="G236" s="4">
        <v>82220</v>
      </c>
    </row>
    <row r="237" spans="1:7" x14ac:dyDescent="0.3">
      <c r="A237" s="2">
        <v>39239</v>
      </c>
      <c r="B237" s="4">
        <v>62340</v>
      </c>
      <c r="C237" s="4">
        <v>172422</v>
      </c>
      <c r="D237" s="4">
        <v>165484</v>
      </c>
      <c r="E237" s="4">
        <v>233320</v>
      </c>
      <c r="F237" s="4">
        <v>74512</v>
      </c>
      <c r="G237" s="4">
        <v>82244</v>
      </c>
    </row>
    <row r="238" spans="1:7" x14ac:dyDescent="0.3">
      <c r="A238" s="2">
        <v>39246</v>
      </c>
      <c r="B238" s="4">
        <v>61006</v>
      </c>
      <c r="C238" s="4">
        <v>173922</v>
      </c>
      <c r="D238" s="4">
        <v>165322</v>
      </c>
      <c r="E238" s="4">
        <v>233338</v>
      </c>
      <c r="F238" s="4">
        <v>74526</v>
      </c>
      <c r="G238" s="4">
        <v>82267</v>
      </c>
    </row>
    <row r="239" spans="1:7" x14ac:dyDescent="0.3">
      <c r="A239" s="2">
        <v>39253</v>
      </c>
      <c r="B239" s="4">
        <v>66144</v>
      </c>
      <c r="C239" s="4">
        <v>168821</v>
      </c>
      <c r="D239" s="4">
        <v>165288</v>
      </c>
      <c r="E239" s="4">
        <v>233355</v>
      </c>
      <c r="F239" s="4">
        <v>74541</v>
      </c>
      <c r="G239" s="4">
        <v>82289</v>
      </c>
    </row>
    <row r="240" spans="1:7" x14ac:dyDescent="0.3">
      <c r="A240" s="2">
        <v>39260</v>
      </c>
      <c r="B240" s="4">
        <v>64425</v>
      </c>
      <c r="C240" s="4">
        <v>170256</v>
      </c>
      <c r="D240" s="4">
        <v>165576</v>
      </c>
      <c r="E240" s="4">
        <v>233373</v>
      </c>
      <c r="F240" s="4">
        <v>74556</v>
      </c>
      <c r="G240" s="4">
        <v>82312</v>
      </c>
    </row>
    <row r="241" spans="1:7" x14ac:dyDescent="0.3">
      <c r="A241" s="2">
        <v>39267</v>
      </c>
      <c r="B241" s="4">
        <v>37561</v>
      </c>
      <c r="C241" s="4">
        <v>196414</v>
      </c>
      <c r="D241" s="4">
        <v>164722</v>
      </c>
      <c r="E241" s="4">
        <v>234953</v>
      </c>
      <c r="F241" s="4">
        <v>74570</v>
      </c>
      <c r="G241" s="4">
        <v>82333</v>
      </c>
    </row>
    <row r="242" spans="1:7" x14ac:dyDescent="0.3">
      <c r="A242" s="2">
        <v>39274</v>
      </c>
      <c r="B242" s="4">
        <v>53555</v>
      </c>
      <c r="C242" s="4">
        <v>179721</v>
      </c>
      <c r="D242" s="4">
        <v>165426</v>
      </c>
      <c r="E242" s="4">
        <v>234969</v>
      </c>
      <c r="F242" s="4">
        <v>74583</v>
      </c>
      <c r="G242" s="4">
        <v>82354</v>
      </c>
    </row>
    <row r="243" spans="1:7" x14ac:dyDescent="0.3">
      <c r="A243" s="2">
        <v>39281</v>
      </c>
      <c r="B243" s="4">
        <v>60013</v>
      </c>
      <c r="C243" s="4">
        <v>172313</v>
      </c>
      <c r="D243" s="4">
        <v>168890</v>
      </c>
      <c r="E243" s="4">
        <v>237738</v>
      </c>
      <c r="F243" s="4">
        <v>69332</v>
      </c>
      <c r="G243" s="4">
        <v>82374</v>
      </c>
    </row>
    <row r="244" spans="1:7" x14ac:dyDescent="0.3">
      <c r="A244" s="2">
        <v>39288</v>
      </c>
      <c r="B244" s="4">
        <v>59560</v>
      </c>
      <c r="C244" s="4">
        <v>171335</v>
      </c>
      <c r="D244" s="4">
        <v>170324</v>
      </c>
      <c r="E244" s="4">
        <v>237758</v>
      </c>
      <c r="F244" s="4">
        <v>69342</v>
      </c>
      <c r="G244" s="4">
        <v>82395</v>
      </c>
    </row>
    <row r="245" spans="1:7" x14ac:dyDescent="0.3">
      <c r="A245" s="2">
        <v>39295</v>
      </c>
      <c r="B245" s="4">
        <v>64310</v>
      </c>
      <c r="C245" s="4">
        <v>157010</v>
      </c>
      <c r="D245" s="4">
        <v>178313</v>
      </c>
      <c r="E245" s="4">
        <v>238073</v>
      </c>
      <c r="F245" s="4">
        <v>69350</v>
      </c>
      <c r="G245" s="4">
        <v>83748</v>
      </c>
    </row>
    <row r="246" spans="1:7" x14ac:dyDescent="0.3">
      <c r="A246" s="2">
        <v>39302</v>
      </c>
      <c r="B246" s="4">
        <v>64771</v>
      </c>
      <c r="C246" s="4">
        <v>162434</v>
      </c>
      <c r="D246" s="4">
        <v>172427</v>
      </c>
      <c r="E246" s="4">
        <v>238079</v>
      </c>
      <c r="F246" s="4">
        <v>69353</v>
      </c>
      <c r="G246" s="4">
        <v>83755</v>
      </c>
    </row>
    <row r="247" spans="1:7" x14ac:dyDescent="0.3">
      <c r="A247" s="2">
        <v>39309</v>
      </c>
      <c r="B247" s="4">
        <v>51278</v>
      </c>
      <c r="C247" s="4">
        <v>160924</v>
      </c>
      <c r="D247" s="4">
        <v>174350</v>
      </c>
      <c r="E247" s="4">
        <v>241382</v>
      </c>
      <c r="F247" s="4">
        <v>66060</v>
      </c>
      <c r="G247" s="4">
        <v>95608</v>
      </c>
    </row>
    <row r="248" spans="1:7" x14ac:dyDescent="0.3">
      <c r="A248" s="2">
        <v>39316</v>
      </c>
      <c r="B248" s="4">
        <v>58660</v>
      </c>
      <c r="C248" s="4">
        <v>161606</v>
      </c>
      <c r="D248" s="4">
        <v>173254</v>
      </c>
      <c r="E248" s="4">
        <v>234421</v>
      </c>
      <c r="F248" s="4">
        <v>75486</v>
      </c>
      <c r="G248" s="4">
        <v>86192</v>
      </c>
    </row>
    <row r="249" spans="1:7" x14ac:dyDescent="0.3">
      <c r="A249" s="2">
        <v>39323</v>
      </c>
      <c r="B249" s="4">
        <v>57974</v>
      </c>
      <c r="C249" s="4">
        <v>156116</v>
      </c>
      <c r="D249" s="4">
        <v>174430</v>
      </c>
      <c r="E249" s="4">
        <v>234428</v>
      </c>
      <c r="F249" s="4">
        <v>75489</v>
      </c>
      <c r="G249" s="4">
        <v>86200</v>
      </c>
    </row>
    <row r="250" spans="1:7" x14ac:dyDescent="0.3">
      <c r="A250" s="2">
        <v>39330</v>
      </c>
      <c r="B250" s="4">
        <v>48105</v>
      </c>
      <c r="C250" s="4">
        <v>160127</v>
      </c>
      <c r="D250" s="4">
        <v>172421</v>
      </c>
      <c r="E250" s="4">
        <v>237297</v>
      </c>
      <c r="F250" s="4">
        <v>75489</v>
      </c>
      <c r="G250" s="4">
        <v>86201</v>
      </c>
    </row>
    <row r="251" spans="1:7" x14ac:dyDescent="0.3">
      <c r="A251" s="2">
        <v>39337</v>
      </c>
      <c r="B251" s="4">
        <v>45070</v>
      </c>
      <c r="C251" s="4">
        <v>162887</v>
      </c>
      <c r="D251" s="4">
        <v>172696</v>
      </c>
      <c r="E251" s="4">
        <v>237296</v>
      </c>
      <c r="F251" s="4">
        <v>75489</v>
      </c>
      <c r="G251" s="4">
        <v>86200</v>
      </c>
    </row>
    <row r="252" spans="1:7" x14ac:dyDescent="0.3">
      <c r="A252" s="2">
        <v>39344</v>
      </c>
      <c r="B252" s="4">
        <v>50839</v>
      </c>
      <c r="C252" s="4">
        <v>157527</v>
      </c>
      <c r="D252" s="4">
        <v>173753</v>
      </c>
      <c r="E252" s="4">
        <v>235828</v>
      </c>
      <c r="F252" s="4">
        <v>75489</v>
      </c>
      <c r="G252" s="4">
        <v>86199</v>
      </c>
    </row>
    <row r="253" spans="1:7" x14ac:dyDescent="0.3">
      <c r="A253" s="2">
        <v>39351</v>
      </c>
      <c r="B253" s="4">
        <v>52162</v>
      </c>
      <c r="C253" s="4">
        <v>157593</v>
      </c>
      <c r="D253" s="4">
        <v>172365</v>
      </c>
      <c r="E253" s="4">
        <v>235828</v>
      </c>
      <c r="F253" s="4">
        <v>75488</v>
      </c>
      <c r="G253" s="4">
        <v>86198</v>
      </c>
    </row>
    <row r="254" spans="1:7" x14ac:dyDescent="0.3">
      <c r="A254" s="2">
        <v>39358</v>
      </c>
      <c r="B254" s="4">
        <v>46514</v>
      </c>
      <c r="C254" s="4">
        <v>164935</v>
      </c>
      <c r="D254" s="4">
        <v>169183</v>
      </c>
      <c r="E254" s="4">
        <v>237311</v>
      </c>
      <c r="F254" s="4">
        <v>75487</v>
      </c>
      <c r="G254" s="4">
        <v>86195</v>
      </c>
    </row>
    <row r="255" spans="1:7" x14ac:dyDescent="0.3">
      <c r="A255" s="2">
        <v>39365</v>
      </c>
      <c r="B255" s="4">
        <v>46555</v>
      </c>
      <c r="C255" s="4">
        <v>165644</v>
      </c>
      <c r="D255" s="4">
        <v>168432</v>
      </c>
      <c r="E255" s="4">
        <v>237305</v>
      </c>
      <c r="F255" s="4">
        <v>75484</v>
      </c>
      <c r="G255" s="4">
        <v>86188</v>
      </c>
    </row>
    <row r="256" spans="1:7" x14ac:dyDescent="0.3">
      <c r="A256" s="2">
        <v>39372</v>
      </c>
      <c r="B256" s="4">
        <v>55399</v>
      </c>
      <c r="C256" s="4">
        <v>159545</v>
      </c>
      <c r="D256" s="4">
        <v>166660</v>
      </c>
      <c r="E256" s="4">
        <v>236325</v>
      </c>
      <c r="F256" s="4">
        <v>75481</v>
      </c>
      <c r="G256" s="4">
        <v>86181</v>
      </c>
    </row>
    <row r="257" spans="1:7" x14ac:dyDescent="0.3">
      <c r="A257" s="2">
        <v>39379</v>
      </c>
      <c r="B257" s="4">
        <v>57578</v>
      </c>
      <c r="C257" s="4">
        <v>157995</v>
      </c>
      <c r="D257" s="4">
        <v>166029</v>
      </c>
      <c r="E257" s="4">
        <v>236319</v>
      </c>
      <c r="F257" s="4">
        <v>75478</v>
      </c>
      <c r="G257" s="4">
        <v>86174</v>
      </c>
    </row>
    <row r="258" spans="1:7" x14ac:dyDescent="0.3">
      <c r="A258" s="2">
        <v>39386</v>
      </c>
      <c r="B258" s="4">
        <v>61096</v>
      </c>
      <c r="C258" s="4">
        <v>148087</v>
      </c>
      <c r="D258" s="4">
        <v>164893</v>
      </c>
      <c r="E258" s="4">
        <v>243868</v>
      </c>
      <c r="F258" s="4">
        <v>75475</v>
      </c>
      <c r="G258" s="4">
        <v>86167</v>
      </c>
    </row>
    <row r="259" spans="1:7" x14ac:dyDescent="0.3">
      <c r="A259" s="2">
        <v>39393</v>
      </c>
      <c r="B259" s="4">
        <v>44044</v>
      </c>
      <c r="C259" s="4">
        <v>171579</v>
      </c>
      <c r="D259" s="4">
        <v>161289</v>
      </c>
      <c r="E259" s="4">
        <v>241043</v>
      </c>
      <c r="F259" s="4">
        <v>75480</v>
      </c>
      <c r="G259" s="4">
        <v>86178</v>
      </c>
    </row>
    <row r="260" spans="1:7" x14ac:dyDescent="0.3">
      <c r="A260" s="2">
        <v>39400</v>
      </c>
      <c r="B260" s="4">
        <v>58408</v>
      </c>
      <c r="C260" s="4">
        <v>157628</v>
      </c>
      <c r="D260" s="4">
        <v>160879</v>
      </c>
      <c r="E260" s="4">
        <v>241053</v>
      </c>
      <c r="F260" s="4">
        <v>75484</v>
      </c>
      <c r="G260" s="4">
        <v>86188</v>
      </c>
    </row>
    <row r="261" spans="1:7" x14ac:dyDescent="0.3">
      <c r="A261" s="2">
        <v>39407</v>
      </c>
      <c r="B261" s="4">
        <v>56879</v>
      </c>
      <c r="C261" s="4">
        <v>160025</v>
      </c>
      <c r="D261" s="4">
        <v>160545</v>
      </c>
      <c r="E261" s="4">
        <v>231526</v>
      </c>
      <c r="F261" s="4">
        <v>81927</v>
      </c>
      <c r="G261" s="4">
        <v>88767</v>
      </c>
    </row>
    <row r="262" spans="1:7" x14ac:dyDescent="0.3">
      <c r="A262" s="2">
        <v>39414</v>
      </c>
      <c r="B262" s="4">
        <v>58200</v>
      </c>
      <c r="C262" s="4">
        <v>158806</v>
      </c>
      <c r="D262" s="4">
        <v>160446</v>
      </c>
      <c r="E262" s="4">
        <v>231534</v>
      </c>
      <c r="F262" s="4">
        <v>81931</v>
      </c>
      <c r="G262" s="4">
        <v>88776</v>
      </c>
    </row>
    <row r="263" spans="1:7" x14ac:dyDescent="0.3">
      <c r="A263" s="2">
        <v>39421</v>
      </c>
      <c r="B263" s="4">
        <v>49744</v>
      </c>
      <c r="C263" s="4">
        <v>164739</v>
      </c>
      <c r="D263" s="4">
        <v>159811</v>
      </c>
      <c r="E263" s="4">
        <v>234701</v>
      </c>
      <c r="F263" s="4">
        <v>81935</v>
      </c>
      <c r="G263" s="4">
        <v>88785</v>
      </c>
    </row>
    <row r="264" spans="1:7" x14ac:dyDescent="0.3">
      <c r="A264" s="2">
        <v>39428</v>
      </c>
      <c r="B264" s="4">
        <v>46111</v>
      </c>
      <c r="C264" s="4">
        <v>162696</v>
      </c>
      <c r="D264" s="4">
        <v>160488</v>
      </c>
      <c r="E264" s="4">
        <v>234709</v>
      </c>
      <c r="F264" s="4">
        <v>81938</v>
      </c>
      <c r="G264" s="4">
        <v>88793</v>
      </c>
    </row>
    <row r="265" spans="1:7" x14ac:dyDescent="0.3">
      <c r="A265" s="2">
        <v>39435</v>
      </c>
      <c r="B265" s="4">
        <v>48814</v>
      </c>
      <c r="C265" s="4">
        <v>153854</v>
      </c>
      <c r="D265" s="4">
        <v>162951</v>
      </c>
      <c r="E265" s="4">
        <v>233394</v>
      </c>
      <c r="F265" s="4">
        <v>81942</v>
      </c>
      <c r="G265" s="4">
        <v>88801</v>
      </c>
    </row>
    <row r="266" spans="1:7" x14ac:dyDescent="0.3">
      <c r="A266" s="2">
        <v>39442</v>
      </c>
      <c r="B266" s="4">
        <v>46058</v>
      </c>
      <c r="C266" s="4">
        <v>146785</v>
      </c>
      <c r="D266" s="4">
        <v>157614</v>
      </c>
      <c r="E266" s="4">
        <v>233402</v>
      </c>
      <c r="F266" s="4">
        <v>81945</v>
      </c>
      <c r="G266" s="4">
        <v>88809</v>
      </c>
    </row>
    <row r="267" spans="1:7" x14ac:dyDescent="0.3">
      <c r="A267" s="2">
        <v>39449</v>
      </c>
      <c r="B267" s="4">
        <v>39862</v>
      </c>
      <c r="C267" s="4">
        <v>143717</v>
      </c>
      <c r="D267" s="4">
        <v>150526</v>
      </c>
      <c r="E267" s="4">
        <v>235751</v>
      </c>
      <c r="F267" s="4">
        <v>81950</v>
      </c>
      <c r="G267" s="4">
        <v>88821</v>
      </c>
    </row>
    <row r="268" spans="1:7" x14ac:dyDescent="0.3">
      <c r="A268" s="2">
        <v>39456</v>
      </c>
      <c r="B268" s="4">
        <v>39729</v>
      </c>
      <c r="C268" s="4">
        <v>137196</v>
      </c>
      <c r="D268" s="4">
        <v>144703</v>
      </c>
      <c r="E268" s="4">
        <v>235773</v>
      </c>
      <c r="F268" s="4">
        <v>81960</v>
      </c>
      <c r="G268" s="4">
        <v>88843</v>
      </c>
    </row>
    <row r="269" spans="1:7" x14ac:dyDescent="0.3">
      <c r="A269" s="2">
        <v>39463</v>
      </c>
      <c r="B269" s="4">
        <v>43205</v>
      </c>
      <c r="C269" s="4">
        <v>131419</v>
      </c>
      <c r="D269" s="4">
        <v>148990</v>
      </c>
      <c r="E269" s="4">
        <v>231397</v>
      </c>
      <c r="F269" s="4">
        <v>81969</v>
      </c>
      <c r="G269" s="4">
        <v>91278</v>
      </c>
    </row>
    <row r="270" spans="1:7" x14ac:dyDescent="0.3">
      <c r="A270" s="2">
        <v>39470</v>
      </c>
      <c r="B270" s="4">
        <v>46545</v>
      </c>
      <c r="C270" s="4">
        <v>123121</v>
      </c>
      <c r="D270" s="4">
        <v>148953</v>
      </c>
      <c r="E270" s="4">
        <v>231414</v>
      </c>
      <c r="F270" s="4">
        <v>84395</v>
      </c>
      <c r="G270" s="4">
        <v>88887</v>
      </c>
    </row>
    <row r="271" spans="1:7" x14ac:dyDescent="0.3">
      <c r="A271" s="2">
        <v>39477</v>
      </c>
      <c r="B271" s="4">
        <v>48770</v>
      </c>
      <c r="C271" s="4">
        <v>115775</v>
      </c>
      <c r="D271" s="4">
        <v>149079</v>
      </c>
      <c r="E271" s="4">
        <v>231432</v>
      </c>
      <c r="F271" s="4">
        <v>84407</v>
      </c>
      <c r="G271" s="4">
        <v>88909</v>
      </c>
    </row>
    <row r="272" spans="1:7" x14ac:dyDescent="0.3">
      <c r="A272" s="2">
        <v>39484</v>
      </c>
      <c r="B272" s="4">
        <v>54661</v>
      </c>
      <c r="C272" s="4">
        <v>104384</v>
      </c>
      <c r="D272" s="4">
        <v>146948</v>
      </c>
      <c r="E272" s="4">
        <v>233089</v>
      </c>
      <c r="F272" s="4">
        <v>84408</v>
      </c>
      <c r="G272" s="4">
        <v>89887</v>
      </c>
    </row>
    <row r="273" spans="1:7" x14ac:dyDescent="0.3">
      <c r="A273" s="2">
        <v>39491</v>
      </c>
      <c r="B273" s="4">
        <v>53488</v>
      </c>
      <c r="C273" s="4">
        <v>105884</v>
      </c>
      <c r="D273" s="4">
        <v>146619</v>
      </c>
      <c r="E273" s="4">
        <v>233087</v>
      </c>
      <c r="F273" s="4">
        <v>84406</v>
      </c>
      <c r="G273" s="4">
        <v>89884</v>
      </c>
    </row>
    <row r="274" spans="1:7" x14ac:dyDescent="0.3">
      <c r="A274" s="2">
        <v>39498</v>
      </c>
      <c r="B274" s="4">
        <v>48171</v>
      </c>
      <c r="C274" s="4">
        <v>114849</v>
      </c>
      <c r="D274" s="4">
        <v>135884</v>
      </c>
      <c r="E274" s="4">
        <v>231343</v>
      </c>
      <c r="F274" s="4">
        <v>88939</v>
      </c>
      <c r="G274" s="4">
        <v>94177</v>
      </c>
    </row>
    <row r="275" spans="1:7" x14ac:dyDescent="0.3">
      <c r="A275" s="2">
        <v>39505</v>
      </c>
      <c r="B275" s="4">
        <v>47921</v>
      </c>
      <c r="C275" s="4">
        <v>116819</v>
      </c>
      <c r="D275" s="4">
        <v>134163</v>
      </c>
      <c r="E275" s="4">
        <v>231341</v>
      </c>
      <c r="F275" s="4">
        <v>88938</v>
      </c>
      <c r="G275" s="4">
        <v>94174</v>
      </c>
    </row>
    <row r="276" spans="1:7" x14ac:dyDescent="0.3">
      <c r="A276" s="2">
        <v>39512</v>
      </c>
      <c r="B276" s="4">
        <v>38873</v>
      </c>
      <c r="C276" s="4">
        <v>126745</v>
      </c>
      <c r="D276" s="4">
        <v>133639</v>
      </c>
      <c r="E276" s="4">
        <v>231000</v>
      </c>
      <c r="F276" s="4">
        <v>88945</v>
      </c>
      <c r="G276" s="4">
        <v>94187</v>
      </c>
    </row>
    <row r="277" spans="1:7" x14ac:dyDescent="0.3">
      <c r="A277" s="2">
        <v>39519</v>
      </c>
      <c r="B277" s="4">
        <v>34413</v>
      </c>
      <c r="C277" s="4">
        <v>122887</v>
      </c>
      <c r="D277" s="4">
        <v>131959</v>
      </c>
      <c r="E277" s="4">
        <v>231014</v>
      </c>
      <c r="F277" s="4">
        <v>88956</v>
      </c>
      <c r="G277" s="4">
        <v>94207</v>
      </c>
    </row>
    <row r="278" spans="1:7" x14ac:dyDescent="0.3">
      <c r="A278" s="2">
        <v>39526</v>
      </c>
      <c r="B278" s="4">
        <v>38691</v>
      </c>
      <c r="C278" s="4">
        <v>99574</v>
      </c>
      <c r="D278" s="4">
        <v>114118</v>
      </c>
      <c r="E278" s="4">
        <v>224908</v>
      </c>
      <c r="F278" s="4">
        <v>88966</v>
      </c>
      <c r="G278" s="4">
        <v>94226</v>
      </c>
    </row>
    <row r="279" spans="1:7" x14ac:dyDescent="0.3">
      <c r="A279" s="2">
        <v>39533</v>
      </c>
      <c r="B279" s="4">
        <v>39831</v>
      </c>
      <c r="C279" s="4">
        <v>73064</v>
      </c>
      <c r="D279" s="4">
        <v>101222</v>
      </c>
      <c r="E279" s="4">
        <v>214965</v>
      </c>
      <c r="F279" s="4">
        <v>88977</v>
      </c>
      <c r="G279" s="4">
        <v>94246</v>
      </c>
    </row>
    <row r="280" spans="1:7" x14ac:dyDescent="0.3">
      <c r="A280" s="2">
        <v>39540</v>
      </c>
      <c r="B280" s="4">
        <v>30277</v>
      </c>
      <c r="C280" s="4">
        <v>61816</v>
      </c>
      <c r="D280" s="4">
        <v>99009</v>
      </c>
      <c r="E280" s="4">
        <v>206888</v>
      </c>
      <c r="F280" s="4">
        <v>88986</v>
      </c>
      <c r="G280" s="4">
        <v>94263</v>
      </c>
    </row>
    <row r="281" spans="1:7" x14ac:dyDescent="0.3">
      <c r="A281" s="2">
        <v>39547</v>
      </c>
      <c r="B281" s="4">
        <v>26342</v>
      </c>
      <c r="C281" s="4">
        <v>54594</v>
      </c>
      <c r="D281" s="4">
        <v>99011</v>
      </c>
      <c r="E281" s="4">
        <v>196898</v>
      </c>
      <c r="F281" s="4">
        <v>88993</v>
      </c>
      <c r="G281" s="4">
        <v>94275</v>
      </c>
    </row>
    <row r="282" spans="1:7" x14ac:dyDescent="0.3">
      <c r="A282" s="2">
        <v>39554</v>
      </c>
      <c r="B282" s="4">
        <v>24625</v>
      </c>
      <c r="C282" s="4">
        <v>47894</v>
      </c>
      <c r="D282" s="4">
        <v>99957</v>
      </c>
      <c r="E282" s="4">
        <v>195968</v>
      </c>
      <c r="F282" s="4">
        <v>85901</v>
      </c>
      <c r="G282" s="4">
        <v>94287</v>
      </c>
    </row>
    <row r="283" spans="1:7" x14ac:dyDescent="0.3">
      <c r="A283" s="2">
        <v>39561</v>
      </c>
      <c r="B283" s="4">
        <v>22157</v>
      </c>
      <c r="C283" s="4">
        <v>50884</v>
      </c>
      <c r="D283" s="4">
        <v>99437</v>
      </c>
      <c r="E283" s="4">
        <v>195977</v>
      </c>
      <c r="F283" s="4">
        <v>85907</v>
      </c>
      <c r="G283" s="4">
        <v>94299</v>
      </c>
    </row>
    <row r="284" spans="1:7" x14ac:dyDescent="0.3">
      <c r="A284" s="2">
        <v>39568</v>
      </c>
      <c r="B284" s="4">
        <v>30495</v>
      </c>
      <c r="C284" s="4">
        <v>38195</v>
      </c>
      <c r="D284" s="4">
        <v>102339</v>
      </c>
      <c r="E284" s="4">
        <v>197438</v>
      </c>
      <c r="F284" s="4">
        <v>85914</v>
      </c>
      <c r="G284" s="4">
        <v>94311</v>
      </c>
    </row>
    <row r="285" spans="1:7" x14ac:dyDescent="0.3">
      <c r="A285" s="2">
        <v>39575</v>
      </c>
      <c r="B285" s="4">
        <v>32088</v>
      </c>
      <c r="C285" s="4">
        <v>41326</v>
      </c>
      <c r="D285" s="4">
        <v>93056</v>
      </c>
      <c r="E285" s="4">
        <v>192466</v>
      </c>
      <c r="F285" s="4">
        <v>83432</v>
      </c>
      <c r="G285" s="4">
        <v>94346</v>
      </c>
    </row>
    <row r="286" spans="1:7" x14ac:dyDescent="0.3">
      <c r="A286" s="2">
        <v>39582</v>
      </c>
      <c r="B286" s="4">
        <v>30056</v>
      </c>
      <c r="C286" s="4">
        <v>33547</v>
      </c>
      <c r="D286" s="4">
        <v>86731</v>
      </c>
      <c r="E286" s="4">
        <v>187743</v>
      </c>
      <c r="F286" s="4">
        <v>83199</v>
      </c>
      <c r="G286" s="4">
        <v>94380</v>
      </c>
    </row>
    <row r="287" spans="1:7" x14ac:dyDescent="0.3">
      <c r="A287" s="2">
        <v>39589</v>
      </c>
      <c r="B287" s="4">
        <v>16613</v>
      </c>
      <c r="C287" s="4">
        <v>36535</v>
      </c>
      <c r="D287" s="4">
        <v>87041</v>
      </c>
      <c r="E287" s="4">
        <v>176232</v>
      </c>
      <c r="F287" s="4">
        <v>90046</v>
      </c>
      <c r="G287" s="4">
        <v>96396</v>
      </c>
    </row>
    <row r="288" spans="1:7" x14ac:dyDescent="0.3">
      <c r="A288" s="2">
        <v>39596</v>
      </c>
      <c r="B288" s="4">
        <v>13857</v>
      </c>
      <c r="C288" s="4">
        <v>35040</v>
      </c>
      <c r="D288" s="4">
        <v>84440</v>
      </c>
      <c r="E288" s="4">
        <v>171260</v>
      </c>
      <c r="F288" s="4">
        <v>90065</v>
      </c>
      <c r="G288" s="4">
        <v>96430</v>
      </c>
    </row>
    <row r="289" spans="1:7" x14ac:dyDescent="0.3">
      <c r="A289" s="2">
        <v>39603</v>
      </c>
      <c r="B289" s="4">
        <v>6819</v>
      </c>
      <c r="C289" s="4">
        <v>40378</v>
      </c>
      <c r="D289" s="4">
        <v>81468</v>
      </c>
      <c r="E289" s="4">
        <v>171731</v>
      </c>
      <c r="F289" s="4">
        <v>90080</v>
      </c>
      <c r="G289" s="4">
        <v>96459</v>
      </c>
    </row>
    <row r="290" spans="1:7" x14ac:dyDescent="0.3">
      <c r="A290" s="2">
        <v>39610</v>
      </c>
      <c r="B290" s="4">
        <v>3403</v>
      </c>
      <c r="C290" s="4">
        <v>41236</v>
      </c>
      <c r="D290" s="4">
        <v>79105</v>
      </c>
      <c r="E290" s="4">
        <v>171751</v>
      </c>
      <c r="F290" s="4">
        <v>90094</v>
      </c>
      <c r="G290" s="4">
        <v>96485</v>
      </c>
    </row>
    <row r="291" spans="1:7" x14ac:dyDescent="0.3">
      <c r="A291" s="2">
        <v>39617</v>
      </c>
      <c r="B291" s="4">
        <v>5361</v>
      </c>
      <c r="C291" s="4">
        <v>39695</v>
      </c>
      <c r="D291" s="4">
        <v>75977</v>
      </c>
      <c r="E291" s="4">
        <v>171083</v>
      </c>
      <c r="F291" s="4">
        <v>90108</v>
      </c>
      <c r="G291" s="4">
        <v>96510</v>
      </c>
    </row>
    <row r="292" spans="1:7" x14ac:dyDescent="0.3">
      <c r="A292" s="2">
        <v>39624</v>
      </c>
      <c r="B292" s="4">
        <v>5855</v>
      </c>
      <c r="C292" s="4">
        <v>39201</v>
      </c>
      <c r="D292" s="4">
        <v>75981</v>
      </c>
      <c r="E292" s="4">
        <v>171103</v>
      </c>
      <c r="F292" s="4">
        <v>90121</v>
      </c>
      <c r="G292" s="4">
        <v>96535</v>
      </c>
    </row>
    <row r="293" spans="1:7" x14ac:dyDescent="0.3">
      <c r="A293" s="2">
        <v>39631</v>
      </c>
      <c r="B293" s="4">
        <v>3409</v>
      </c>
      <c r="C293" s="4">
        <v>41661</v>
      </c>
      <c r="D293" s="4">
        <v>73632</v>
      </c>
      <c r="E293" s="4">
        <v>173465</v>
      </c>
      <c r="F293" s="4">
        <v>90136</v>
      </c>
      <c r="G293" s="4">
        <v>96563</v>
      </c>
    </row>
    <row r="294" spans="1:7" x14ac:dyDescent="0.3">
      <c r="A294" s="2">
        <v>39638</v>
      </c>
      <c r="B294" s="4">
        <v>4819</v>
      </c>
      <c r="C294" s="4">
        <v>40250</v>
      </c>
      <c r="D294" s="4">
        <v>73638</v>
      </c>
      <c r="E294" s="4">
        <v>173492</v>
      </c>
      <c r="F294" s="4">
        <v>90155</v>
      </c>
      <c r="G294" s="4">
        <v>96597</v>
      </c>
    </row>
    <row r="295" spans="1:7" x14ac:dyDescent="0.3">
      <c r="A295" s="2">
        <v>39645</v>
      </c>
      <c r="B295" s="4">
        <v>13215</v>
      </c>
      <c r="C295" s="4">
        <v>31854</v>
      </c>
      <c r="D295" s="4">
        <v>74878</v>
      </c>
      <c r="E295" s="4">
        <v>172629</v>
      </c>
      <c r="F295" s="4">
        <v>89829</v>
      </c>
      <c r="G295" s="4">
        <v>96631</v>
      </c>
    </row>
    <row r="296" spans="1:7" x14ac:dyDescent="0.3">
      <c r="A296" s="2">
        <v>39652</v>
      </c>
      <c r="B296" s="4">
        <v>12024</v>
      </c>
      <c r="C296" s="4">
        <v>36437</v>
      </c>
      <c r="D296" s="4">
        <v>71492</v>
      </c>
      <c r="E296" s="4">
        <v>172656</v>
      </c>
      <c r="F296" s="4">
        <v>89847</v>
      </c>
      <c r="G296" s="4">
        <v>96665</v>
      </c>
    </row>
    <row r="297" spans="1:7" x14ac:dyDescent="0.3">
      <c r="A297" s="2">
        <v>39659</v>
      </c>
      <c r="B297" s="4">
        <v>14547</v>
      </c>
      <c r="C297" s="4">
        <v>35967</v>
      </c>
      <c r="D297" s="4">
        <v>69445</v>
      </c>
      <c r="E297" s="4">
        <v>172683</v>
      </c>
      <c r="F297" s="4">
        <v>89865</v>
      </c>
      <c r="G297" s="4">
        <v>96699</v>
      </c>
    </row>
    <row r="298" spans="1:7" x14ac:dyDescent="0.3">
      <c r="A298" s="2">
        <v>39666</v>
      </c>
      <c r="B298" s="4">
        <v>19040</v>
      </c>
      <c r="C298" s="4">
        <v>27921</v>
      </c>
      <c r="D298" s="4">
        <v>69497</v>
      </c>
      <c r="E298" s="4">
        <v>175563</v>
      </c>
      <c r="F298" s="4">
        <v>89886</v>
      </c>
      <c r="G298" s="4">
        <v>97424</v>
      </c>
    </row>
    <row r="299" spans="1:7" x14ac:dyDescent="0.3">
      <c r="A299" s="2">
        <v>39673</v>
      </c>
      <c r="B299" s="4">
        <v>21201</v>
      </c>
      <c r="C299" s="4">
        <v>25759</v>
      </c>
      <c r="D299" s="4">
        <v>69504</v>
      </c>
      <c r="E299" s="4">
        <v>175596</v>
      </c>
      <c r="F299" s="4">
        <v>89907</v>
      </c>
      <c r="G299" s="4">
        <v>97467</v>
      </c>
    </row>
    <row r="300" spans="1:7" x14ac:dyDescent="0.3">
      <c r="A300" s="2">
        <v>39680</v>
      </c>
      <c r="B300" s="4">
        <v>15488</v>
      </c>
      <c r="C300" s="4">
        <v>31182</v>
      </c>
      <c r="D300" s="4">
        <v>70313</v>
      </c>
      <c r="E300" s="4">
        <v>169506</v>
      </c>
      <c r="F300" s="4">
        <v>91812</v>
      </c>
      <c r="G300" s="4">
        <v>101237</v>
      </c>
    </row>
    <row r="301" spans="1:7" x14ac:dyDescent="0.3">
      <c r="A301" s="2">
        <v>39687</v>
      </c>
      <c r="B301" s="4">
        <v>18455</v>
      </c>
      <c r="C301" s="4">
        <v>28214</v>
      </c>
      <c r="D301" s="4">
        <v>70320</v>
      </c>
      <c r="E301" s="4">
        <v>169539</v>
      </c>
      <c r="F301" s="4">
        <v>91834</v>
      </c>
      <c r="G301" s="4">
        <v>101280</v>
      </c>
    </row>
    <row r="302" spans="1:7" x14ac:dyDescent="0.3">
      <c r="A302" s="2">
        <v>39694</v>
      </c>
      <c r="B302" s="4">
        <v>14851</v>
      </c>
      <c r="C302" s="4">
        <v>31653</v>
      </c>
      <c r="D302" s="4">
        <v>69268</v>
      </c>
      <c r="E302" s="4">
        <v>170789</v>
      </c>
      <c r="F302" s="4">
        <v>91851</v>
      </c>
      <c r="G302" s="4">
        <v>101314</v>
      </c>
    </row>
    <row r="303" spans="1:7" x14ac:dyDescent="0.3">
      <c r="A303" s="2">
        <v>39701</v>
      </c>
      <c r="B303" s="4">
        <v>14955</v>
      </c>
      <c r="C303" s="4">
        <v>31549</v>
      </c>
      <c r="D303" s="4">
        <v>69272</v>
      </c>
      <c r="E303" s="4">
        <v>170807</v>
      </c>
      <c r="F303" s="4">
        <v>91863</v>
      </c>
      <c r="G303" s="4">
        <v>101337</v>
      </c>
    </row>
    <row r="304" spans="1:7" x14ac:dyDescent="0.3">
      <c r="A304" s="2">
        <v>39708</v>
      </c>
      <c r="B304" s="4">
        <v>16358</v>
      </c>
      <c r="C304" s="4">
        <v>30001</v>
      </c>
      <c r="D304" s="4">
        <v>68101</v>
      </c>
      <c r="E304" s="4">
        <v>170676</v>
      </c>
      <c r="F304" s="4">
        <v>93341</v>
      </c>
      <c r="G304" s="4">
        <v>101361</v>
      </c>
    </row>
    <row r="305" spans="1:7" x14ac:dyDescent="0.3">
      <c r="A305" s="2">
        <v>39715</v>
      </c>
      <c r="B305" s="4">
        <v>19326</v>
      </c>
      <c r="C305" s="4">
        <v>23716</v>
      </c>
      <c r="D305" s="4">
        <v>68105</v>
      </c>
      <c r="E305" s="4">
        <v>170694</v>
      </c>
      <c r="F305" s="4">
        <v>93353</v>
      </c>
      <c r="G305" s="4">
        <v>101384</v>
      </c>
    </row>
    <row r="306" spans="1:7" x14ac:dyDescent="0.3">
      <c r="A306" s="2">
        <v>39722</v>
      </c>
      <c r="B306" s="4">
        <v>13459</v>
      </c>
      <c r="C306" s="4">
        <v>24209</v>
      </c>
      <c r="D306" s="4">
        <v>70092</v>
      </c>
      <c r="E306" s="4">
        <v>174098</v>
      </c>
      <c r="F306" s="4">
        <v>93362</v>
      </c>
      <c r="G306" s="4">
        <v>101401</v>
      </c>
    </row>
    <row r="307" spans="1:7" x14ac:dyDescent="0.3">
      <c r="A307" s="2">
        <v>39729</v>
      </c>
      <c r="B307" s="4">
        <v>15615</v>
      </c>
      <c r="C307" s="4">
        <v>26869</v>
      </c>
      <c r="D307" s="4">
        <v>65272</v>
      </c>
      <c r="E307" s="4">
        <v>174085</v>
      </c>
      <c r="F307" s="4">
        <v>93353</v>
      </c>
      <c r="G307" s="4">
        <v>101384</v>
      </c>
    </row>
    <row r="308" spans="1:7" x14ac:dyDescent="0.3">
      <c r="A308" s="2">
        <v>39736</v>
      </c>
      <c r="B308" s="4">
        <v>12138</v>
      </c>
      <c r="C308" s="4">
        <v>29373</v>
      </c>
      <c r="D308" s="4">
        <v>65879</v>
      </c>
      <c r="E308" s="4">
        <v>173462</v>
      </c>
      <c r="F308" s="4">
        <v>94336</v>
      </c>
      <c r="G308" s="4">
        <v>101367</v>
      </c>
    </row>
    <row r="309" spans="1:7" x14ac:dyDescent="0.3">
      <c r="A309" s="2">
        <v>39743</v>
      </c>
      <c r="B309" s="4">
        <v>18840</v>
      </c>
      <c r="C309" s="4">
        <v>27207</v>
      </c>
      <c r="D309" s="4">
        <v>61340</v>
      </c>
      <c r="E309" s="4">
        <v>173449</v>
      </c>
      <c r="F309" s="4">
        <v>94327</v>
      </c>
      <c r="G309" s="4">
        <v>101350</v>
      </c>
    </row>
    <row r="310" spans="1:7" x14ac:dyDescent="0.3">
      <c r="A310" s="2">
        <v>39750</v>
      </c>
      <c r="B310" s="4">
        <v>15320</v>
      </c>
      <c r="C310" s="4">
        <v>30724</v>
      </c>
      <c r="D310" s="4">
        <v>61340</v>
      </c>
      <c r="E310" s="4">
        <v>173435</v>
      </c>
      <c r="F310" s="4">
        <v>94317</v>
      </c>
      <c r="G310" s="4">
        <v>101333</v>
      </c>
    </row>
    <row r="311" spans="1:7" x14ac:dyDescent="0.3">
      <c r="A311" s="2">
        <v>39757</v>
      </c>
      <c r="B311" s="4">
        <v>24416</v>
      </c>
      <c r="C311" s="4">
        <v>21763</v>
      </c>
      <c r="D311" s="4">
        <v>61228</v>
      </c>
      <c r="E311" s="4">
        <v>173414</v>
      </c>
      <c r="F311" s="4">
        <v>94312</v>
      </c>
      <c r="G311" s="4">
        <v>101323</v>
      </c>
    </row>
    <row r="312" spans="1:7" x14ac:dyDescent="0.3">
      <c r="A312" s="2">
        <v>39764</v>
      </c>
      <c r="B312" s="4">
        <v>18131</v>
      </c>
      <c r="C312" s="4">
        <v>28047</v>
      </c>
      <c r="D312" s="4">
        <v>61228</v>
      </c>
      <c r="E312" s="4">
        <v>173409</v>
      </c>
      <c r="F312" s="4">
        <v>94309</v>
      </c>
      <c r="G312" s="4">
        <v>101317</v>
      </c>
    </row>
    <row r="313" spans="1:7" x14ac:dyDescent="0.3">
      <c r="A313" s="2">
        <v>39771</v>
      </c>
      <c r="B313" s="4">
        <v>20343</v>
      </c>
      <c r="C313" s="4">
        <v>19471</v>
      </c>
      <c r="D313" s="4">
        <v>66692</v>
      </c>
      <c r="E313" s="4">
        <v>170928</v>
      </c>
      <c r="F313" s="4">
        <v>96956</v>
      </c>
      <c r="G313" s="4">
        <v>102035</v>
      </c>
    </row>
    <row r="314" spans="1:7" x14ac:dyDescent="0.3">
      <c r="A314" s="2">
        <v>39778</v>
      </c>
      <c r="B314" s="4">
        <v>16823</v>
      </c>
      <c r="C314" s="4">
        <v>22989</v>
      </c>
      <c r="D314" s="4">
        <v>66692</v>
      </c>
      <c r="E314" s="4">
        <v>170923</v>
      </c>
      <c r="F314" s="4">
        <v>96952</v>
      </c>
      <c r="G314" s="4">
        <v>102028</v>
      </c>
    </row>
    <row r="315" spans="1:7" x14ac:dyDescent="0.3">
      <c r="A315" s="2">
        <v>39785</v>
      </c>
      <c r="B315" s="4">
        <v>15963</v>
      </c>
      <c r="C315" s="4">
        <v>24542</v>
      </c>
      <c r="D315" s="4">
        <v>65200</v>
      </c>
      <c r="E315" s="4">
        <v>171701</v>
      </c>
      <c r="F315" s="4">
        <v>96940</v>
      </c>
      <c r="G315" s="4">
        <v>102007</v>
      </c>
    </row>
    <row r="316" spans="1:7" x14ac:dyDescent="0.3">
      <c r="A316" s="2">
        <v>39792</v>
      </c>
      <c r="B316" s="4">
        <v>9678</v>
      </c>
      <c r="C316" s="4">
        <v>30820</v>
      </c>
      <c r="D316" s="4">
        <v>65200</v>
      </c>
      <c r="E316" s="4">
        <v>171667</v>
      </c>
      <c r="F316" s="4">
        <v>96916</v>
      </c>
      <c r="G316" s="4">
        <v>101964</v>
      </c>
    </row>
    <row r="317" spans="1:7" x14ac:dyDescent="0.3">
      <c r="A317" s="2">
        <v>39799</v>
      </c>
      <c r="B317" s="4">
        <v>14536</v>
      </c>
      <c r="C317" s="4">
        <v>25753</v>
      </c>
      <c r="D317" s="4">
        <v>64478</v>
      </c>
      <c r="E317" s="4">
        <v>172076</v>
      </c>
      <c r="F317" s="4">
        <v>97373</v>
      </c>
      <c r="G317" s="4">
        <v>101921</v>
      </c>
    </row>
    <row r="318" spans="1:7" x14ac:dyDescent="0.3">
      <c r="A318" s="2">
        <v>39806</v>
      </c>
      <c r="B318" s="4">
        <v>17301</v>
      </c>
      <c r="C318" s="4">
        <v>22980</v>
      </c>
      <c r="D318" s="4">
        <v>64478</v>
      </c>
      <c r="E318" s="4">
        <v>172038</v>
      </c>
      <c r="F318" s="4">
        <v>97345</v>
      </c>
      <c r="G318" s="4">
        <v>101871</v>
      </c>
    </row>
    <row r="319" spans="1:7" x14ac:dyDescent="0.3">
      <c r="A319" s="2">
        <v>39813</v>
      </c>
      <c r="B319" s="4">
        <v>19138</v>
      </c>
      <c r="C319" s="4">
        <v>20965</v>
      </c>
      <c r="D319" s="4">
        <v>63330</v>
      </c>
      <c r="E319" s="4">
        <v>173328</v>
      </c>
      <c r="F319" s="4">
        <v>97325</v>
      </c>
      <c r="G319" s="4">
        <v>101834</v>
      </c>
    </row>
    <row r="320" spans="1:7" x14ac:dyDescent="0.3">
      <c r="A320" s="2">
        <v>39820</v>
      </c>
      <c r="B320" s="4">
        <v>16621</v>
      </c>
      <c r="C320" s="4">
        <v>23469</v>
      </c>
      <c r="D320" s="4">
        <v>63330</v>
      </c>
      <c r="E320" s="4">
        <v>173264</v>
      </c>
      <c r="F320" s="4">
        <v>97280</v>
      </c>
      <c r="G320" s="4">
        <v>101753</v>
      </c>
    </row>
    <row r="321" spans="1:7" x14ac:dyDescent="0.3">
      <c r="A321" s="2">
        <v>39827</v>
      </c>
      <c r="B321" s="4">
        <v>20475</v>
      </c>
      <c r="C321" s="4">
        <v>19602</v>
      </c>
      <c r="D321" s="4">
        <v>63330</v>
      </c>
      <c r="E321" s="4">
        <v>173973</v>
      </c>
      <c r="F321" s="4">
        <v>96462</v>
      </c>
      <c r="G321" s="4">
        <v>101672</v>
      </c>
    </row>
    <row r="322" spans="1:7" x14ac:dyDescent="0.3">
      <c r="A322" s="2">
        <v>39834</v>
      </c>
      <c r="B322" s="4">
        <v>15456</v>
      </c>
      <c r="C322" s="4">
        <v>21090</v>
      </c>
      <c r="D322" s="4">
        <v>66655</v>
      </c>
      <c r="E322" s="4">
        <v>173147</v>
      </c>
      <c r="F322" s="4">
        <v>97383</v>
      </c>
      <c r="G322" s="4">
        <v>101591</v>
      </c>
    </row>
    <row r="323" spans="1:7" x14ac:dyDescent="0.3">
      <c r="A323" s="2">
        <v>39841</v>
      </c>
      <c r="B323" s="4">
        <v>17612</v>
      </c>
      <c r="C323" s="4">
        <v>18933</v>
      </c>
      <c r="D323" s="4">
        <v>66649</v>
      </c>
      <c r="E323" s="4">
        <v>173087</v>
      </c>
      <c r="F323" s="4">
        <v>97338</v>
      </c>
      <c r="G323" s="4">
        <v>101510</v>
      </c>
    </row>
    <row r="324" spans="1:7" x14ac:dyDescent="0.3">
      <c r="A324" s="2">
        <v>39848</v>
      </c>
      <c r="B324" s="4">
        <v>15549</v>
      </c>
      <c r="C324" s="4">
        <v>21802</v>
      </c>
      <c r="D324" s="4">
        <v>64789</v>
      </c>
      <c r="E324" s="4">
        <v>174089</v>
      </c>
      <c r="F324" s="4">
        <v>97304</v>
      </c>
      <c r="G324" s="4">
        <v>101448</v>
      </c>
    </row>
    <row r="325" spans="1:7" x14ac:dyDescent="0.3">
      <c r="A325" s="2">
        <v>39855</v>
      </c>
      <c r="B325" s="4">
        <v>19416</v>
      </c>
      <c r="C325" s="4">
        <v>17935</v>
      </c>
      <c r="D325" s="4">
        <v>64785</v>
      </c>
      <c r="E325" s="4">
        <v>174054</v>
      </c>
      <c r="F325" s="4">
        <v>97278</v>
      </c>
      <c r="G325" s="4">
        <v>101401</v>
      </c>
    </row>
    <row r="326" spans="1:7" x14ac:dyDescent="0.3">
      <c r="A326" s="2">
        <v>39862</v>
      </c>
      <c r="B326" s="4">
        <v>17520</v>
      </c>
      <c r="C326" s="4">
        <v>28979</v>
      </c>
      <c r="D326" s="4">
        <v>61317</v>
      </c>
      <c r="E326" s="4">
        <v>168008</v>
      </c>
      <c r="F326" s="4">
        <v>99442</v>
      </c>
      <c r="G326" s="4">
        <v>99489</v>
      </c>
    </row>
    <row r="327" spans="1:7" x14ac:dyDescent="0.3">
      <c r="A327" s="2">
        <v>39869</v>
      </c>
      <c r="B327" s="4">
        <v>19676</v>
      </c>
      <c r="C327" s="4">
        <v>26823</v>
      </c>
      <c r="D327" s="4">
        <v>61313</v>
      </c>
      <c r="E327" s="4">
        <v>167973</v>
      </c>
      <c r="F327" s="4">
        <v>99416</v>
      </c>
      <c r="G327" s="4">
        <v>99442</v>
      </c>
    </row>
    <row r="328" spans="1:7" x14ac:dyDescent="0.3">
      <c r="A328" s="2">
        <v>39876</v>
      </c>
      <c r="B328" s="4">
        <v>13258</v>
      </c>
      <c r="C328" s="4">
        <v>31686</v>
      </c>
      <c r="D328" s="4">
        <v>60732</v>
      </c>
      <c r="E328" s="4">
        <v>168922</v>
      </c>
      <c r="F328" s="4">
        <v>100588</v>
      </c>
      <c r="G328" s="4">
        <v>99432</v>
      </c>
    </row>
    <row r="329" spans="1:7" x14ac:dyDescent="0.3">
      <c r="A329" s="2">
        <v>39883</v>
      </c>
      <c r="B329" s="4">
        <v>17125</v>
      </c>
      <c r="C329" s="4">
        <v>27819</v>
      </c>
      <c r="D329" s="4">
        <v>60733</v>
      </c>
      <c r="E329" s="4">
        <v>168936</v>
      </c>
      <c r="F329" s="4">
        <v>100598</v>
      </c>
      <c r="G329" s="4">
        <v>99449</v>
      </c>
    </row>
    <row r="330" spans="1:7" x14ac:dyDescent="0.3">
      <c r="A330" s="2">
        <v>39890</v>
      </c>
      <c r="B330" s="4">
        <v>17130</v>
      </c>
      <c r="C330" s="4">
        <v>27381</v>
      </c>
      <c r="D330" s="4">
        <v>60924</v>
      </c>
      <c r="E330" s="4">
        <v>168678</v>
      </c>
      <c r="F330" s="4">
        <v>100928</v>
      </c>
      <c r="G330" s="4">
        <v>99663</v>
      </c>
    </row>
    <row r="331" spans="1:7" x14ac:dyDescent="0.3">
      <c r="A331" s="2">
        <v>39897</v>
      </c>
      <c r="B331" s="4">
        <v>19286</v>
      </c>
      <c r="C331" s="4">
        <v>25225</v>
      </c>
      <c r="D331" s="4">
        <v>60925</v>
      </c>
      <c r="E331" s="4">
        <v>168691</v>
      </c>
      <c r="F331" s="4">
        <v>100938</v>
      </c>
      <c r="G331" s="4">
        <v>99681</v>
      </c>
    </row>
    <row r="332" spans="1:7" x14ac:dyDescent="0.3">
      <c r="A332" s="2">
        <v>39904</v>
      </c>
      <c r="B332" s="4">
        <v>13077</v>
      </c>
      <c r="C332" s="4">
        <v>29809</v>
      </c>
      <c r="D332" s="4">
        <v>61898</v>
      </c>
      <c r="E332" s="4">
        <v>175762</v>
      </c>
      <c r="F332" s="4">
        <v>109586</v>
      </c>
      <c r="G332" s="4">
        <v>102198</v>
      </c>
    </row>
    <row r="333" spans="1:7" x14ac:dyDescent="0.3">
      <c r="A333" s="2">
        <v>39911</v>
      </c>
      <c r="B333" s="4">
        <v>16944</v>
      </c>
      <c r="C333" s="4">
        <v>25942</v>
      </c>
      <c r="D333" s="4">
        <v>61900</v>
      </c>
      <c r="E333" s="4">
        <v>188973</v>
      </c>
      <c r="F333" s="4">
        <v>109906</v>
      </c>
      <c r="G333" s="4">
        <v>104749</v>
      </c>
    </row>
    <row r="334" spans="1:7" x14ac:dyDescent="0.3">
      <c r="A334" s="2">
        <v>39918</v>
      </c>
      <c r="B334" s="4">
        <v>16262</v>
      </c>
      <c r="C334" s="4">
        <v>25685</v>
      </c>
      <c r="D334" s="4">
        <v>66351</v>
      </c>
      <c r="E334" s="4">
        <v>202091</v>
      </c>
      <c r="F334" s="4">
        <v>110944</v>
      </c>
      <c r="G334" s="4">
        <v>104771</v>
      </c>
    </row>
    <row r="335" spans="1:7" x14ac:dyDescent="0.3">
      <c r="A335" s="2">
        <v>39925</v>
      </c>
      <c r="B335" s="4">
        <v>18418</v>
      </c>
      <c r="C335" s="4">
        <v>24763</v>
      </c>
      <c r="D335" s="4">
        <v>65120</v>
      </c>
      <c r="E335" s="4">
        <v>202796</v>
      </c>
      <c r="F335" s="4">
        <v>117956</v>
      </c>
      <c r="G335" s="4">
        <v>105916</v>
      </c>
    </row>
    <row r="336" spans="1:7" x14ac:dyDescent="0.3">
      <c r="A336" s="2">
        <v>39932</v>
      </c>
      <c r="B336" s="4">
        <v>15915</v>
      </c>
      <c r="C336" s="4">
        <v>27266</v>
      </c>
      <c r="D336" s="4">
        <v>65124</v>
      </c>
      <c r="E336" s="4">
        <v>216801</v>
      </c>
      <c r="F336" s="4">
        <v>118003</v>
      </c>
      <c r="G336" s="4">
        <v>105939</v>
      </c>
    </row>
    <row r="337" spans="1:7" x14ac:dyDescent="0.3">
      <c r="A337" s="2">
        <v>39939</v>
      </c>
      <c r="B337" s="4">
        <v>28564</v>
      </c>
      <c r="C337" s="4">
        <v>13720</v>
      </c>
      <c r="D337" s="4">
        <v>64996</v>
      </c>
      <c r="E337" s="4">
        <v>216934</v>
      </c>
      <c r="F337" s="4">
        <v>127410</v>
      </c>
      <c r="G337" s="4">
        <v>108976</v>
      </c>
    </row>
    <row r="338" spans="1:7" x14ac:dyDescent="0.3">
      <c r="A338" s="2">
        <v>39946</v>
      </c>
      <c r="B338" s="4">
        <v>25044</v>
      </c>
      <c r="C338" s="4">
        <v>17240</v>
      </c>
      <c r="D338" s="4">
        <v>64998</v>
      </c>
      <c r="E338" s="4">
        <v>229896</v>
      </c>
      <c r="F338" s="4">
        <v>127416</v>
      </c>
      <c r="G338" s="4">
        <v>112497</v>
      </c>
    </row>
    <row r="339" spans="1:7" x14ac:dyDescent="0.3">
      <c r="A339" s="2">
        <v>39953</v>
      </c>
      <c r="B339" s="4">
        <v>18121</v>
      </c>
      <c r="C339" s="4">
        <v>23187</v>
      </c>
      <c r="D339" s="4">
        <v>60214</v>
      </c>
      <c r="E339" s="4">
        <v>235265</v>
      </c>
      <c r="F339" s="4">
        <v>128320</v>
      </c>
      <c r="G339" s="4">
        <v>118164</v>
      </c>
    </row>
    <row r="340" spans="1:7" x14ac:dyDescent="0.3">
      <c r="A340" s="2">
        <v>39960</v>
      </c>
      <c r="B340" s="4">
        <v>15618</v>
      </c>
      <c r="C340" s="4">
        <v>25691</v>
      </c>
      <c r="D340" s="4">
        <v>61765</v>
      </c>
      <c r="E340" s="4">
        <v>241533</v>
      </c>
      <c r="F340" s="4">
        <v>137233</v>
      </c>
      <c r="G340" s="4">
        <v>118302</v>
      </c>
    </row>
    <row r="341" spans="1:7" x14ac:dyDescent="0.3">
      <c r="A341" s="2">
        <v>39967</v>
      </c>
      <c r="B341" s="4">
        <v>16692</v>
      </c>
      <c r="C341" s="4">
        <v>24417</v>
      </c>
      <c r="D341" s="4">
        <v>60942</v>
      </c>
      <c r="E341" s="4">
        <v>247670</v>
      </c>
      <c r="F341" s="4">
        <v>138134</v>
      </c>
      <c r="G341" s="4">
        <v>118313</v>
      </c>
    </row>
    <row r="342" spans="1:7" x14ac:dyDescent="0.3">
      <c r="A342" s="2">
        <v>39974</v>
      </c>
      <c r="B342" s="4">
        <v>13172</v>
      </c>
      <c r="C342" s="4">
        <v>27937</v>
      </c>
      <c r="D342" s="4">
        <v>60945</v>
      </c>
      <c r="E342" s="4">
        <v>255193</v>
      </c>
      <c r="F342" s="4">
        <v>153118</v>
      </c>
      <c r="G342" s="4">
        <v>118325</v>
      </c>
    </row>
    <row r="343" spans="1:7" x14ac:dyDescent="0.3">
      <c r="A343" s="2">
        <v>39981</v>
      </c>
      <c r="B343" s="4">
        <v>17661</v>
      </c>
      <c r="C343" s="4">
        <v>22908</v>
      </c>
      <c r="D343" s="4">
        <v>61204</v>
      </c>
      <c r="E343" s="4">
        <v>261617</v>
      </c>
      <c r="F343" s="4">
        <v>153325</v>
      </c>
      <c r="G343" s="4">
        <v>121952</v>
      </c>
    </row>
    <row r="344" spans="1:7" x14ac:dyDescent="0.3">
      <c r="A344" s="2">
        <v>39988</v>
      </c>
      <c r="B344" s="4">
        <v>15158</v>
      </c>
      <c r="C344" s="4">
        <v>25412</v>
      </c>
      <c r="D344" s="4">
        <v>61206</v>
      </c>
      <c r="E344" s="4">
        <v>262703</v>
      </c>
      <c r="F344" s="4">
        <v>166750</v>
      </c>
      <c r="G344" s="4">
        <v>121964</v>
      </c>
    </row>
    <row r="345" spans="1:7" x14ac:dyDescent="0.3">
      <c r="A345" s="2">
        <v>39995</v>
      </c>
      <c r="B345" s="4">
        <v>17239</v>
      </c>
      <c r="C345" s="4">
        <v>20311</v>
      </c>
      <c r="D345" s="4">
        <v>64426</v>
      </c>
      <c r="E345" s="4">
        <v>261730</v>
      </c>
      <c r="F345" s="4">
        <v>174540</v>
      </c>
      <c r="G345" s="4">
        <v>125225</v>
      </c>
    </row>
    <row r="346" spans="1:7" x14ac:dyDescent="0.3">
      <c r="A346" s="2">
        <v>40002</v>
      </c>
      <c r="B346" s="4">
        <v>13719</v>
      </c>
      <c r="C346" s="4">
        <v>25815</v>
      </c>
      <c r="D346" s="4">
        <v>62445</v>
      </c>
      <c r="E346" s="4">
        <v>266166</v>
      </c>
      <c r="F346" s="4">
        <v>177120</v>
      </c>
      <c r="G346" s="4">
        <v>128236</v>
      </c>
    </row>
    <row r="347" spans="1:7" x14ac:dyDescent="0.3">
      <c r="A347" s="2">
        <v>40009</v>
      </c>
      <c r="B347" s="4">
        <v>14641</v>
      </c>
      <c r="C347" s="4">
        <v>23658</v>
      </c>
      <c r="D347" s="4">
        <v>63666</v>
      </c>
      <c r="E347" s="4">
        <v>277242</v>
      </c>
      <c r="F347" s="4">
        <v>176253</v>
      </c>
      <c r="G347" s="4">
        <v>128570</v>
      </c>
    </row>
    <row r="348" spans="1:7" x14ac:dyDescent="0.3">
      <c r="A348" s="2">
        <v>40016</v>
      </c>
      <c r="B348" s="4">
        <v>15018</v>
      </c>
      <c r="C348" s="4">
        <v>23891</v>
      </c>
      <c r="D348" s="4">
        <v>63994</v>
      </c>
      <c r="E348" s="4">
        <v>277376</v>
      </c>
      <c r="F348" s="4">
        <v>183943</v>
      </c>
      <c r="G348" s="4">
        <v>128504</v>
      </c>
    </row>
    <row r="349" spans="1:7" x14ac:dyDescent="0.3">
      <c r="A349" s="2">
        <v>40023</v>
      </c>
      <c r="B349" s="4">
        <v>18885</v>
      </c>
      <c r="C349" s="4">
        <v>20024</v>
      </c>
      <c r="D349" s="4">
        <v>63997</v>
      </c>
      <c r="E349" s="4">
        <v>277385</v>
      </c>
      <c r="F349" s="4">
        <v>183950</v>
      </c>
      <c r="G349" s="4">
        <v>131517</v>
      </c>
    </row>
    <row r="350" spans="1:7" x14ac:dyDescent="0.3">
      <c r="A350" s="2">
        <v>40030</v>
      </c>
      <c r="B350" s="4">
        <v>24068</v>
      </c>
      <c r="C350" s="4">
        <v>14820</v>
      </c>
      <c r="D350" s="4">
        <v>64561</v>
      </c>
      <c r="E350" s="4">
        <v>282516</v>
      </c>
      <c r="F350" s="4">
        <v>184669</v>
      </c>
      <c r="G350" s="4">
        <v>134697</v>
      </c>
    </row>
    <row r="351" spans="1:7" x14ac:dyDescent="0.3">
      <c r="A351" s="2">
        <v>40037</v>
      </c>
      <c r="B351" s="4">
        <v>26225</v>
      </c>
      <c r="C351" s="4">
        <v>12664</v>
      </c>
      <c r="D351" s="4">
        <v>64572</v>
      </c>
      <c r="E351" s="4">
        <v>295420</v>
      </c>
      <c r="F351" s="4">
        <v>192654</v>
      </c>
      <c r="G351" s="4">
        <v>137439</v>
      </c>
    </row>
    <row r="352" spans="1:7" x14ac:dyDescent="0.3">
      <c r="A352" s="2">
        <v>40044</v>
      </c>
      <c r="B352" s="4">
        <v>15418</v>
      </c>
      <c r="C352" s="4">
        <v>21958</v>
      </c>
      <c r="D352" s="4">
        <v>58903</v>
      </c>
      <c r="E352" s="4">
        <v>306425</v>
      </c>
      <c r="F352" s="4">
        <v>200217</v>
      </c>
      <c r="G352" s="4">
        <v>133166</v>
      </c>
    </row>
    <row r="353" spans="1:7" x14ac:dyDescent="0.3">
      <c r="A353" s="2">
        <v>40051</v>
      </c>
      <c r="B353" s="4">
        <v>19285</v>
      </c>
      <c r="C353" s="4">
        <v>18091</v>
      </c>
      <c r="D353" s="4">
        <v>58914</v>
      </c>
      <c r="E353" s="4">
        <v>312547</v>
      </c>
      <c r="F353" s="4">
        <v>200238</v>
      </c>
      <c r="G353" s="4">
        <v>135804</v>
      </c>
    </row>
    <row r="354" spans="1:7" x14ac:dyDescent="0.3">
      <c r="A354" s="2">
        <v>40058</v>
      </c>
      <c r="B354" s="4">
        <v>12633</v>
      </c>
      <c r="C354" s="4">
        <v>25006</v>
      </c>
      <c r="D354" s="4">
        <v>58046</v>
      </c>
      <c r="E354" s="4">
        <v>317933</v>
      </c>
      <c r="F354" s="4">
        <v>201095</v>
      </c>
      <c r="G354" s="4">
        <v>138128</v>
      </c>
    </row>
    <row r="355" spans="1:7" x14ac:dyDescent="0.3">
      <c r="A355" s="2">
        <v>40065</v>
      </c>
      <c r="B355" s="4">
        <v>14789</v>
      </c>
      <c r="C355" s="4">
        <v>22849</v>
      </c>
      <c r="D355" s="4">
        <v>58044</v>
      </c>
      <c r="E355" s="4">
        <v>317928</v>
      </c>
      <c r="F355" s="4">
        <v>206041</v>
      </c>
      <c r="G355" s="4">
        <v>138121</v>
      </c>
    </row>
    <row r="356" spans="1:7" x14ac:dyDescent="0.3">
      <c r="A356" s="2">
        <v>40072</v>
      </c>
      <c r="B356" s="4">
        <v>14121</v>
      </c>
      <c r="C356" s="4">
        <v>23767</v>
      </c>
      <c r="D356" s="4">
        <v>58477</v>
      </c>
      <c r="E356" s="4">
        <v>317171</v>
      </c>
      <c r="F356" s="4">
        <v>206079</v>
      </c>
      <c r="G356" s="4">
        <v>140188</v>
      </c>
    </row>
    <row r="357" spans="1:7" x14ac:dyDescent="0.3">
      <c r="A357" s="2">
        <v>40079</v>
      </c>
      <c r="B357" s="4">
        <v>17988</v>
      </c>
      <c r="C357" s="4">
        <v>19900</v>
      </c>
      <c r="D357" s="4">
        <v>58515</v>
      </c>
      <c r="E357" s="4">
        <v>322425</v>
      </c>
      <c r="F357" s="4">
        <v>206625</v>
      </c>
      <c r="G357" s="4">
        <v>140180</v>
      </c>
    </row>
    <row r="358" spans="1:7" x14ac:dyDescent="0.3">
      <c r="A358" s="2">
        <v>40086</v>
      </c>
      <c r="B358" s="4">
        <v>13095</v>
      </c>
      <c r="C358" s="4">
        <v>22810</v>
      </c>
      <c r="D358" s="4">
        <v>61663</v>
      </c>
      <c r="E358" s="4">
        <v>324284</v>
      </c>
      <c r="F358" s="4">
        <v>207135</v>
      </c>
      <c r="G358" s="4">
        <v>140173</v>
      </c>
    </row>
    <row r="359" spans="1:7" x14ac:dyDescent="0.3">
      <c r="A359" s="2">
        <v>40093</v>
      </c>
      <c r="B359" s="4">
        <v>15251</v>
      </c>
      <c r="C359" s="4">
        <v>24151</v>
      </c>
      <c r="D359" s="4">
        <v>58169</v>
      </c>
      <c r="E359" s="4">
        <v>324291</v>
      </c>
      <c r="F359" s="4">
        <v>207140</v>
      </c>
      <c r="G359" s="4">
        <v>140183</v>
      </c>
    </row>
    <row r="360" spans="1:7" x14ac:dyDescent="0.3">
      <c r="A360" s="2">
        <v>40100</v>
      </c>
      <c r="B360" s="4">
        <v>12748</v>
      </c>
      <c r="C360" s="4">
        <v>26654</v>
      </c>
      <c r="D360" s="4">
        <v>58172</v>
      </c>
      <c r="E360" s="4">
        <v>324298</v>
      </c>
      <c r="F360" s="4">
        <v>210095</v>
      </c>
      <c r="G360" s="4">
        <v>141493</v>
      </c>
    </row>
    <row r="361" spans="1:7" x14ac:dyDescent="0.3">
      <c r="A361" s="2">
        <v>40107</v>
      </c>
      <c r="B361" s="4">
        <v>18864</v>
      </c>
      <c r="C361" s="4">
        <v>23185</v>
      </c>
      <c r="D361" s="4">
        <v>55497</v>
      </c>
      <c r="E361" s="4">
        <v>324030</v>
      </c>
      <c r="F361" s="4">
        <v>210312</v>
      </c>
      <c r="G361" s="4">
        <v>141597</v>
      </c>
    </row>
    <row r="362" spans="1:7" x14ac:dyDescent="0.3">
      <c r="A362" s="2">
        <v>40114</v>
      </c>
      <c r="B362" s="4">
        <v>15344</v>
      </c>
      <c r="C362" s="4">
        <v>26706</v>
      </c>
      <c r="D362" s="4">
        <v>55499</v>
      </c>
      <c r="E362" s="4">
        <v>324037</v>
      </c>
      <c r="F362" s="4">
        <v>210318</v>
      </c>
      <c r="G362" s="4">
        <v>142657</v>
      </c>
    </row>
    <row r="363" spans="1:7" x14ac:dyDescent="0.3">
      <c r="A363" s="2">
        <v>40121</v>
      </c>
      <c r="B363" s="4">
        <v>24712</v>
      </c>
      <c r="C363" s="4">
        <v>16402</v>
      </c>
      <c r="D363" s="4">
        <v>55607</v>
      </c>
      <c r="E363" s="4">
        <v>326043</v>
      </c>
      <c r="F363" s="4">
        <v>211085</v>
      </c>
      <c r="G363" s="4">
        <v>142663</v>
      </c>
    </row>
    <row r="364" spans="1:7" x14ac:dyDescent="0.3">
      <c r="A364" s="2">
        <v>40128</v>
      </c>
      <c r="B364" s="4">
        <v>18427</v>
      </c>
      <c r="C364" s="4">
        <v>22687</v>
      </c>
      <c r="D364" s="4">
        <v>55608</v>
      </c>
      <c r="E364" s="4">
        <v>326045</v>
      </c>
      <c r="F364" s="4">
        <v>211087</v>
      </c>
      <c r="G364" s="4">
        <v>142666</v>
      </c>
    </row>
    <row r="365" spans="1:7" x14ac:dyDescent="0.3">
      <c r="A365" s="2">
        <v>40135</v>
      </c>
      <c r="B365" s="4">
        <v>19548</v>
      </c>
      <c r="C365" s="4">
        <v>20591</v>
      </c>
      <c r="D365" s="4">
        <v>48711</v>
      </c>
      <c r="E365" s="4">
        <v>331334</v>
      </c>
      <c r="F365" s="4">
        <v>211684</v>
      </c>
      <c r="G365" s="4">
        <v>144658</v>
      </c>
    </row>
    <row r="366" spans="1:7" x14ac:dyDescent="0.3">
      <c r="A366" s="2">
        <v>40142</v>
      </c>
      <c r="B366" s="4">
        <v>16028</v>
      </c>
      <c r="C366" s="4">
        <v>24111</v>
      </c>
      <c r="D366" s="4">
        <v>48711</v>
      </c>
      <c r="E366" s="4">
        <v>331336</v>
      </c>
      <c r="F366" s="4">
        <v>211686</v>
      </c>
      <c r="G366" s="4">
        <v>144662</v>
      </c>
    </row>
    <row r="367" spans="1:7" x14ac:dyDescent="0.3">
      <c r="A367" s="2">
        <v>40149</v>
      </c>
      <c r="B367" s="4">
        <v>15039</v>
      </c>
      <c r="C367" s="4">
        <v>24457</v>
      </c>
      <c r="D367" s="4">
        <v>49713</v>
      </c>
      <c r="E367" s="4">
        <v>330020</v>
      </c>
      <c r="F367" s="4">
        <v>212649</v>
      </c>
      <c r="G367" s="4">
        <v>144665</v>
      </c>
    </row>
    <row r="368" spans="1:7" x14ac:dyDescent="0.3">
      <c r="A368" s="2">
        <v>40156</v>
      </c>
      <c r="B368" s="4">
        <v>12536</v>
      </c>
      <c r="C368" s="4">
        <v>26961</v>
      </c>
      <c r="D368" s="4">
        <v>49714</v>
      </c>
      <c r="E368" s="4">
        <v>330023</v>
      </c>
      <c r="F368" s="4">
        <v>212651</v>
      </c>
      <c r="G368" s="4">
        <v>144669</v>
      </c>
    </row>
    <row r="369" spans="1:7" x14ac:dyDescent="0.3">
      <c r="A369" s="2">
        <v>40163</v>
      </c>
      <c r="B369" s="4">
        <v>19502</v>
      </c>
      <c r="C369" s="4">
        <v>20473</v>
      </c>
      <c r="D369" s="4">
        <v>49799</v>
      </c>
      <c r="E369" s="4">
        <v>329281</v>
      </c>
      <c r="F369" s="4">
        <v>212766</v>
      </c>
      <c r="G369" s="4">
        <v>144743</v>
      </c>
    </row>
    <row r="370" spans="1:7" x14ac:dyDescent="0.3">
      <c r="A370" s="2">
        <v>40170</v>
      </c>
      <c r="B370" s="4">
        <v>15982</v>
      </c>
      <c r="C370" s="4">
        <v>23993</v>
      </c>
      <c r="D370" s="4">
        <v>49800</v>
      </c>
      <c r="E370" s="4">
        <v>329284</v>
      </c>
      <c r="F370" s="4">
        <v>212769</v>
      </c>
      <c r="G370" s="4">
        <v>144748</v>
      </c>
    </row>
    <row r="371" spans="1:7" x14ac:dyDescent="0.3">
      <c r="A371" s="2">
        <v>40177</v>
      </c>
      <c r="B371" s="4">
        <v>18138</v>
      </c>
      <c r="C371" s="4">
        <v>21837</v>
      </c>
      <c r="D371" s="4">
        <v>49801</v>
      </c>
      <c r="E371" s="4">
        <v>329287</v>
      </c>
      <c r="F371" s="4">
        <v>212771</v>
      </c>
      <c r="G371" s="4">
        <v>144752</v>
      </c>
    </row>
    <row r="372" spans="1:7" x14ac:dyDescent="0.3">
      <c r="A372" s="2">
        <v>40184</v>
      </c>
      <c r="B372" s="4">
        <v>15399</v>
      </c>
      <c r="C372" s="4">
        <v>25071</v>
      </c>
      <c r="D372" s="4">
        <v>50772</v>
      </c>
      <c r="E372" s="4">
        <v>326876</v>
      </c>
      <c r="F372" s="4">
        <v>213721</v>
      </c>
      <c r="G372" s="4">
        <v>144756</v>
      </c>
    </row>
    <row r="373" spans="1:7" x14ac:dyDescent="0.3">
      <c r="A373" s="2">
        <v>40191</v>
      </c>
      <c r="B373" s="4">
        <v>19266</v>
      </c>
      <c r="C373" s="4">
        <v>21204</v>
      </c>
      <c r="D373" s="4">
        <v>50773</v>
      </c>
      <c r="E373" s="4">
        <v>326878</v>
      </c>
      <c r="F373" s="4">
        <v>213723</v>
      </c>
      <c r="G373" s="4">
        <v>144759</v>
      </c>
    </row>
    <row r="374" spans="1:7" x14ac:dyDescent="0.3">
      <c r="A374" s="2">
        <v>40198</v>
      </c>
      <c r="B374" s="4">
        <v>14407</v>
      </c>
      <c r="C374" s="4">
        <v>28796</v>
      </c>
      <c r="D374" s="4">
        <v>46209</v>
      </c>
      <c r="E374" s="4">
        <v>327155</v>
      </c>
      <c r="F374" s="4">
        <v>214776</v>
      </c>
      <c r="G374" s="4">
        <v>145267</v>
      </c>
    </row>
    <row r="375" spans="1:7" x14ac:dyDescent="0.3">
      <c r="A375" s="2">
        <v>40205</v>
      </c>
      <c r="B375" s="4">
        <v>16564</v>
      </c>
      <c r="C375" s="4">
        <v>26640</v>
      </c>
      <c r="D375" s="4">
        <v>46210</v>
      </c>
      <c r="E375" s="4">
        <v>327157</v>
      </c>
      <c r="F375" s="4">
        <v>214778</v>
      </c>
      <c r="G375" s="4">
        <v>145270</v>
      </c>
    </row>
    <row r="376" spans="1:7" x14ac:dyDescent="0.3">
      <c r="A376" s="2">
        <v>40212</v>
      </c>
      <c r="B376" s="4">
        <v>21234</v>
      </c>
      <c r="C376" s="4">
        <v>22799</v>
      </c>
      <c r="D376" s="4">
        <v>45689</v>
      </c>
      <c r="E376" s="4">
        <v>326326</v>
      </c>
      <c r="F376" s="4">
        <v>215298</v>
      </c>
      <c r="G376" s="4">
        <v>145268</v>
      </c>
    </row>
    <row r="377" spans="1:7" x14ac:dyDescent="0.3">
      <c r="A377" s="2">
        <v>40219</v>
      </c>
      <c r="B377" s="4">
        <v>25101</v>
      </c>
      <c r="C377" s="4">
        <v>18930</v>
      </c>
      <c r="D377" s="4">
        <v>45689</v>
      </c>
      <c r="E377" s="4">
        <v>326320</v>
      </c>
      <c r="F377" s="4">
        <v>215293</v>
      </c>
      <c r="G377" s="4">
        <v>145259</v>
      </c>
    </row>
    <row r="378" spans="1:7" x14ac:dyDescent="0.3">
      <c r="A378" s="2">
        <v>40226</v>
      </c>
      <c r="B378" s="4">
        <v>15385</v>
      </c>
      <c r="C378" s="4">
        <v>26346</v>
      </c>
      <c r="D378" s="4">
        <v>40542</v>
      </c>
      <c r="E378" s="4">
        <v>337298</v>
      </c>
      <c r="F378" s="4">
        <v>213266</v>
      </c>
      <c r="G378" s="4">
        <v>143733</v>
      </c>
    </row>
    <row r="379" spans="1:7" x14ac:dyDescent="0.3">
      <c r="A379" s="2">
        <v>40233</v>
      </c>
      <c r="B379" s="4">
        <v>17541</v>
      </c>
      <c r="C379" s="4">
        <v>24188</v>
      </c>
      <c r="D379" s="4">
        <v>40542</v>
      </c>
      <c r="E379" s="4">
        <v>337293</v>
      </c>
      <c r="F379" s="4">
        <v>213261</v>
      </c>
      <c r="G379" s="4">
        <v>143724</v>
      </c>
    </row>
    <row r="380" spans="1:7" x14ac:dyDescent="0.3">
      <c r="A380" s="2">
        <v>40240</v>
      </c>
      <c r="B380" s="4">
        <v>13013</v>
      </c>
      <c r="C380" s="4">
        <v>28272</v>
      </c>
      <c r="D380" s="4">
        <v>44019</v>
      </c>
      <c r="E380" s="4">
        <v>333475</v>
      </c>
      <c r="F380" s="4">
        <v>214048</v>
      </c>
      <c r="G380" s="4">
        <v>143726</v>
      </c>
    </row>
    <row r="381" spans="1:7" x14ac:dyDescent="0.3">
      <c r="A381" s="2">
        <v>40247</v>
      </c>
      <c r="B381" s="4">
        <v>16880</v>
      </c>
      <c r="C381" s="4">
        <v>24408</v>
      </c>
      <c r="D381" s="4">
        <v>44020</v>
      </c>
      <c r="E381" s="4">
        <v>333484</v>
      </c>
      <c r="F381" s="4">
        <v>214057</v>
      </c>
      <c r="G381" s="4">
        <v>143741</v>
      </c>
    </row>
    <row r="382" spans="1:7" x14ac:dyDescent="0.3">
      <c r="A382" s="2">
        <v>40254</v>
      </c>
      <c r="B382" s="4">
        <v>16476</v>
      </c>
      <c r="C382" s="4">
        <v>24343</v>
      </c>
      <c r="D382" s="4">
        <v>43617</v>
      </c>
      <c r="E382" s="4">
        <v>333967</v>
      </c>
      <c r="F382" s="4">
        <v>214314</v>
      </c>
      <c r="G382" s="4">
        <v>143911</v>
      </c>
    </row>
    <row r="383" spans="1:7" x14ac:dyDescent="0.3">
      <c r="A383" s="2">
        <v>40261</v>
      </c>
      <c r="B383" s="4">
        <v>18633</v>
      </c>
      <c r="C383" s="4">
        <v>22190</v>
      </c>
      <c r="D383" s="4">
        <v>43618</v>
      </c>
      <c r="E383" s="4">
        <v>333977</v>
      </c>
      <c r="F383" s="4">
        <v>214323</v>
      </c>
      <c r="G383" s="4">
        <v>143926</v>
      </c>
    </row>
    <row r="384" spans="1:7" x14ac:dyDescent="0.3">
      <c r="A384" s="2">
        <v>40268</v>
      </c>
      <c r="B384" s="4">
        <v>18140</v>
      </c>
      <c r="C384" s="4">
        <v>18694</v>
      </c>
      <c r="D384" s="4">
        <v>48552</v>
      </c>
      <c r="E384" s="4">
        <v>331962</v>
      </c>
      <c r="F384" s="4">
        <v>215414</v>
      </c>
      <c r="G384" s="4">
        <v>143942</v>
      </c>
    </row>
    <row r="385" spans="1:7" x14ac:dyDescent="0.3">
      <c r="A385" s="2">
        <v>40275</v>
      </c>
      <c r="B385" s="4">
        <v>22007</v>
      </c>
      <c r="C385" s="4">
        <v>18044</v>
      </c>
      <c r="D385" s="4">
        <v>45336</v>
      </c>
      <c r="E385" s="4">
        <v>331963</v>
      </c>
      <c r="F385" s="4">
        <v>215415</v>
      </c>
      <c r="G385" s="4">
        <v>143943</v>
      </c>
    </row>
    <row r="386" spans="1:7" x14ac:dyDescent="0.3">
      <c r="A386" s="2">
        <v>40282</v>
      </c>
      <c r="B386" s="4">
        <v>18487</v>
      </c>
      <c r="C386" s="4">
        <v>21564</v>
      </c>
      <c r="D386" s="4">
        <v>45336</v>
      </c>
      <c r="E386" s="4">
        <v>331964</v>
      </c>
      <c r="F386" s="4">
        <v>215415</v>
      </c>
      <c r="G386" s="4">
        <v>143944</v>
      </c>
    </row>
    <row r="387" spans="1:7" x14ac:dyDescent="0.3">
      <c r="A387" s="2">
        <v>40289</v>
      </c>
      <c r="B387" s="4">
        <v>17393</v>
      </c>
      <c r="C387" s="4">
        <v>16678</v>
      </c>
      <c r="D387" s="4">
        <v>48503</v>
      </c>
      <c r="E387" s="4">
        <v>331703</v>
      </c>
      <c r="F387" s="4">
        <v>217540</v>
      </c>
      <c r="G387" s="4">
        <v>144897</v>
      </c>
    </row>
    <row r="388" spans="1:7" x14ac:dyDescent="0.3">
      <c r="A388" s="2">
        <v>40296</v>
      </c>
      <c r="B388" s="4">
        <v>14889</v>
      </c>
      <c r="C388" s="4">
        <v>19182</v>
      </c>
      <c r="D388" s="4">
        <v>48503</v>
      </c>
      <c r="E388" s="4">
        <v>331703</v>
      </c>
      <c r="F388" s="4">
        <v>217541</v>
      </c>
      <c r="G388" s="4">
        <v>144898</v>
      </c>
    </row>
    <row r="389" spans="1:7" x14ac:dyDescent="0.3">
      <c r="A389" s="2">
        <v>40303</v>
      </c>
      <c r="B389" s="4">
        <v>22803</v>
      </c>
      <c r="C389" s="4">
        <v>11932</v>
      </c>
      <c r="D389" s="4">
        <v>51337</v>
      </c>
      <c r="E389" s="4">
        <v>327533</v>
      </c>
      <c r="F389" s="4">
        <v>218232</v>
      </c>
      <c r="G389" s="4">
        <v>144912</v>
      </c>
    </row>
    <row r="390" spans="1:7" x14ac:dyDescent="0.3">
      <c r="A390" s="2">
        <v>40310</v>
      </c>
      <c r="B390" s="4">
        <v>19283</v>
      </c>
      <c r="C390" s="4">
        <v>15452</v>
      </c>
      <c r="D390" s="4">
        <v>51342</v>
      </c>
      <c r="E390" s="4">
        <v>327542</v>
      </c>
      <c r="F390" s="4">
        <v>218243</v>
      </c>
      <c r="G390" s="4">
        <v>144931</v>
      </c>
    </row>
    <row r="391" spans="1:7" x14ac:dyDescent="0.3">
      <c r="A391" s="2">
        <v>40317</v>
      </c>
      <c r="B391" s="4">
        <v>17097</v>
      </c>
      <c r="C391" s="4">
        <v>15271</v>
      </c>
      <c r="D391" s="4">
        <v>46915</v>
      </c>
      <c r="E391" s="4">
        <v>340378</v>
      </c>
      <c r="F391" s="4">
        <v>213483</v>
      </c>
      <c r="G391" s="4">
        <v>143691</v>
      </c>
    </row>
    <row r="392" spans="1:7" x14ac:dyDescent="0.3">
      <c r="A392" s="2">
        <v>40324</v>
      </c>
      <c r="B392" s="4">
        <v>14593</v>
      </c>
      <c r="C392" s="4">
        <v>17775</v>
      </c>
      <c r="D392" s="4">
        <v>46919</v>
      </c>
      <c r="E392" s="4">
        <v>340387</v>
      </c>
      <c r="F392" s="4">
        <v>213494</v>
      </c>
      <c r="G392" s="4">
        <v>143710</v>
      </c>
    </row>
    <row r="393" spans="1:7" x14ac:dyDescent="0.3">
      <c r="A393" s="2">
        <v>40331</v>
      </c>
      <c r="B393" s="4">
        <v>16409</v>
      </c>
      <c r="C393" s="4">
        <v>16173</v>
      </c>
      <c r="D393" s="4">
        <v>53512</v>
      </c>
      <c r="E393" s="4">
        <v>332917</v>
      </c>
      <c r="F393" s="4">
        <v>214177</v>
      </c>
      <c r="G393" s="4">
        <v>143726</v>
      </c>
    </row>
    <row r="394" spans="1:7" x14ac:dyDescent="0.3">
      <c r="A394" s="2">
        <v>40338</v>
      </c>
      <c r="B394" s="4">
        <v>12889</v>
      </c>
      <c r="C394" s="4">
        <v>19693</v>
      </c>
      <c r="D394" s="4">
        <v>53514</v>
      </c>
      <c r="E394" s="4">
        <v>332921</v>
      </c>
      <c r="F394" s="4">
        <v>214182</v>
      </c>
      <c r="G394" s="4">
        <v>143734</v>
      </c>
    </row>
    <row r="395" spans="1:7" x14ac:dyDescent="0.3">
      <c r="A395" s="2">
        <v>40345</v>
      </c>
      <c r="B395" s="4">
        <v>17858</v>
      </c>
      <c r="C395" s="4">
        <v>14320</v>
      </c>
      <c r="D395" s="4">
        <v>53516</v>
      </c>
      <c r="E395" s="4">
        <v>333133</v>
      </c>
      <c r="F395" s="4">
        <v>214308</v>
      </c>
      <c r="G395" s="4">
        <v>143817</v>
      </c>
    </row>
    <row r="396" spans="1:7" x14ac:dyDescent="0.3">
      <c r="A396" s="2">
        <v>40352</v>
      </c>
      <c r="B396" s="4">
        <v>15354</v>
      </c>
      <c r="C396" s="4">
        <v>17656</v>
      </c>
      <c r="D396" s="4">
        <v>52685</v>
      </c>
      <c r="E396" s="4">
        <v>333137</v>
      </c>
      <c r="F396" s="4">
        <v>214313</v>
      </c>
      <c r="G396" s="4">
        <v>143826</v>
      </c>
    </row>
    <row r="397" spans="1:7" x14ac:dyDescent="0.3">
      <c r="A397" s="2">
        <v>40359</v>
      </c>
      <c r="B397" s="4">
        <v>16028</v>
      </c>
      <c r="C397" s="4">
        <v>13766</v>
      </c>
      <c r="D397" s="4">
        <v>56099</v>
      </c>
      <c r="E397" s="4">
        <v>332051</v>
      </c>
      <c r="F397" s="4">
        <v>215211</v>
      </c>
      <c r="G397" s="4">
        <v>143834</v>
      </c>
    </row>
    <row r="398" spans="1:7" x14ac:dyDescent="0.3">
      <c r="A398" s="2">
        <v>40366</v>
      </c>
      <c r="B398" s="4">
        <v>12508</v>
      </c>
      <c r="C398" s="4">
        <v>20437</v>
      </c>
      <c r="D398" s="4">
        <v>52950</v>
      </c>
      <c r="E398" s="4">
        <v>332053</v>
      </c>
      <c r="F398" s="4">
        <v>215213</v>
      </c>
      <c r="G398" s="4">
        <v>143837</v>
      </c>
    </row>
    <row r="399" spans="1:7" x14ac:dyDescent="0.3">
      <c r="A399" s="2">
        <v>40373</v>
      </c>
      <c r="B399" s="4">
        <v>14664</v>
      </c>
      <c r="C399" s="4">
        <v>18280</v>
      </c>
      <c r="D399" s="4">
        <v>52950</v>
      </c>
      <c r="E399" s="4">
        <v>332287</v>
      </c>
      <c r="F399" s="4">
        <v>214982</v>
      </c>
      <c r="G399" s="4">
        <v>143841</v>
      </c>
    </row>
    <row r="400" spans="1:7" x14ac:dyDescent="0.3">
      <c r="A400" s="2">
        <v>40380</v>
      </c>
      <c r="B400" s="4">
        <v>15553</v>
      </c>
      <c r="C400" s="4">
        <v>17949</v>
      </c>
      <c r="D400" s="4">
        <v>52371</v>
      </c>
      <c r="E400" s="4">
        <v>332299</v>
      </c>
      <c r="F400" s="4">
        <v>214994</v>
      </c>
      <c r="G400" s="4">
        <v>143848</v>
      </c>
    </row>
    <row r="401" spans="1:7" x14ac:dyDescent="0.3">
      <c r="A401" s="2">
        <v>40387</v>
      </c>
      <c r="B401" s="4">
        <v>19420</v>
      </c>
      <c r="C401" s="4">
        <v>14082</v>
      </c>
      <c r="D401" s="4">
        <v>52372</v>
      </c>
      <c r="E401" s="4">
        <v>332301</v>
      </c>
      <c r="F401" s="4">
        <v>214996</v>
      </c>
      <c r="G401" s="4">
        <v>143852</v>
      </c>
    </row>
    <row r="402" spans="1:7" x14ac:dyDescent="0.3">
      <c r="A402" s="2">
        <v>40394</v>
      </c>
      <c r="B402" s="4">
        <v>16916</v>
      </c>
      <c r="C402" s="4">
        <v>15200</v>
      </c>
      <c r="D402" s="4">
        <v>53290</v>
      </c>
      <c r="E402" s="4">
        <v>331815</v>
      </c>
      <c r="F402" s="4">
        <v>215947</v>
      </c>
      <c r="G402" s="4">
        <v>143851</v>
      </c>
    </row>
    <row r="403" spans="1:7" x14ac:dyDescent="0.3">
      <c r="A403" s="2">
        <v>40401</v>
      </c>
      <c r="B403" s="4">
        <v>19072</v>
      </c>
      <c r="C403" s="4">
        <v>13043</v>
      </c>
      <c r="D403" s="4">
        <v>53289</v>
      </c>
      <c r="E403" s="4">
        <v>331813</v>
      </c>
      <c r="F403" s="4">
        <v>215945</v>
      </c>
      <c r="G403" s="4">
        <v>143846</v>
      </c>
    </row>
    <row r="404" spans="1:7" x14ac:dyDescent="0.3">
      <c r="A404" s="2">
        <v>40408</v>
      </c>
      <c r="B404" s="4">
        <v>14806</v>
      </c>
      <c r="C404" s="4">
        <v>15077</v>
      </c>
      <c r="D404" s="4">
        <v>53294</v>
      </c>
      <c r="E404" s="4">
        <v>341460</v>
      </c>
      <c r="F404" s="4">
        <v>216083</v>
      </c>
      <c r="G404" s="4">
        <v>138830</v>
      </c>
    </row>
    <row r="405" spans="1:7" x14ac:dyDescent="0.3">
      <c r="A405" s="2">
        <v>40415</v>
      </c>
      <c r="B405" s="4">
        <v>18673</v>
      </c>
      <c r="C405" s="4">
        <v>11210</v>
      </c>
      <c r="D405" s="4">
        <v>53293</v>
      </c>
      <c r="E405" s="4">
        <v>342808</v>
      </c>
      <c r="F405" s="4">
        <v>219689</v>
      </c>
      <c r="G405" s="4">
        <v>138825</v>
      </c>
    </row>
    <row r="406" spans="1:7" x14ac:dyDescent="0.3">
      <c r="A406" s="2">
        <v>40422</v>
      </c>
      <c r="B406" s="4">
        <v>13318</v>
      </c>
      <c r="C406" s="4">
        <v>17798</v>
      </c>
      <c r="D406" s="4">
        <v>52786</v>
      </c>
      <c r="E406" s="4">
        <v>341198</v>
      </c>
      <c r="F406" s="4">
        <v>220725</v>
      </c>
      <c r="G406" s="4">
        <v>140458</v>
      </c>
    </row>
    <row r="407" spans="1:7" x14ac:dyDescent="0.3">
      <c r="A407" s="2">
        <v>40429</v>
      </c>
      <c r="B407" s="4">
        <v>15474</v>
      </c>
      <c r="C407" s="4">
        <v>15641</v>
      </c>
      <c r="D407" s="4">
        <v>52786</v>
      </c>
      <c r="E407" s="4">
        <v>343586</v>
      </c>
      <c r="F407" s="4">
        <v>221947</v>
      </c>
      <c r="G407" s="4">
        <v>140459</v>
      </c>
    </row>
    <row r="408" spans="1:7" x14ac:dyDescent="0.3">
      <c r="A408" s="2">
        <v>40436</v>
      </c>
      <c r="B408" s="4">
        <v>15288</v>
      </c>
      <c r="C408" s="4">
        <v>14994</v>
      </c>
      <c r="D408" s="4">
        <v>52787</v>
      </c>
      <c r="E408" s="4">
        <v>345293</v>
      </c>
      <c r="F408" s="4">
        <v>225683</v>
      </c>
      <c r="G408" s="4">
        <v>140601</v>
      </c>
    </row>
    <row r="409" spans="1:7" x14ac:dyDescent="0.3">
      <c r="A409" s="2">
        <v>40443</v>
      </c>
      <c r="B409" s="4">
        <v>19155</v>
      </c>
      <c r="C409" s="4">
        <v>12087</v>
      </c>
      <c r="D409" s="4">
        <v>51827</v>
      </c>
      <c r="E409" s="4">
        <v>350208</v>
      </c>
      <c r="F409" s="4">
        <v>231228</v>
      </c>
      <c r="G409" s="4">
        <v>140602</v>
      </c>
    </row>
    <row r="410" spans="1:7" x14ac:dyDescent="0.3">
      <c r="A410" s="2">
        <v>40450</v>
      </c>
      <c r="B410" s="4">
        <v>15635</v>
      </c>
      <c r="C410" s="4">
        <v>15607</v>
      </c>
      <c r="D410" s="4">
        <v>51827</v>
      </c>
      <c r="E410" s="4">
        <v>354844</v>
      </c>
      <c r="F410" s="4">
        <v>232855</v>
      </c>
      <c r="G410" s="4">
        <v>140901</v>
      </c>
    </row>
    <row r="411" spans="1:7" x14ac:dyDescent="0.3">
      <c r="A411" s="2">
        <v>40457</v>
      </c>
      <c r="B411" s="4">
        <v>15221</v>
      </c>
      <c r="C411" s="4">
        <v>17833</v>
      </c>
      <c r="D411" s="4">
        <v>50291</v>
      </c>
      <c r="E411" s="4">
        <v>353659</v>
      </c>
      <c r="F411" s="4">
        <v>238962</v>
      </c>
      <c r="G411" s="4">
        <v>143106</v>
      </c>
    </row>
    <row r="412" spans="1:7" x14ac:dyDescent="0.3">
      <c r="A412" s="2">
        <v>40464</v>
      </c>
      <c r="B412" s="4">
        <v>12718</v>
      </c>
      <c r="C412" s="4">
        <v>20337</v>
      </c>
      <c r="D412" s="4">
        <v>50292</v>
      </c>
      <c r="E412" s="4">
        <v>355731</v>
      </c>
      <c r="F412" s="4">
        <v>238966</v>
      </c>
      <c r="G412" s="4">
        <v>143113</v>
      </c>
    </row>
    <row r="413" spans="1:7" x14ac:dyDescent="0.3">
      <c r="A413" s="2">
        <v>40471</v>
      </c>
      <c r="B413" s="4">
        <v>18034</v>
      </c>
      <c r="C413" s="4">
        <v>15883</v>
      </c>
      <c r="D413" s="4">
        <v>48851</v>
      </c>
      <c r="E413" s="4">
        <v>359911</v>
      </c>
      <c r="F413" s="4">
        <v>246208</v>
      </c>
      <c r="G413" s="4">
        <v>143234</v>
      </c>
    </row>
    <row r="414" spans="1:7" x14ac:dyDescent="0.3">
      <c r="A414" s="2">
        <v>40478</v>
      </c>
      <c r="B414" s="4">
        <v>12096</v>
      </c>
      <c r="C414" s="4">
        <v>21821</v>
      </c>
      <c r="D414" s="4">
        <v>48852</v>
      </c>
      <c r="E414" s="4">
        <v>362505</v>
      </c>
      <c r="F414" s="4">
        <v>246571</v>
      </c>
      <c r="G414" s="4">
        <v>146003</v>
      </c>
    </row>
    <row r="415" spans="1:7" x14ac:dyDescent="0.3">
      <c r="A415" s="2">
        <v>40485</v>
      </c>
      <c r="B415" s="4">
        <v>16840</v>
      </c>
      <c r="C415" s="4">
        <v>17280</v>
      </c>
      <c r="D415" s="4">
        <v>50651</v>
      </c>
      <c r="E415" s="4">
        <v>364061</v>
      </c>
      <c r="F415" s="4">
        <v>247169</v>
      </c>
      <c r="G415" s="4">
        <v>146008</v>
      </c>
    </row>
    <row r="416" spans="1:7" x14ac:dyDescent="0.3">
      <c r="A416" s="2">
        <v>40492</v>
      </c>
      <c r="B416" s="4">
        <v>10555</v>
      </c>
      <c r="C416" s="4">
        <v>23566</v>
      </c>
      <c r="D416" s="4">
        <v>50651</v>
      </c>
      <c r="E416" s="4">
        <v>367997</v>
      </c>
      <c r="F416" s="4">
        <v>254262</v>
      </c>
      <c r="G416" s="4">
        <v>146011</v>
      </c>
    </row>
    <row r="417" spans="1:7" x14ac:dyDescent="0.3">
      <c r="A417" s="2">
        <v>40499</v>
      </c>
      <c r="B417" s="4">
        <v>19906</v>
      </c>
      <c r="C417" s="4">
        <v>13668</v>
      </c>
      <c r="D417" s="4">
        <v>54509</v>
      </c>
      <c r="E417" s="4">
        <v>379245</v>
      </c>
      <c r="F417" s="4">
        <v>259205</v>
      </c>
      <c r="G417" s="4">
        <v>147086</v>
      </c>
    </row>
    <row r="418" spans="1:7" x14ac:dyDescent="0.3">
      <c r="A418" s="2">
        <v>40506</v>
      </c>
      <c r="B418" s="4">
        <v>16386</v>
      </c>
      <c r="C418" s="4">
        <v>17188</v>
      </c>
      <c r="D418" s="4">
        <v>54509</v>
      </c>
      <c r="E418" s="4">
        <v>387219</v>
      </c>
      <c r="F418" s="4">
        <v>276741</v>
      </c>
      <c r="G418" s="4">
        <v>149195</v>
      </c>
    </row>
    <row r="419" spans="1:7" x14ac:dyDescent="0.3">
      <c r="A419" s="2">
        <v>40513</v>
      </c>
      <c r="B419" s="4">
        <v>15601</v>
      </c>
      <c r="C419" s="4">
        <v>20005</v>
      </c>
      <c r="D419" s="4">
        <v>53561</v>
      </c>
      <c r="E419" s="4">
        <v>397978</v>
      </c>
      <c r="F419" s="4">
        <v>278938</v>
      </c>
      <c r="G419" s="4">
        <v>151368</v>
      </c>
    </row>
    <row r="420" spans="1:7" x14ac:dyDescent="0.3">
      <c r="A420" s="2">
        <v>40520</v>
      </c>
      <c r="B420" s="4">
        <v>13098</v>
      </c>
      <c r="C420" s="4">
        <v>22509</v>
      </c>
      <c r="D420" s="4">
        <v>53562</v>
      </c>
      <c r="E420" s="4">
        <v>409792</v>
      </c>
      <c r="F420" s="4">
        <v>297233</v>
      </c>
      <c r="G420" s="4">
        <v>153418</v>
      </c>
    </row>
    <row r="421" spans="1:7" x14ac:dyDescent="0.3">
      <c r="A421" s="2">
        <v>40527</v>
      </c>
      <c r="B421" s="4">
        <v>16005</v>
      </c>
      <c r="C421" s="4">
        <v>18642</v>
      </c>
      <c r="D421" s="4">
        <v>55978</v>
      </c>
      <c r="E421" s="4">
        <v>408543</v>
      </c>
      <c r="F421" s="4">
        <v>314299</v>
      </c>
      <c r="G421" s="4">
        <v>154086</v>
      </c>
    </row>
    <row r="422" spans="1:7" x14ac:dyDescent="0.3">
      <c r="A422" s="2">
        <v>40534</v>
      </c>
      <c r="B422" s="4">
        <v>17447</v>
      </c>
      <c r="C422" s="4">
        <v>17200</v>
      </c>
      <c r="D422" s="4">
        <v>55979</v>
      </c>
      <c r="E422" s="4">
        <v>427120</v>
      </c>
      <c r="F422" s="4">
        <v>332496</v>
      </c>
      <c r="G422" s="4">
        <v>156994</v>
      </c>
    </row>
    <row r="423" spans="1:7" x14ac:dyDescent="0.3">
      <c r="A423" s="2">
        <v>40541</v>
      </c>
      <c r="B423" s="4">
        <v>19603</v>
      </c>
      <c r="C423" s="4">
        <v>15044</v>
      </c>
      <c r="D423" s="4">
        <v>55980</v>
      </c>
      <c r="E423" s="4">
        <v>433903</v>
      </c>
      <c r="F423" s="4">
        <v>332500</v>
      </c>
      <c r="G423" s="4">
        <v>159070</v>
      </c>
    </row>
    <row r="424" spans="1:7" x14ac:dyDescent="0.3">
      <c r="A424" s="2">
        <v>40548</v>
      </c>
      <c r="B424" s="4">
        <v>13584</v>
      </c>
      <c r="C424" s="4">
        <v>21035</v>
      </c>
      <c r="D424" s="4">
        <v>54254</v>
      </c>
      <c r="E424" s="4">
        <v>439596</v>
      </c>
      <c r="F424" s="4">
        <v>342546</v>
      </c>
      <c r="G424" s="4">
        <v>159970</v>
      </c>
    </row>
    <row r="425" spans="1:7" x14ac:dyDescent="0.3">
      <c r="A425" s="2">
        <v>40555</v>
      </c>
      <c r="B425" s="4">
        <v>17451</v>
      </c>
      <c r="C425" s="4">
        <v>17168</v>
      </c>
      <c r="D425" s="4">
        <v>54254</v>
      </c>
      <c r="E425" s="4">
        <v>452608</v>
      </c>
      <c r="F425" s="4">
        <v>359108</v>
      </c>
      <c r="G425" s="4">
        <v>161472</v>
      </c>
    </row>
    <row r="426" spans="1:7" x14ac:dyDescent="0.3">
      <c r="A426" s="2">
        <v>40562</v>
      </c>
      <c r="B426" s="4">
        <v>14716</v>
      </c>
      <c r="C426" s="4">
        <v>21676</v>
      </c>
      <c r="D426" s="4">
        <v>55715</v>
      </c>
      <c r="E426" s="4">
        <v>456353</v>
      </c>
      <c r="F426" s="4">
        <v>368756</v>
      </c>
      <c r="G426" s="4">
        <v>162362</v>
      </c>
    </row>
    <row r="427" spans="1:7" x14ac:dyDescent="0.3">
      <c r="A427" s="2">
        <v>40569</v>
      </c>
      <c r="B427" s="4">
        <v>16873</v>
      </c>
      <c r="C427" s="4">
        <v>19520</v>
      </c>
      <c r="D427" s="4">
        <v>55715</v>
      </c>
      <c r="E427" s="4">
        <v>471112</v>
      </c>
      <c r="F427" s="4">
        <v>386665</v>
      </c>
      <c r="G427" s="4">
        <v>164564</v>
      </c>
    </row>
    <row r="428" spans="1:7" x14ac:dyDescent="0.3">
      <c r="A428" s="2">
        <v>40576</v>
      </c>
      <c r="B428" s="4">
        <v>13790</v>
      </c>
      <c r="C428" s="4">
        <v>26618</v>
      </c>
      <c r="D428" s="4">
        <v>52339</v>
      </c>
      <c r="E428" s="4">
        <v>483207</v>
      </c>
      <c r="F428" s="4">
        <v>396918</v>
      </c>
      <c r="G428" s="4">
        <v>165294</v>
      </c>
    </row>
    <row r="429" spans="1:7" x14ac:dyDescent="0.3">
      <c r="A429" s="2">
        <v>40583</v>
      </c>
      <c r="B429" s="4">
        <v>17657</v>
      </c>
      <c r="C429" s="4">
        <v>22752</v>
      </c>
      <c r="D429" s="4">
        <v>52339</v>
      </c>
      <c r="E429" s="4">
        <v>490485</v>
      </c>
      <c r="F429" s="4">
        <v>414155</v>
      </c>
      <c r="G429" s="4">
        <v>169700</v>
      </c>
    </row>
    <row r="430" spans="1:7" x14ac:dyDescent="0.3">
      <c r="A430" s="2">
        <v>40590</v>
      </c>
      <c r="B430" s="4">
        <v>18417</v>
      </c>
      <c r="C430" s="4">
        <v>20341</v>
      </c>
      <c r="D430" s="4">
        <v>61118</v>
      </c>
      <c r="E430" s="4">
        <v>500427</v>
      </c>
      <c r="F430" s="4">
        <v>418498</v>
      </c>
      <c r="G430" s="4">
        <v>171540</v>
      </c>
    </row>
    <row r="431" spans="1:7" x14ac:dyDescent="0.3">
      <c r="A431" s="2">
        <v>40597</v>
      </c>
      <c r="B431" s="4">
        <v>20574</v>
      </c>
      <c r="C431" s="4">
        <v>18186</v>
      </c>
      <c r="D431" s="4">
        <v>61118</v>
      </c>
      <c r="E431" s="4">
        <v>507120</v>
      </c>
      <c r="F431" s="4">
        <v>435528</v>
      </c>
      <c r="G431" s="4">
        <v>170899</v>
      </c>
    </row>
    <row r="432" spans="1:7" x14ac:dyDescent="0.3">
      <c r="A432" s="2">
        <v>40604</v>
      </c>
      <c r="B432" s="4">
        <v>12138</v>
      </c>
      <c r="C432" s="4">
        <v>29950</v>
      </c>
      <c r="D432" s="4">
        <v>57572</v>
      </c>
      <c r="E432" s="4">
        <v>525223</v>
      </c>
      <c r="F432" s="4">
        <v>436109</v>
      </c>
      <c r="G432" s="4">
        <v>175267</v>
      </c>
    </row>
    <row r="433" spans="1:7" x14ac:dyDescent="0.3">
      <c r="A433" s="2">
        <v>40611</v>
      </c>
      <c r="B433" s="4">
        <v>16005</v>
      </c>
      <c r="C433" s="4">
        <v>26086</v>
      </c>
      <c r="D433" s="4">
        <v>57572</v>
      </c>
      <c r="E433" s="4">
        <v>538702</v>
      </c>
      <c r="F433" s="4">
        <v>452158</v>
      </c>
      <c r="G433" s="4">
        <v>175546</v>
      </c>
    </row>
    <row r="434" spans="1:7" x14ac:dyDescent="0.3">
      <c r="A434" s="2">
        <v>40618</v>
      </c>
      <c r="B434" s="4">
        <v>17418</v>
      </c>
      <c r="C434" s="4">
        <v>24677</v>
      </c>
      <c r="D434" s="4">
        <v>67799</v>
      </c>
      <c r="E434" s="4">
        <v>534520</v>
      </c>
      <c r="F434" s="4">
        <v>460397</v>
      </c>
      <c r="G434" s="4">
        <v>175576</v>
      </c>
    </row>
    <row r="435" spans="1:7" x14ac:dyDescent="0.3">
      <c r="A435" s="2">
        <v>40625</v>
      </c>
      <c r="B435" s="4">
        <v>19574</v>
      </c>
      <c r="C435" s="4">
        <v>22524</v>
      </c>
      <c r="D435" s="4">
        <v>67800</v>
      </c>
      <c r="E435" s="4">
        <v>547165</v>
      </c>
      <c r="F435" s="4">
        <v>469854</v>
      </c>
      <c r="G435" s="4">
        <v>178323</v>
      </c>
    </row>
    <row r="436" spans="1:7" x14ac:dyDescent="0.3">
      <c r="A436" s="2">
        <v>40632</v>
      </c>
      <c r="B436" s="4">
        <v>17071</v>
      </c>
      <c r="C436" s="4">
        <v>25031</v>
      </c>
      <c r="D436" s="4">
        <v>67800</v>
      </c>
      <c r="E436" s="4">
        <v>565623</v>
      </c>
      <c r="F436" s="4">
        <v>478796</v>
      </c>
      <c r="G436" s="4">
        <v>179124</v>
      </c>
    </row>
    <row r="437" spans="1:7" x14ac:dyDescent="0.3">
      <c r="A437" s="2">
        <v>40639</v>
      </c>
      <c r="B437" s="4">
        <v>19249</v>
      </c>
      <c r="C437" s="4">
        <v>21335</v>
      </c>
      <c r="D437" s="4">
        <v>68371</v>
      </c>
      <c r="E437" s="4">
        <v>579118</v>
      </c>
      <c r="F437" s="4">
        <v>488876</v>
      </c>
      <c r="G437" s="4">
        <v>181257</v>
      </c>
    </row>
    <row r="438" spans="1:7" x14ac:dyDescent="0.3">
      <c r="A438" s="2">
        <v>40646</v>
      </c>
      <c r="B438" s="4">
        <v>15733</v>
      </c>
      <c r="C438" s="4">
        <v>24855</v>
      </c>
      <c r="D438" s="4">
        <v>68372</v>
      </c>
      <c r="E438" s="4">
        <v>585483</v>
      </c>
      <c r="F438" s="4">
        <v>496992</v>
      </c>
      <c r="G438" s="4">
        <v>183260</v>
      </c>
    </row>
    <row r="439" spans="1:7" x14ac:dyDescent="0.3">
      <c r="A439" s="2">
        <v>40653</v>
      </c>
      <c r="B439" s="4">
        <v>20887</v>
      </c>
      <c r="C439" s="4">
        <v>16453</v>
      </c>
      <c r="D439" s="4">
        <v>82277</v>
      </c>
      <c r="E439" s="4">
        <v>591158</v>
      </c>
      <c r="F439" s="4">
        <v>505786</v>
      </c>
      <c r="G439" s="4">
        <v>185933</v>
      </c>
    </row>
    <row r="440" spans="1:7" x14ac:dyDescent="0.3">
      <c r="A440" s="2">
        <v>40660</v>
      </c>
      <c r="B440" s="4">
        <v>18384</v>
      </c>
      <c r="C440" s="4">
        <v>18956</v>
      </c>
      <c r="D440" s="4">
        <v>82281</v>
      </c>
      <c r="E440" s="4">
        <v>591168</v>
      </c>
      <c r="F440" s="4">
        <v>513052</v>
      </c>
      <c r="G440" s="4">
        <v>189625</v>
      </c>
    </row>
    <row r="441" spans="1:7" x14ac:dyDescent="0.3">
      <c r="A441" s="2">
        <v>40667</v>
      </c>
      <c r="B441" s="4">
        <v>16005</v>
      </c>
      <c r="C441" s="4">
        <v>18037</v>
      </c>
      <c r="D441" s="4">
        <v>83377</v>
      </c>
      <c r="E441" s="4">
        <v>617107</v>
      </c>
      <c r="F441" s="4">
        <v>517652</v>
      </c>
      <c r="G441" s="4">
        <v>189678</v>
      </c>
    </row>
    <row r="442" spans="1:7" x14ac:dyDescent="0.3">
      <c r="A442" s="2">
        <v>40674</v>
      </c>
      <c r="B442" s="4">
        <v>12485</v>
      </c>
      <c r="C442" s="4">
        <v>21557</v>
      </c>
      <c r="D442" s="4">
        <v>83385</v>
      </c>
      <c r="E442" s="4">
        <v>630702</v>
      </c>
      <c r="F442" s="4">
        <v>525568</v>
      </c>
      <c r="G442" s="4">
        <v>192512</v>
      </c>
    </row>
    <row r="443" spans="1:7" x14ac:dyDescent="0.3">
      <c r="A443" s="2">
        <v>40681</v>
      </c>
      <c r="B443" s="4">
        <v>23900</v>
      </c>
      <c r="C443" s="4">
        <v>12347</v>
      </c>
      <c r="D443" s="4">
        <v>89579</v>
      </c>
      <c r="E443" s="4">
        <v>648661</v>
      </c>
      <c r="F443" s="4">
        <v>532102</v>
      </c>
      <c r="G443" s="4">
        <v>188577</v>
      </c>
    </row>
    <row r="444" spans="1:7" x14ac:dyDescent="0.3">
      <c r="A444" s="2">
        <v>40688</v>
      </c>
      <c r="B444" s="4">
        <v>21396</v>
      </c>
      <c r="C444" s="4">
        <v>14850</v>
      </c>
      <c r="D444" s="4">
        <v>89587</v>
      </c>
      <c r="E444" s="4">
        <v>655085</v>
      </c>
      <c r="F444" s="4">
        <v>546030</v>
      </c>
      <c r="G444" s="4">
        <v>192379</v>
      </c>
    </row>
    <row r="445" spans="1:7" x14ac:dyDescent="0.3">
      <c r="A445" s="2">
        <v>40695</v>
      </c>
      <c r="B445" s="4">
        <v>16005</v>
      </c>
      <c r="C445" s="4">
        <v>10983</v>
      </c>
      <c r="D445" s="4">
        <v>95392</v>
      </c>
      <c r="E445" s="4">
        <v>676155</v>
      </c>
      <c r="F445" s="4">
        <v>539335</v>
      </c>
      <c r="G445" s="4">
        <v>194367</v>
      </c>
    </row>
    <row r="446" spans="1:7" x14ac:dyDescent="0.3">
      <c r="A446" s="2">
        <v>40702</v>
      </c>
      <c r="B446" s="4">
        <v>12485</v>
      </c>
      <c r="C446" s="4">
        <v>17898</v>
      </c>
      <c r="D446" s="4">
        <v>92003</v>
      </c>
      <c r="E446" s="4">
        <v>682939</v>
      </c>
      <c r="F446" s="4">
        <v>554021</v>
      </c>
      <c r="G446" s="4">
        <v>195314</v>
      </c>
    </row>
    <row r="447" spans="1:7" x14ac:dyDescent="0.3">
      <c r="A447" s="2">
        <v>40709</v>
      </c>
      <c r="B447" s="4">
        <v>18054</v>
      </c>
      <c r="C447" s="4">
        <v>12329</v>
      </c>
      <c r="D447" s="4">
        <v>92008</v>
      </c>
      <c r="E447" s="4">
        <v>692563</v>
      </c>
      <c r="F447" s="4">
        <v>565620</v>
      </c>
      <c r="G447" s="4">
        <v>195365</v>
      </c>
    </row>
    <row r="448" spans="1:7" x14ac:dyDescent="0.3">
      <c r="A448" s="2">
        <v>40716</v>
      </c>
      <c r="B448" s="4">
        <v>15550</v>
      </c>
      <c r="C448" s="4">
        <v>14833</v>
      </c>
      <c r="D448" s="4">
        <v>100513</v>
      </c>
      <c r="E448" s="4">
        <v>694720</v>
      </c>
      <c r="F448" s="4">
        <v>580703</v>
      </c>
      <c r="G448" s="4">
        <v>195645</v>
      </c>
    </row>
    <row r="449" spans="1:7" x14ac:dyDescent="0.3">
      <c r="A449" s="2">
        <v>40723</v>
      </c>
      <c r="B449" s="4">
        <v>19417</v>
      </c>
      <c r="C449" s="4">
        <v>10966</v>
      </c>
      <c r="D449" s="4">
        <v>100519</v>
      </c>
      <c r="E449" s="4">
        <v>703587</v>
      </c>
      <c r="F449" s="4">
        <v>585665</v>
      </c>
      <c r="G449" s="4">
        <v>196906</v>
      </c>
    </row>
    <row r="450" spans="1:7" x14ac:dyDescent="0.3">
      <c r="A450" s="2">
        <v>40730</v>
      </c>
      <c r="B450" s="4">
        <v>12485</v>
      </c>
      <c r="C450" s="4">
        <v>17910</v>
      </c>
      <c r="D450" s="4">
        <v>103863</v>
      </c>
      <c r="E450" s="4">
        <v>708800</v>
      </c>
      <c r="F450" s="4">
        <v>581824</v>
      </c>
      <c r="G450" s="4">
        <v>199633</v>
      </c>
    </row>
    <row r="451" spans="1:7" x14ac:dyDescent="0.3">
      <c r="A451" s="2">
        <v>40737</v>
      </c>
      <c r="B451" s="4">
        <v>14641</v>
      </c>
      <c r="C451" s="4">
        <v>15754</v>
      </c>
      <c r="D451" s="4">
        <v>103867</v>
      </c>
      <c r="E451" s="4">
        <v>713934</v>
      </c>
      <c r="F451" s="4">
        <v>582548</v>
      </c>
      <c r="G451" s="4">
        <v>199669</v>
      </c>
    </row>
    <row r="452" spans="1:7" x14ac:dyDescent="0.3">
      <c r="A452" s="2">
        <v>40744</v>
      </c>
      <c r="B452" s="4">
        <v>15085</v>
      </c>
      <c r="C452" s="4">
        <v>15309</v>
      </c>
      <c r="D452" s="4">
        <v>114135</v>
      </c>
      <c r="E452" s="4">
        <v>710280</v>
      </c>
      <c r="F452" s="4">
        <v>579576</v>
      </c>
      <c r="G452" s="4">
        <v>199706</v>
      </c>
    </row>
    <row r="453" spans="1:7" x14ac:dyDescent="0.3">
      <c r="A453" s="2">
        <v>40751</v>
      </c>
      <c r="B453" s="4">
        <v>18953</v>
      </c>
      <c r="C453" s="4">
        <v>11442</v>
      </c>
      <c r="D453" s="4">
        <v>114143</v>
      </c>
      <c r="E453" s="4">
        <v>710293</v>
      </c>
      <c r="F453" s="4">
        <v>582718</v>
      </c>
      <c r="G453" s="4">
        <v>200612</v>
      </c>
    </row>
    <row r="454" spans="1:7" x14ac:dyDescent="0.3">
      <c r="A454" s="2">
        <v>40758</v>
      </c>
      <c r="B454" s="4">
        <v>14689</v>
      </c>
      <c r="C454" s="4">
        <v>16788</v>
      </c>
      <c r="D454" s="4">
        <v>116238</v>
      </c>
      <c r="E454" s="4">
        <v>715116</v>
      </c>
      <c r="F454" s="4">
        <v>577458</v>
      </c>
      <c r="G454" s="4">
        <v>200629</v>
      </c>
    </row>
    <row r="455" spans="1:7" x14ac:dyDescent="0.3">
      <c r="A455" s="2">
        <v>40765</v>
      </c>
      <c r="B455" s="4">
        <v>16846</v>
      </c>
      <c r="C455" s="4">
        <v>14631</v>
      </c>
      <c r="D455" s="4">
        <v>116236</v>
      </c>
      <c r="E455" s="4">
        <v>715638</v>
      </c>
      <c r="F455" s="4">
        <v>580770</v>
      </c>
      <c r="G455" s="4">
        <v>200621</v>
      </c>
    </row>
    <row r="456" spans="1:7" x14ac:dyDescent="0.3">
      <c r="A456" s="2">
        <v>40772</v>
      </c>
      <c r="B456" s="4">
        <v>15533</v>
      </c>
      <c r="C456" s="4">
        <v>19249</v>
      </c>
      <c r="D456" s="4">
        <v>125266</v>
      </c>
      <c r="E456" s="4">
        <v>709657</v>
      </c>
      <c r="F456" s="4">
        <v>576091</v>
      </c>
      <c r="G456" s="4">
        <v>201837</v>
      </c>
    </row>
    <row r="457" spans="1:7" x14ac:dyDescent="0.3">
      <c r="A457" s="2">
        <v>40779</v>
      </c>
      <c r="B457" s="4">
        <v>19400</v>
      </c>
      <c r="C457" s="4">
        <v>15382</v>
      </c>
      <c r="D457" s="4">
        <v>125265</v>
      </c>
      <c r="E457" s="4">
        <v>709654</v>
      </c>
      <c r="F457" s="4">
        <v>581599</v>
      </c>
      <c r="G457" s="4">
        <v>197136</v>
      </c>
    </row>
    <row r="458" spans="1:7" x14ac:dyDescent="0.3">
      <c r="A458" s="2">
        <v>40786</v>
      </c>
      <c r="B458" s="4">
        <v>12485</v>
      </c>
      <c r="C458" s="4">
        <v>18902</v>
      </c>
      <c r="D458" s="4">
        <v>125263</v>
      </c>
      <c r="E458" s="4">
        <v>718559</v>
      </c>
      <c r="F458" s="4">
        <v>579727</v>
      </c>
      <c r="G458" s="4">
        <v>197178</v>
      </c>
    </row>
    <row r="459" spans="1:7" x14ac:dyDescent="0.3">
      <c r="A459" s="2">
        <v>40793</v>
      </c>
      <c r="B459" s="4">
        <v>14641</v>
      </c>
      <c r="C459" s="4">
        <v>21730</v>
      </c>
      <c r="D459" s="4">
        <v>127126</v>
      </c>
      <c r="E459" s="4">
        <v>715186</v>
      </c>
      <c r="F459" s="4">
        <v>579731</v>
      </c>
      <c r="G459" s="4">
        <v>197185</v>
      </c>
    </row>
    <row r="460" spans="1:7" x14ac:dyDescent="0.3">
      <c r="A460" s="2">
        <v>40800</v>
      </c>
      <c r="B460" s="4">
        <v>12138</v>
      </c>
      <c r="C460" s="4">
        <v>24233</v>
      </c>
      <c r="D460" s="4">
        <v>127127</v>
      </c>
      <c r="E460" s="4">
        <v>715189</v>
      </c>
      <c r="F460" s="4">
        <v>583081</v>
      </c>
      <c r="G460" s="4">
        <v>197192</v>
      </c>
    </row>
    <row r="461" spans="1:7" x14ac:dyDescent="0.3">
      <c r="A461" s="2">
        <v>40807</v>
      </c>
      <c r="B461" s="4">
        <v>19429</v>
      </c>
      <c r="C461" s="4">
        <v>19357</v>
      </c>
      <c r="D461" s="4">
        <v>129111</v>
      </c>
      <c r="E461" s="4">
        <v>714323</v>
      </c>
      <c r="F461" s="4">
        <v>583686</v>
      </c>
      <c r="G461" s="4">
        <v>197199</v>
      </c>
    </row>
    <row r="462" spans="1:7" x14ac:dyDescent="0.3">
      <c r="A462" s="2">
        <v>40814</v>
      </c>
      <c r="B462" s="4">
        <v>15909</v>
      </c>
      <c r="C462" s="4">
        <v>22877</v>
      </c>
      <c r="D462" s="4">
        <v>129112</v>
      </c>
      <c r="E462" s="4">
        <v>714534</v>
      </c>
      <c r="F462" s="4">
        <v>583690</v>
      </c>
      <c r="G462" s="4">
        <v>198533</v>
      </c>
    </row>
    <row r="463" spans="1:7" x14ac:dyDescent="0.3">
      <c r="A463" s="2">
        <v>40821</v>
      </c>
      <c r="B463" s="4">
        <v>14641</v>
      </c>
      <c r="C463" s="4">
        <v>23926</v>
      </c>
      <c r="D463" s="4">
        <v>130712</v>
      </c>
      <c r="E463" s="4">
        <v>717655</v>
      </c>
      <c r="F463" s="4">
        <v>583799</v>
      </c>
      <c r="G463" s="4">
        <v>201050</v>
      </c>
    </row>
    <row r="464" spans="1:7" x14ac:dyDescent="0.3">
      <c r="A464" s="2">
        <v>40828</v>
      </c>
      <c r="B464" s="4">
        <v>12138</v>
      </c>
      <c r="C464" s="4">
        <v>26430</v>
      </c>
      <c r="D464" s="4">
        <v>121847</v>
      </c>
      <c r="E464" s="4">
        <v>717664</v>
      </c>
      <c r="F464" s="4">
        <v>583824</v>
      </c>
      <c r="G464" s="4">
        <v>206864</v>
      </c>
    </row>
    <row r="465" spans="1:7" x14ac:dyDescent="0.3">
      <c r="A465" s="2">
        <v>40835</v>
      </c>
      <c r="B465" s="4">
        <v>20035</v>
      </c>
      <c r="C465" s="4">
        <v>23217</v>
      </c>
      <c r="D465" s="4">
        <v>118104</v>
      </c>
      <c r="E465" s="4">
        <v>706195</v>
      </c>
      <c r="F465" s="4">
        <v>593316</v>
      </c>
      <c r="G465" s="4">
        <v>209389</v>
      </c>
    </row>
    <row r="466" spans="1:7" x14ac:dyDescent="0.3">
      <c r="A466" s="2">
        <v>40842</v>
      </c>
      <c r="B466" s="4">
        <v>16515</v>
      </c>
      <c r="C466" s="4">
        <v>26737</v>
      </c>
      <c r="D466" s="4">
        <v>117752</v>
      </c>
      <c r="E466" s="4">
        <v>697690</v>
      </c>
      <c r="F466" s="4">
        <v>607404</v>
      </c>
      <c r="G466" s="4">
        <v>211914</v>
      </c>
    </row>
    <row r="467" spans="1:7" x14ac:dyDescent="0.3">
      <c r="A467" s="2">
        <v>40849</v>
      </c>
      <c r="B467" s="4">
        <v>20150</v>
      </c>
      <c r="C467" s="4">
        <v>21217</v>
      </c>
      <c r="D467" s="4">
        <v>115531</v>
      </c>
      <c r="E467" s="4">
        <v>679266</v>
      </c>
      <c r="F467" s="4">
        <v>603320</v>
      </c>
      <c r="G467" s="4">
        <v>214712</v>
      </c>
    </row>
    <row r="468" spans="1:7" x14ac:dyDescent="0.3">
      <c r="A468" s="2">
        <v>40856</v>
      </c>
      <c r="B468" s="4">
        <v>13865</v>
      </c>
      <c r="C468" s="4">
        <v>27502</v>
      </c>
      <c r="D468" s="4">
        <v>115533</v>
      </c>
      <c r="E468" s="4">
        <v>679270</v>
      </c>
      <c r="F468" s="4">
        <v>612962</v>
      </c>
      <c r="G468" s="4">
        <v>218979</v>
      </c>
    </row>
    <row r="469" spans="1:7" x14ac:dyDescent="0.3">
      <c r="A469" s="2">
        <v>40863</v>
      </c>
      <c r="B469" s="4">
        <v>20989</v>
      </c>
      <c r="C469" s="4">
        <v>14869</v>
      </c>
      <c r="D469" s="4">
        <v>117004</v>
      </c>
      <c r="E469" s="4">
        <v>692252</v>
      </c>
      <c r="F469" s="4">
        <v>604361</v>
      </c>
      <c r="G469" s="4">
        <v>226362</v>
      </c>
    </row>
    <row r="470" spans="1:7" x14ac:dyDescent="0.3">
      <c r="A470" s="2">
        <v>40870</v>
      </c>
      <c r="B470" s="4">
        <v>17469</v>
      </c>
      <c r="C470" s="4">
        <v>27168</v>
      </c>
      <c r="D470" s="4">
        <v>99696</v>
      </c>
      <c r="E470" s="4">
        <v>674996</v>
      </c>
      <c r="F470" s="4">
        <v>633612</v>
      </c>
      <c r="G470" s="4">
        <v>211854</v>
      </c>
    </row>
    <row r="471" spans="1:7" x14ac:dyDescent="0.3">
      <c r="A471" s="2">
        <v>40877</v>
      </c>
      <c r="B471" s="4">
        <v>17057</v>
      </c>
      <c r="C471" s="4">
        <v>22596</v>
      </c>
      <c r="D471" s="4">
        <v>99698</v>
      </c>
      <c r="E471" s="4">
        <v>687122</v>
      </c>
      <c r="F471" s="4">
        <v>631158</v>
      </c>
      <c r="G471" s="4">
        <v>214407</v>
      </c>
    </row>
    <row r="472" spans="1:7" x14ac:dyDescent="0.3">
      <c r="A472" s="2">
        <v>40884</v>
      </c>
      <c r="B472" s="4">
        <v>14553</v>
      </c>
      <c r="C472" s="4">
        <v>26633</v>
      </c>
      <c r="D472" s="4">
        <v>104194</v>
      </c>
      <c r="E472" s="4">
        <v>672456</v>
      </c>
      <c r="F472" s="4">
        <v>636050</v>
      </c>
      <c r="G472" s="4">
        <v>221149</v>
      </c>
    </row>
    <row r="473" spans="1:7" x14ac:dyDescent="0.3">
      <c r="A473" s="2">
        <v>40891</v>
      </c>
      <c r="B473" s="4">
        <v>18420</v>
      </c>
      <c r="C473" s="4">
        <v>22766</v>
      </c>
      <c r="D473" s="4">
        <v>94393</v>
      </c>
      <c r="E473" s="4">
        <v>672064</v>
      </c>
      <c r="F473" s="4">
        <v>640704</v>
      </c>
      <c r="G473" s="4">
        <v>225128</v>
      </c>
    </row>
    <row r="474" spans="1:7" x14ac:dyDescent="0.3">
      <c r="A474" s="2">
        <v>40898</v>
      </c>
      <c r="B474" s="4">
        <v>15691</v>
      </c>
      <c r="C474" s="4">
        <v>27662</v>
      </c>
      <c r="D474" s="4">
        <v>87287</v>
      </c>
      <c r="E474" s="4">
        <v>667121</v>
      </c>
      <c r="F474" s="4">
        <v>655879</v>
      </c>
      <c r="G474" s="4">
        <v>230610</v>
      </c>
    </row>
    <row r="475" spans="1:7" x14ac:dyDescent="0.3">
      <c r="A475" s="2">
        <v>40905</v>
      </c>
      <c r="B475" s="4">
        <v>17847</v>
      </c>
      <c r="C475" s="4">
        <v>25506</v>
      </c>
      <c r="D475" s="4">
        <v>87285</v>
      </c>
      <c r="E475" s="4">
        <v>650378</v>
      </c>
      <c r="F475" s="4">
        <v>660486</v>
      </c>
      <c r="G475" s="4">
        <v>230591</v>
      </c>
    </row>
    <row r="476" spans="1:7" x14ac:dyDescent="0.3">
      <c r="A476" s="2">
        <v>40912</v>
      </c>
      <c r="B476" s="4">
        <v>16822</v>
      </c>
      <c r="C476" s="4">
        <v>25675</v>
      </c>
      <c r="D476" s="4">
        <v>87548</v>
      </c>
      <c r="E476" s="4">
        <v>651964</v>
      </c>
      <c r="F476" s="4">
        <v>650850</v>
      </c>
      <c r="G476" s="4">
        <v>230578</v>
      </c>
    </row>
    <row r="477" spans="1:7" x14ac:dyDescent="0.3">
      <c r="A477" s="2">
        <v>40919</v>
      </c>
      <c r="B477" s="4">
        <v>20689</v>
      </c>
      <c r="C477" s="4">
        <v>21808</v>
      </c>
      <c r="D477" s="4">
        <v>77964</v>
      </c>
      <c r="E477" s="4">
        <v>642585</v>
      </c>
      <c r="F477" s="4">
        <v>655779</v>
      </c>
      <c r="G477" s="4">
        <v>232019</v>
      </c>
    </row>
    <row r="478" spans="1:7" x14ac:dyDescent="0.3">
      <c r="A478" s="2">
        <v>40926</v>
      </c>
      <c r="B478" s="4">
        <v>14630</v>
      </c>
      <c r="C478" s="4">
        <v>35186</v>
      </c>
      <c r="D478" s="4">
        <v>66893</v>
      </c>
      <c r="E478" s="4">
        <v>638088</v>
      </c>
      <c r="F478" s="4">
        <v>659004</v>
      </c>
      <c r="G478" s="4">
        <v>237705</v>
      </c>
    </row>
    <row r="479" spans="1:7" x14ac:dyDescent="0.3">
      <c r="A479" s="2">
        <v>40933</v>
      </c>
      <c r="B479" s="4">
        <v>16786</v>
      </c>
      <c r="C479" s="4">
        <v>33029</v>
      </c>
      <c r="D479" s="4">
        <v>66892</v>
      </c>
      <c r="E479" s="4">
        <v>629346</v>
      </c>
      <c r="F479" s="4">
        <v>673510</v>
      </c>
      <c r="G479" s="4">
        <v>241966</v>
      </c>
    </row>
    <row r="480" spans="1:7" x14ac:dyDescent="0.3">
      <c r="A480" s="2">
        <v>40940</v>
      </c>
      <c r="B480" s="4">
        <v>20917</v>
      </c>
      <c r="C480" s="4">
        <v>29843</v>
      </c>
      <c r="D480" s="4">
        <v>66278</v>
      </c>
      <c r="E480" s="4">
        <v>625531</v>
      </c>
      <c r="F480" s="4">
        <v>672891</v>
      </c>
      <c r="G480" s="4">
        <v>246999</v>
      </c>
    </row>
    <row r="481" spans="1:7" x14ac:dyDescent="0.3">
      <c r="A481" s="2">
        <v>40947</v>
      </c>
      <c r="B481" s="4">
        <v>24784</v>
      </c>
      <c r="C481" s="4">
        <v>25975</v>
      </c>
      <c r="D481" s="4">
        <v>56826</v>
      </c>
      <c r="E481" s="4">
        <v>624741</v>
      </c>
      <c r="F481" s="4">
        <v>677832</v>
      </c>
      <c r="G481" s="4">
        <v>250533</v>
      </c>
    </row>
    <row r="482" spans="1:7" x14ac:dyDescent="0.3">
      <c r="A482" s="2">
        <v>40954</v>
      </c>
      <c r="B482" s="4">
        <v>14018</v>
      </c>
      <c r="C482" s="4">
        <v>32465</v>
      </c>
      <c r="D482" s="4">
        <v>52321</v>
      </c>
      <c r="E482" s="4">
        <v>627102</v>
      </c>
      <c r="F482" s="4">
        <v>680651</v>
      </c>
      <c r="G482" s="4">
        <v>260513</v>
      </c>
    </row>
    <row r="483" spans="1:7" x14ac:dyDescent="0.3">
      <c r="A483" s="2">
        <v>40961</v>
      </c>
      <c r="B483" s="4">
        <v>16174</v>
      </c>
      <c r="C483" s="4">
        <v>30308</v>
      </c>
      <c r="D483" s="4">
        <v>58928</v>
      </c>
      <c r="E483" s="4">
        <v>603274</v>
      </c>
      <c r="F483" s="4">
        <v>688526</v>
      </c>
      <c r="G483" s="4">
        <v>259371</v>
      </c>
    </row>
    <row r="484" spans="1:7" x14ac:dyDescent="0.3">
      <c r="A484" s="2">
        <v>40968</v>
      </c>
      <c r="B484" s="4">
        <v>16720</v>
      </c>
      <c r="C484" s="4">
        <v>28228</v>
      </c>
      <c r="D484" s="4">
        <v>64782</v>
      </c>
      <c r="E484" s="4">
        <v>600747</v>
      </c>
      <c r="F484" s="4">
        <v>687885</v>
      </c>
      <c r="G484" s="4">
        <v>263238</v>
      </c>
    </row>
    <row r="485" spans="1:7" x14ac:dyDescent="0.3">
      <c r="A485" s="2">
        <v>40975</v>
      </c>
      <c r="B485" s="4">
        <v>20587</v>
      </c>
      <c r="C485" s="4">
        <v>24364</v>
      </c>
      <c r="D485" s="4">
        <v>55708</v>
      </c>
      <c r="E485" s="4">
        <v>599626</v>
      </c>
      <c r="F485" s="4">
        <v>691931</v>
      </c>
      <c r="G485" s="4">
        <v>267063</v>
      </c>
    </row>
    <row r="486" spans="1:7" x14ac:dyDescent="0.3">
      <c r="A486" s="2">
        <v>40982</v>
      </c>
      <c r="B486" s="4">
        <v>17067</v>
      </c>
      <c r="C486" s="4">
        <v>27886</v>
      </c>
      <c r="D486" s="4">
        <v>55709</v>
      </c>
      <c r="E486" s="4">
        <v>591007</v>
      </c>
      <c r="F486" s="4">
        <v>697055</v>
      </c>
      <c r="G486" s="4">
        <v>271044</v>
      </c>
    </row>
    <row r="487" spans="1:7" x14ac:dyDescent="0.3">
      <c r="A487" s="2">
        <v>40989</v>
      </c>
      <c r="B487" s="4">
        <v>16991</v>
      </c>
      <c r="C487" s="4">
        <v>28040</v>
      </c>
      <c r="D487" s="4">
        <v>53727</v>
      </c>
      <c r="E487" s="4">
        <v>581934</v>
      </c>
      <c r="F487" s="4">
        <v>707665</v>
      </c>
      <c r="G487" s="4">
        <v>275127</v>
      </c>
    </row>
    <row r="488" spans="1:7" x14ac:dyDescent="0.3">
      <c r="A488" s="2">
        <v>40996</v>
      </c>
      <c r="B488" s="4">
        <v>14488</v>
      </c>
      <c r="C488" s="4">
        <v>30546</v>
      </c>
      <c r="D488" s="4">
        <v>52099</v>
      </c>
      <c r="E488" s="4">
        <v>574954</v>
      </c>
      <c r="F488" s="4">
        <v>711708</v>
      </c>
      <c r="G488" s="4">
        <v>281117</v>
      </c>
    </row>
    <row r="489" spans="1:7" x14ac:dyDescent="0.3">
      <c r="A489" s="2">
        <v>41003</v>
      </c>
      <c r="B489" s="4">
        <v>28011</v>
      </c>
      <c r="C489" s="4">
        <v>15684</v>
      </c>
      <c r="D489" s="4">
        <v>54185</v>
      </c>
      <c r="E489" s="4">
        <v>575290</v>
      </c>
      <c r="F489" s="4">
        <v>711791</v>
      </c>
      <c r="G489" s="4">
        <v>284409</v>
      </c>
    </row>
    <row r="490" spans="1:7" x14ac:dyDescent="0.3">
      <c r="A490" s="2">
        <v>41010</v>
      </c>
      <c r="B490" s="4">
        <v>24493</v>
      </c>
      <c r="C490" s="4">
        <v>19204</v>
      </c>
      <c r="D490" s="4">
        <v>52712</v>
      </c>
      <c r="E490" s="4">
        <v>575194</v>
      </c>
      <c r="F490" s="4">
        <v>721325</v>
      </c>
      <c r="G490" s="4">
        <v>288165</v>
      </c>
    </row>
    <row r="491" spans="1:7" x14ac:dyDescent="0.3">
      <c r="A491" s="2">
        <v>41017</v>
      </c>
      <c r="B491" s="4">
        <v>17731</v>
      </c>
      <c r="C491" s="4">
        <v>14150</v>
      </c>
      <c r="D491" s="4">
        <v>49600</v>
      </c>
      <c r="E491" s="4">
        <v>566702</v>
      </c>
      <c r="F491" s="4">
        <v>729715</v>
      </c>
      <c r="G491" s="4">
        <v>294243</v>
      </c>
    </row>
    <row r="492" spans="1:7" x14ac:dyDescent="0.3">
      <c r="A492" s="2">
        <v>41024</v>
      </c>
      <c r="B492" s="4">
        <v>15227</v>
      </c>
      <c r="C492" s="4">
        <v>16654</v>
      </c>
      <c r="D492" s="4">
        <v>49600</v>
      </c>
      <c r="E492" s="4">
        <v>549453</v>
      </c>
      <c r="F492" s="4">
        <v>739042</v>
      </c>
      <c r="G492" s="4">
        <v>297790</v>
      </c>
    </row>
    <row r="493" spans="1:7" x14ac:dyDescent="0.3">
      <c r="A493" s="2">
        <v>41031</v>
      </c>
      <c r="B493" s="4">
        <v>20509</v>
      </c>
      <c r="C493" s="4">
        <v>9922</v>
      </c>
      <c r="D493" s="4">
        <v>51248</v>
      </c>
      <c r="E493" s="4">
        <v>551507</v>
      </c>
      <c r="F493" s="4">
        <v>732932</v>
      </c>
      <c r="G493" s="4">
        <v>301512</v>
      </c>
    </row>
    <row r="494" spans="1:7" x14ac:dyDescent="0.3">
      <c r="A494" s="2">
        <v>41038</v>
      </c>
      <c r="B494" s="4">
        <v>16989</v>
      </c>
      <c r="C494" s="4">
        <v>13442</v>
      </c>
      <c r="D494" s="4">
        <v>42608</v>
      </c>
      <c r="E494" s="4">
        <v>549945</v>
      </c>
      <c r="F494" s="4">
        <v>737699</v>
      </c>
      <c r="G494" s="4">
        <v>305256</v>
      </c>
    </row>
    <row r="495" spans="1:7" x14ac:dyDescent="0.3">
      <c r="A495" s="2">
        <v>41045</v>
      </c>
      <c r="B495" s="4">
        <v>14643</v>
      </c>
      <c r="C495" s="4">
        <v>11285</v>
      </c>
      <c r="D495" s="4">
        <v>49116</v>
      </c>
      <c r="E495" s="4">
        <v>547665</v>
      </c>
      <c r="F495" s="4">
        <v>723863</v>
      </c>
      <c r="G495" s="4">
        <v>310222</v>
      </c>
    </row>
    <row r="496" spans="1:7" x14ac:dyDescent="0.3">
      <c r="A496" s="2">
        <v>41052</v>
      </c>
      <c r="B496" s="4">
        <v>12139</v>
      </c>
      <c r="C496" s="4">
        <v>21995</v>
      </c>
      <c r="D496" s="4">
        <v>36607</v>
      </c>
      <c r="E496" s="4">
        <v>543351</v>
      </c>
      <c r="F496" s="4">
        <v>730251</v>
      </c>
      <c r="G496" s="4">
        <v>312480</v>
      </c>
    </row>
    <row r="497" spans="1:7" x14ac:dyDescent="0.3">
      <c r="A497" s="2">
        <v>41059</v>
      </c>
      <c r="B497" s="4">
        <v>16006</v>
      </c>
      <c r="C497" s="4">
        <v>18128</v>
      </c>
      <c r="D497" s="4">
        <v>36607</v>
      </c>
      <c r="E497" s="4">
        <v>545904</v>
      </c>
      <c r="F497" s="4">
        <v>723850</v>
      </c>
      <c r="G497" s="4">
        <v>316180</v>
      </c>
    </row>
    <row r="498" spans="1:7" x14ac:dyDescent="0.3">
      <c r="A498" s="2">
        <v>41066</v>
      </c>
      <c r="B498" s="4">
        <v>17145</v>
      </c>
      <c r="C498" s="4">
        <v>20544</v>
      </c>
      <c r="D498" s="4">
        <v>26295</v>
      </c>
      <c r="E498" s="4">
        <v>544049</v>
      </c>
      <c r="F498" s="4">
        <v>738207</v>
      </c>
      <c r="G498" s="4">
        <v>318053</v>
      </c>
    </row>
    <row r="499" spans="1:7" x14ac:dyDescent="0.3">
      <c r="A499" s="2">
        <v>41073</v>
      </c>
      <c r="B499" s="4">
        <v>19301</v>
      </c>
      <c r="C499" s="4">
        <v>18388</v>
      </c>
      <c r="D499" s="4">
        <v>26295</v>
      </c>
      <c r="E499" s="4">
        <v>534374</v>
      </c>
      <c r="F499" s="4">
        <v>738221</v>
      </c>
      <c r="G499" s="4">
        <v>323579</v>
      </c>
    </row>
    <row r="500" spans="1:7" x14ac:dyDescent="0.3">
      <c r="A500" s="2">
        <v>41080</v>
      </c>
      <c r="B500" s="4">
        <v>13148</v>
      </c>
      <c r="C500" s="4">
        <v>19881</v>
      </c>
      <c r="D500" s="4">
        <v>21354</v>
      </c>
      <c r="E500" s="4">
        <v>532988</v>
      </c>
      <c r="F500" s="4">
        <v>745173</v>
      </c>
      <c r="G500" s="4">
        <v>331032</v>
      </c>
    </row>
    <row r="501" spans="1:7" x14ac:dyDescent="0.3">
      <c r="A501" s="2">
        <v>41087</v>
      </c>
      <c r="B501" s="4">
        <v>17015</v>
      </c>
      <c r="C501" s="4">
        <v>16014</v>
      </c>
      <c r="D501" s="4">
        <v>21354</v>
      </c>
      <c r="E501" s="4">
        <v>524628</v>
      </c>
      <c r="F501" s="4">
        <v>754623</v>
      </c>
      <c r="G501" s="4">
        <v>332895</v>
      </c>
    </row>
    <row r="502" spans="1:7" x14ac:dyDescent="0.3">
      <c r="A502" s="2">
        <v>41094</v>
      </c>
      <c r="B502" s="4">
        <v>10261</v>
      </c>
      <c r="C502" s="4">
        <v>22584</v>
      </c>
      <c r="D502" s="4">
        <v>20530</v>
      </c>
      <c r="E502" s="4">
        <v>527072</v>
      </c>
      <c r="F502" s="4">
        <v>749237</v>
      </c>
      <c r="G502" s="4">
        <v>336692</v>
      </c>
    </row>
    <row r="503" spans="1:7" x14ac:dyDescent="0.3">
      <c r="A503" s="2">
        <v>41101</v>
      </c>
      <c r="B503" s="4">
        <v>14835</v>
      </c>
      <c r="C503" s="4">
        <v>14227</v>
      </c>
      <c r="D503" s="4">
        <v>12603</v>
      </c>
      <c r="E503" s="4">
        <v>527069</v>
      </c>
      <c r="F503" s="4">
        <v>754329</v>
      </c>
      <c r="G503" s="4">
        <v>339573</v>
      </c>
    </row>
    <row r="504" spans="1:7" x14ac:dyDescent="0.3">
      <c r="A504" s="2">
        <v>41108</v>
      </c>
      <c r="B504" s="4">
        <v>9995</v>
      </c>
      <c r="C504" s="4">
        <v>12588</v>
      </c>
      <c r="D504" s="4">
        <v>12604</v>
      </c>
      <c r="E504" s="4">
        <v>512408</v>
      </c>
      <c r="F504" s="4">
        <v>757892</v>
      </c>
      <c r="G504" s="4">
        <v>343207</v>
      </c>
    </row>
    <row r="505" spans="1:7" x14ac:dyDescent="0.3">
      <c r="A505" s="2">
        <v>41115</v>
      </c>
      <c r="B505" s="4">
        <v>7577</v>
      </c>
      <c r="C505" s="4">
        <v>12588</v>
      </c>
      <c r="D505" s="4">
        <v>12604</v>
      </c>
      <c r="E505" s="4">
        <v>504475</v>
      </c>
      <c r="F505" s="4">
        <v>767379</v>
      </c>
      <c r="G505" s="4">
        <v>346808</v>
      </c>
    </row>
    <row r="506" spans="1:7" x14ac:dyDescent="0.3">
      <c r="A506" s="2">
        <v>41122</v>
      </c>
      <c r="B506" s="4">
        <v>8206</v>
      </c>
      <c r="C506" s="4">
        <v>4382</v>
      </c>
      <c r="D506" s="4">
        <v>13742</v>
      </c>
      <c r="E506" s="4">
        <v>502093</v>
      </c>
      <c r="F506" s="4">
        <v>770462</v>
      </c>
      <c r="G506" s="4">
        <v>350409</v>
      </c>
    </row>
    <row r="507" spans="1:7" x14ac:dyDescent="0.3">
      <c r="A507" s="2">
        <v>41129</v>
      </c>
      <c r="B507" s="4">
        <v>8206</v>
      </c>
      <c r="C507" s="4">
        <v>4383</v>
      </c>
      <c r="D507" s="4">
        <v>5942</v>
      </c>
      <c r="E507" s="4">
        <v>502090</v>
      </c>
      <c r="F507" s="4">
        <v>779572</v>
      </c>
      <c r="G507" s="4">
        <v>352222</v>
      </c>
    </row>
    <row r="508" spans="1:7" x14ac:dyDescent="0.3">
      <c r="A508" s="2">
        <v>41136</v>
      </c>
      <c r="B508" s="4">
        <v>0</v>
      </c>
      <c r="C508" s="4">
        <v>4383</v>
      </c>
      <c r="D508" s="4">
        <v>4813</v>
      </c>
      <c r="E508" s="4">
        <v>513596</v>
      </c>
      <c r="F508" s="4">
        <v>766034</v>
      </c>
      <c r="G508" s="4">
        <v>357533</v>
      </c>
    </row>
    <row r="509" spans="1:7" x14ac:dyDescent="0.3">
      <c r="A509" s="2">
        <v>41143</v>
      </c>
      <c r="B509" s="4">
        <v>3556</v>
      </c>
      <c r="C509" s="4">
        <v>828</v>
      </c>
      <c r="D509" s="4">
        <v>4812</v>
      </c>
      <c r="E509" s="4">
        <v>497998</v>
      </c>
      <c r="F509" s="4">
        <v>773527</v>
      </c>
      <c r="G509" s="4">
        <v>356431</v>
      </c>
    </row>
    <row r="510" spans="1:7" x14ac:dyDescent="0.3">
      <c r="A510" s="2">
        <v>41150</v>
      </c>
      <c r="B510" s="4">
        <v>3556</v>
      </c>
      <c r="C510" s="4">
        <v>828</v>
      </c>
      <c r="D510" s="4">
        <v>4812</v>
      </c>
      <c r="E510" s="4">
        <v>490195</v>
      </c>
      <c r="F510" s="4">
        <v>778166</v>
      </c>
      <c r="G510" s="4">
        <v>361856</v>
      </c>
    </row>
    <row r="511" spans="1:7" x14ac:dyDescent="0.3">
      <c r="A511" s="2">
        <v>41157</v>
      </c>
      <c r="B511" s="4">
        <v>0</v>
      </c>
      <c r="C511" s="4">
        <v>928</v>
      </c>
      <c r="D511" s="4">
        <v>4713</v>
      </c>
      <c r="E511" s="4">
        <v>492051</v>
      </c>
      <c r="F511" s="4">
        <v>785689</v>
      </c>
      <c r="G511" s="4">
        <v>365481</v>
      </c>
    </row>
    <row r="512" spans="1:7" x14ac:dyDescent="0.3">
      <c r="A512" s="2">
        <v>41164</v>
      </c>
      <c r="B512" s="4">
        <v>0</v>
      </c>
      <c r="C512" s="4">
        <v>928</v>
      </c>
      <c r="D512" s="4">
        <v>992</v>
      </c>
      <c r="E512" s="4">
        <v>487969</v>
      </c>
      <c r="F512" s="4">
        <v>790418</v>
      </c>
      <c r="G512" s="4">
        <v>370544</v>
      </c>
    </row>
    <row r="513" spans="1:7" x14ac:dyDescent="0.3">
      <c r="A513" s="2">
        <v>41171</v>
      </c>
      <c r="B513" s="4">
        <v>825</v>
      </c>
      <c r="C513" s="4">
        <v>103</v>
      </c>
      <c r="D513" s="4">
        <v>992</v>
      </c>
      <c r="E513" s="4">
        <v>472367</v>
      </c>
      <c r="F513" s="4">
        <v>799787</v>
      </c>
      <c r="G513" s="4">
        <v>372024</v>
      </c>
    </row>
    <row r="514" spans="1:7" x14ac:dyDescent="0.3">
      <c r="A514" s="2">
        <v>41178</v>
      </c>
      <c r="B514" s="4">
        <v>825</v>
      </c>
      <c r="C514" s="4">
        <v>103</v>
      </c>
      <c r="D514" s="4">
        <v>992</v>
      </c>
      <c r="E514" s="4">
        <v>464564</v>
      </c>
      <c r="F514" s="4">
        <v>804516</v>
      </c>
      <c r="G514" s="4">
        <v>377403</v>
      </c>
    </row>
    <row r="515" spans="1:7" x14ac:dyDescent="0.3">
      <c r="A515" s="2">
        <v>41185</v>
      </c>
      <c r="B515" s="4">
        <v>0</v>
      </c>
      <c r="C515" s="4">
        <v>485</v>
      </c>
      <c r="D515" s="4">
        <v>611</v>
      </c>
      <c r="E515" s="4">
        <v>461377</v>
      </c>
      <c r="F515" s="4">
        <v>809358</v>
      </c>
      <c r="G515" s="4">
        <v>381112</v>
      </c>
    </row>
    <row r="516" spans="1:7" x14ac:dyDescent="0.3">
      <c r="A516" s="2">
        <v>41192</v>
      </c>
      <c r="B516" s="4">
        <v>0</v>
      </c>
      <c r="C516" s="4">
        <v>485</v>
      </c>
      <c r="D516" s="4">
        <v>17</v>
      </c>
      <c r="E516" s="4">
        <v>454182</v>
      </c>
      <c r="F516" s="4">
        <v>814098</v>
      </c>
      <c r="G516" s="4">
        <v>384955</v>
      </c>
    </row>
    <row r="517" spans="1:7" x14ac:dyDescent="0.3">
      <c r="A517" s="2">
        <v>41199</v>
      </c>
      <c r="B517" s="4">
        <v>1</v>
      </c>
      <c r="C517" s="4">
        <v>484</v>
      </c>
      <c r="D517" s="4">
        <v>17</v>
      </c>
      <c r="E517" s="4">
        <v>446394</v>
      </c>
      <c r="F517" s="4">
        <v>823918</v>
      </c>
      <c r="G517" s="4">
        <v>388270</v>
      </c>
    </row>
    <row r="518" spans="1:7" x14ac:dyDescent="0.3">
      <c r="A518" s="2">
        <v>41206</v>
      </c>
      <c r="B518" s="4">
        <v>1</v>
      </c>
      <c r="C518" s="4">
        <v>484</v>
      </c>
      <c r="D518" s="4">
        <v>17</v>
      </c>
      <c r="E518" s="4">
        <v>429960</v>
      </c>
      <c r="F518" s="4">
        <v>823944</v>
      </c>
      <c r="G518" s="4">
        <v>392119</v>
      </c>
    </row>
    <row r="519" spans="1:7" x14ac:dyDescent="0.3">
      <c r="A519" s="2">
        <v>41213</v>
      </c>
      <c r="B519" s="4">
        <v>1</v>
      </c>
      <c r="C519" s="4">
        <v>482</v>
      </c>
      <c r="D519" s="4">
        <v>19</v>
      </c>
      <c r="E519" s="4">
        <v>424184</v>
      </c>
      <c r="F519" s="4">
        <v>826698</v>
      </c>
      <c r="G519" s="4">
        <v>393950</v>
      </c>
    </row>
    <row r="520" spans="1:7" x14ac:dyDescent="0.3">
      <c r="A520" s="2">
        <v>41220</v>
      </c>
      <c r="B520" s="4">
        <v>1</v>
      </c>
      <c r="C520" s="4">
        <v>484</v>
      </c>
      <c r="D520" s="4">
        <v>16</v>
      </c>
      <c r="E520" s="4">
        <v>416524</v>
      </c>
      <c r="F520" s="4">
        <v>836554</v>
      </c>
      <c r="G520" s="4">
        <v>397710</v>
      </c>
    </row>
    <row r="521" spans="1:7" x14ac:dyDescent="0.3">
      <c r="A521" s="2">
        <v>41227</v>
      </c>
      <c r="B521" s="4">
        <v>1</v>
      </c>
      <c r="C521" s="4">
        <v>484</v>
      </c>
      <c r="D521" s="4">
        <v>16</v>
      </c>
      <c r="E521" s="4">
        <v>418820</v>
      </c>
      <c r="F521" s="4">
        <v>836409</v>
      </c>
      <c r="G521" s="4">
        <v>401103</v>
      </c>
    </row>
    <row r="522" spans="1:7" x14ac:dyDescent="0.3">
      <c r="A522" s="2">
        <v>41234</v>
      </c>
      <c r="B522" s="4">
        <v>100</v>
      </c>
      <c r="C522" s="4">
        <v>385</v>
      </c>
      <c r="D522" s="4">
        <v>42</v>
      </c>
      <c r="E522" s="4">
        <v>403914</v>
      </c>
      <c r="F522" s="4">
        <v>844439</v>
      </c>
      <c r="G522" s="4">
        <v>401609</v>
      </c>
    </row>
    <row r="523" spans="1:7" x14ac:dyDescent="0.3">
      <c r="A523" s="2">
        <v>41241</v>
      </c>
      <c r="B523" s="4">
        <v>100</v>
      </c>
      <c r="C523" s="4">
        <v>385</v>
      </c>
      <c r="D523" s="4">
        <v>42</v>
      </c>
      <c r="E523" s="4">
        <v>396251</v>
      </c>
      <c r="F523" s="4">
        <v>844457</v>
      </c>
      <c r="G523" s="4">
        <v>405410</v>
      </c>
    </row>
    <row r="524" spans="1:7" x14ac:dyDescent="0.3">
      <c r="A524" s="2">
        <v>41248</v>
      </c>
      <c r="B524" s="4">
        <v>0</v>
      </c>
      <c r="C524" s="4">
        <v>386</v>
      </c>
      <c r="D524" s="4">
        <v>41</v>
      </c>
      <c r="E524" s="4">
        <v>395447</v>
      </c>
      <c r="F524" s="4">
        <v>846751</v>
      </c>
      <c r="G524" s="4">
        <v>410968</v>
      </c>
    </row>
    <row r="525" spans="1:7" x14ac:dyDescent="0.3">
      <c r="A525" s="2">
        <v>41255</v>
      </c>
      <c r="B525" s="4">
        <v>0</v>
      </c>
      <c r="C525" s="4">
        <v>386</v>
      </c>
      <c r="D525" s="4">
        <v>15</v>
      </c>
      <c r="E525" s="4">
        <v>387879</v>
      </c>
      <c r="F525" s="4">
        <v>856457</v>
      </c>
      <c r="G525" s="4">
        <v>416069</v>
      </c>
    </row>
    <row r="526" spans="1:7" x14ac:dyDescent="0.3">
      <c r="A526" s="2">
        <v>41262</v>
      </c>
      <c r="B526" s="4">
        <v>382</v>
      </c>
      <c r="C526" s="4">
        <v>4</v>
      </c>
      <c r="D526" s="4">
        <v>16</v>
      </c>
      <c r="E526" s="4">
        <v>372692</v>
      </c>
      <c r="F526" s="4">
        <v>866018</v>
      </c>
      <c r="G526" s="4">
        <v>419739</v>
      </c>
    </row>
    <row r="527" spans="1:7" x14ac:dyDescent="0.3">
      <c r="A527" s="2">
        <v>41269</v>
      </c>
      <c r="B527" s="4">
        <v>382</v>
      </c>
      <c r="C527" s="4">
        <v>4</v>
      </c>
      <c r="D527" s="4">
        <v>16</v>
      </c>
      <c r="E527" s="4">
        <v>365270</v>
      </c>
      <c r="F527" s="4">
        <v>866016</v>
      </c>
      <c r="G527" s="4">
        <v>425241</v>
      </c>
    </row>
    <row r="528" spans="1:7" x14ac:dyDescent="0.3">
      <c r="A528" s="2">
        <v>41276</v>
      </c>
      <c r="B528" s="4">
        <v>0</v>
      </c>
      <c r="C528" s="4">
        <v>5</v>
      </c>
      <c r="D528" s="4">
        <v>16</v>
      </c>
      <c r="E528" s="4">
        <v>378474</v>
      </c>
      <c r="F528" s="4">
        <v>862403</v>
      </c>
      <c r="G528" s="4">
        <v>425221</v>
      </c>
    </row>
    <row r="529" spans="1:7" x14ac:dyDescent="0.3">
      <c r="A529" s="2">
        <v>41283</v>
      </c>
      <c r="B529" s="4">
        <v>0</v>
      </c>
      <c r="C529" s="4">
        <v>5</v>
      </c>
      <c r="D529" s="4">
        <v>16</v>
      </c>
      <c r="E529" s="4">
        <v>383562</v>
      </c>
      <c r="F529" s="4">
        <v>866089</v>
      </c>
      <c r="G529" s="4">
        <v>426635</v>
      </c>
    </row>
    <row r="530" spans="1:7" x14ac:dyDescent="0.3">
      <c r="A530" s="2">
        <v>41290</v>
      </c>
      <c r="B530" s="4">
        <v>1</v>
      </c>
      <c r="C530" s="4">
        <v>4</v>
      </c>
      <c r="D530" s="4">
        <v>15</v>
      </c>
      <c r="E530" s="4">
        <v>386821</v>
      </c>
      <c r="F530" s="4">
        <v>871522</v>
      </c>
      <c r="G530" s="4">
        <v>430521</v>
      </c>
    </row>
    <row r="531" spans="1:7" x14ac:dyDescent="0.3">
      <c r="A531" s="2">
        <v>41297</v>
      </c>
      <c r="B531" s="4">
        <v>1</v>
      </c>
      <c r="C531" s="4">
        <v>4</v>
      </c>
      <c r="D531" s="4">
        <v>15</v>
      </c>
      <c r="E531" s="4">
        <v>386809</v>
      </c>
      <c r="F531" s="4">
        <v>874860</v>
      </c>
      <c r="G531" s="4">
        <v>435001</v>
      </c>
    </row>
    <row r="532" spans="1:7" x14ac:dyDescent="0.3">
      <c r="A532" s="2">
        <v>41304</v>
      </c>
      <c r="B532" s="4">
        <v>1</v>
      </c>
      <c r="C532" s="4">
        <v>5</v>
      </c>
      <c r="D532" s="4">
        <v>14</v>
      </c>
      <c r="E532" s="4">
        <v>400314</v>
      </c>
      <c r="F532" s="4">
        <v>871745</v>
      </c>
      <c r="G532" s="4">
        <v>437977</v>
      </c>
    </row>
    <row r="533" spans="1:7" x14ac:dyDescent="0.3">
      <c r="A533" s="2">
        <v>41311</v>
      </c>
      <c r="B533" s="4">
        <v>1</v>
      </c>
      <c r="C533" s="4">
        <v>4</v>
      </c>
      <c r="D533" s="4">
        <v>15</v>
      </c>
      <c r="E533" s="4">
        <v>400305</v>
      </c>
      <c r="F533" s="4">
        <v>874956</v>
      </c>
      <c r="G533" s="4">
        <v>441899</v>
      </c>
    </row>
    <row r="534" spans="1:7" x14ac:dyDescent="0.3">
      <c r="A534" s="2">
        <v>41318</v>
      </c>
      <c r="B534" s="4">
        <v>3</v>
      </c>
      <c r="C534" s="4">
        <v>3</v>
      </c>
      <c r="D534" s="4">
        <v>15</v>
      </c>
      <c r="E534" s="4">
        <v>400297</v>
      </c>
      <c r="F534" s="4">
        <v>881896</v>
      </c>
      <c r="G534" s="4">
        <v>446263</v>
      </c>
    </row>
    <row r="535" spans="1:7" x14ac:dyDescent="0.3">
      <c r="A535" s="2">
        <v>41325</v>
      </c>
      <c r="B535" s="4">
        <v>1</v>
      </c>
      <c r="C535" s="4">
        <v>4</v>
      </c>
      <c r="D535" s="4">
        <v>14</v>
      </c>
      <c r="E535" s="4">
        <v>416244</v>
      </c>
      <c r="F535" s="4">
        <v>880077</v>
      </c>
      <c r="G535" s="4">
        <v>440115</v>
      </c>
    </row>
    <row r="536" spans="1:7" x14ac:dyDescent="0.3">
      <c r="A536" s="2">
        <v>41332</v>
      </c>
      <c r="B536" s="4">
        <v>1</v>
      </c>
      <c r="C536" s="4">
        <v>4</v>
      </c>
      <c r="D536" s="4">
        <v>14</v>
      </c>
      <c r="E536" s="4">
        <v>433570</v>
      </c>
      <c r="F536" s="4">
        <v>872989</v>
      </c>
      <c r="G536" s="4">
        <v>442966</v>
      </c>
    </row>
    <row r="537" spans="1:7" x14ac:dyDescent="0.3">
      <c r="A537" s="2">
        <v>41339</v>
      </c>
      <c r="B537" s="4">
        <v>0</v>
      </c>
      <c r="C537" s="4">
        <v>5</v>
      </c>
      <c r="D537" s="4">
        <v>308</v>
      </c>
      <c r="E537" s="4">
        <v>438296</v>
      </c>
      <c r="F537" s="4">
        <v>876335</v>
      </c>
      <c r="G537" s="4">
        <v>446819</v>
      </c>
    </row>
    <row r="538" spans="1:7" x14ac:dyDescent="0.3">
      <c r="A538" s="2">
        <v>41346</v>
      </c>
      <c r="B538" s="4">
        <v>0</v>
      </c>
      <c r="C538" s="4">
        <v>5</v>
      </c>
      <c r="D538" s="4">
        <v>308</v>
      </c>
      <c r="E538" s="4">
        <v>438304</v>
      </c>
      <c r="F538" s="4">
        <v>880024</v>
      </c>
      <c r="G538" s="4">
        <v>451345</v>
      </c>
    </row>
    <row r="539" spans="1:7" x14ac:dyDescent="0.3">
      <c r="A539" s="2">
        <v>41353</v>
      </c>
      <c r="B539" s="4">
        <v>1</v>
      </c>
      <c r="C539" s="4">
        <v>6</v>
      </c>
      <c r="D539" s="4">
        <v>307</v>
      </c>
      <c r="E539" s="4">
        <v>442424</v>
      </c>
      <c r="F539" s="4">
        <v>887601</v>
      </c>
      <c r="G539" s="4">
        <v>454314</v>
      </c>
    </row>
    <row r="540" spans="1:7" x14ac:dyDescent="0.3">
      <c r="A540" s="2">
        <v>41360</v>
      </c>
      <c r="B540" s="4">
        <v>1</v>
      </c>
      <c r="C540" s="4">
        <v>6</v>
      </c>
      <c r="D540" s="4">
        <v>307</v>
      </c>
      <c r="E540" s="4">
        <v>442432</v>
      </c>
      <c r="F540" s="4">
        <v>894432</v>
      </c>
      <c r="G540" s="4">
        <v>457282</v>
      </c>
    </row>
    <row r="541" spans="1:7" x14ac:dyDescent="0.3">
      <c r="A541" s="2">
        <v>41367</v>
      </c>
      <c r="B541" s="4">
        <v>1</v>
      </c>
      <c r="C541" s="4">
        <v>6</v>
      </c>
      <c r="D541" s="4">
        <v>308</v>
      </c>
      <c r="E541" s="4">
        <v>462022</v>
      </c>
      <c r="F541" s="4">
        <v>882819</v>
      </c>
      <c r="G541" s="4">
        <v>460484</v>
      </c>
    </row>
    <row r="542" spans="1:7" x14ac:dyDescent="0.3">
      <c r="A542" s="2">
        <v>41374</v>
      </c>
      <c r="B542" s="4">
        <v>1</v>
      </c>
      <c r="C542" s="4">
        <v>6</v>
      </c>
      <c r="D542" s="4">
        <v>308</v>
      </c>
      <c r="E542" s="4">
        <v>462043</v>
      </c>
      <c r="F542" s="4">
        <v>886581</v>
      </c>
      <c r="G542" s="4">
        <v>465543</v>
      </c>
    </row>
    <row r="543" spans="1:7" x14ac:dyDescent="0.3">
      <c r="A543" s="2">
        <v>41381</v>
      </c>
      <c r="B543" s="4">
        <v>1</v>
      </c>
      <c r="C543" s="4">
        <v>6</v>
      </c>
      <c r="D543" s="4">
        <v>307</v>
      </c>
      <c r="E543" s="4">
        <v>467645</v>
      </c>
      <c r="F543" s="4">
        <v>889937</v>
      </c>
      <c r="G543" s="4">
        <v>467146</v>
      </c>
    </row>
    <row r="544" spans="1:7" x14ac:dyDescent="0.3">
      <c r="A544" s="2">
        <v>41388</v>
      </c>
      <c r="B544" s="4">
        <v>1</v>
      </c>
      <c r="C544" s="4">
        <v>6</v>
      </c>
      <c r="D544" s="4">
        <v>307</v>
      </c>
      <c r="E544" s="4">
        <v>467666</v>
      </c>
      <c r="F544" s="4">
        <v>897077</v>
      </c>
      <c r="G544" s="4">
        <v>471170</v>
      </c>
    </row>
    <row r="545" spans="1:7" x14ac:dyDescent="0.3">
      <c r="A545" s="2">
        <v>41395</v>
      </c>
      <c r="B545" s="4">
        <v>2</v>
      </c>
      <c r="C545" s="4">
        <v>4</v>
      </c>
      <c r="D545" s="4">
        <v>308</v>
      </c>
      <c r="E545" s="4">
        <v>491298</v>
      </c>
      <c r="F545" s="4">
        <v>882001</v>
      </c>
      <c r="G545" s="4">
        <v>474369</v>
      </c>
    </row>
    <row r="546" spans="1:7" x14ac:dyDescent="0.3">
      <c r="A546" s="2">
        <v>41402</v>
      </c>
      <c r="B546" s="4">
        <v>2</v>
      </c>
      <c r="C546" s="4">
        <v>5</v>
      </c>
      <c r="D546" s="4">
        <v>308</v>
      </c>
      <c r="E546" s="4">
        <v>491305</v>
      </c>
      <c r="F546" s="4">
        <v>885318</v>
      </c>
      <c r="G546" s="4">
        <v>477396</v>
      </c>
    </row>
    <row r="547" spans="1:7" x14ac:dyDescent="0.3">
      <c r="A547" s="2">
        <v>41409</v>
      </c>
      <c r="B547" s="4">
        <v>0</v>
      </c>
      <c r="C547" s="4">
        <v>5</v>
      </c>
      <c r="D547" s="4">
        <v>308</v>
      </c>
      <c r="E547" s="4">
        <v>516337</v>
      </c>
      <c r="F547" s="4">
        <v>867351</v>
      </c>
      <c r="G547" s="4">
        <v>480507</v>
      </c>
    </row>
    <row r="548" spans="1:7" x14ac:dyDescent="0.3">
      <c r="A548" s="2">
        <v>41416</v>
      </c>
      <c r="B548" s="4">
        <v>1</v>
      </c>
      <c r="C548" s="4">
        <v>4</v>
      </c>
      <c r="D548" s="4">
        <v>308</v>
      </c>
      <c r="E548" s="4">
        <v>520567</v>
      </c>
      <c r="F548" s="4">
        <v>871918</v>
      </c>
      <c r="G548" s="4">
        <v>484357</v>
      </c>
    </row>
    <row r="549" spans="1:7" x14ac:dyDescent="0.3">
      <c r="A549" s="2">
        <v>41423</v>
      </c>
      <c r="B549" s="4">
        <v>1</v>
      </c>
      <c r="C549" s="4">
        <v>4</v>
      </c>
      <c r="D549" s="4">
        <v>308</v>
      </c>
      <c r="E549" s="4">
        <v>520574</v>
      </c>
      <c r="F549" s="4">
        <v>875579</v>
      </c>
      <c r="G549" s="4">
        <v>487094</v>
      </c>
    </row>
    <row r="550" spans="1:7" x14ac:dyDescent="0.3">
      <c r="A550" s="2">
        <v>41430</v>
      </c>
      <c r="B550" s="4">
        <v>1</v>
      </c>
      <c r="C550" s="4">
        <v>4</v>
      </c>
      <c r="D550" s="4">
        <v>343</v>
      </c>
      <c r="E550" s="4">
        <v>544480</v>
      </c>
      <c r="F550" s="4">
        <v>863091</v>
      </c>
      <c r="G550" s="4">
        <v>490091</v>
      </c>
    </row>
    <row r="551" spans="1:7" x14ac:dyDescent="0.3">
      <c r="A551" s="2">
        <v>41437</v>
      </c>
      <c r="B551" s="4">
        <v>1</v>
      </c>
      <c r="C551" s="4">
        <v>4</v>
      </c>
      <c r="D551" s="4">
        <v>343</v>
      </c>
      <c r="E551" s="4">
        <v>544477</v>
      </c>
      <c r="F551" s="4">
        <v>866763</v>
      </c>
      <c r="G551" s="4">
        <v>494490</v>
      </c>
    </row>
    <row r="552" spans="1:7" x14ac:dyDescent="0.3">
      <c r="A552" s="2">
        <v>41444</v>
      </c>
      <c r="B552" s="4">
        <v>1</v>
      </c>
      <c r="C552" s="4">
        <v>3</v>
      </c>
      <c r="D552" s="4">
        <v>343</v>
      </c>
      <c r="E552" s="4">
        <v>547248</v>
      </c>
      <c r="F552" s="4">
        <v>872792</v>
      </c>
      <c r="G552" s="4">
        <v>498318</v>
      </c>
    </row>
    <row r="553" spans="1:7" x14ac:dyDescent="0.3">
      <c r="A553" s="2">
        <v>41451</v>
      </c>
      <c r="B553" s="4">
        <v>1</v>
      </c>
      <c r="C553" s="4">
        <v>3</v>
      </c>
      <c r="D553" s="4">
        <v>343</v>
      </c>
      <c r="E553" s="4">
        <v>547245</v>
      </c>
      <c r="F553" s="4">
        <v>879602</v>
      </c>
      <c r="G553" s="4">
        <v>501221</v>
      </c>
    </row>
    <row r="554" spans="1:7" x14ac:dyDescent="0.3">
      <c r="A554" s="2">
        <v>41458</v>
      </c>
      <c r="B554" s="4">
        <v>1</v>
      </c>
      <c r="C554" s="4">
        <v>4</v>
      </c>
      <c r="D554" s="4">
        <v>342</v>
      </c>
      <c r="E554" s="4">
        <v>567212</v>
      </c>
      <c r="F554" s="4">
        <v>870969</v>
      </c>
      <c r="G554" s="4">
        <v>504149</v>
      </c>
    </row>
    <row r="555" spans="1:7" x14ac:dyDescent="0.3">
      <c r="A555" s="2">
        <v>41465</v>
      </c>
      <c r="B555" s="4">
        <v>1</v>
      </c>
      <c r="C555" s="4">
        <v>4</v>
      </c>
      <c r="D555" s="4">
        <v>342</v>
      </c>
      <c r="E555" s="4">
        <v>569878</v>
      </c>
      <c r="F555" s="4">
        <v>876672</v>
      </c>
      <c r="G555" s="4">
        <v>505632</v>
      </c>
    </row>
    <row r="556" spans="1:7" x14ac:dyDescent="0.3">
      <c r="A556" s="2">
        <v>41472</v>
      </c>
      <c r="B556" s="4">
        <v>1</v>
      </c>
      <c r="C556" s="4">
        <v>3</v>
      </c>
      <c r="D556" s="4">
        <v>342</v>
      </c>
      <c r="E556" s="4">
        <v>570934</v>
      </c>
      <c r="F556" s="4">
        <v>879318</v>
      </c>
      <c r="G556" s="4">
        <v>511073</v>
      </c>
    </row>
    <row r="557" spans="1:7" x14ac:dyDescent="0.3">
      <c r="A557" s="2">
        <v>41479</v>
      </c>
      <c r="B557" s="4">
        <v>1</v>
      </c>
      <c r="C557" s="4">
        <v>3</v>
      </c>
      <c r="D557" s="4">
        <v>342</v>
      </c>
      <c r="E557" s="4">
        <v>570939</v>
      </c>
      <c r="F557" s="4">
        <v>886154</v>
      </c>
      <c r="G557" s="4">
        <v>512565</v>
      </c>
    </row>
    <row r="558" spans="1:7" x14ac:dyDescent="0.3">
      <c r="A558" s="2">
        <v>41486</v>
      </c>
      <c r="B558" s="4">
        <v>0</v>
      </c>
      <c r="C558" s="4">
        <v>3</v>
      </c>
      <c r="D558" s="4">
        <v>382</v>
      </c>
      <c r="E558" s="4">
        <v>595418</v>
      </c>
      <c r="F558" s="4">
        <v>869614</v>
      </c>
      <c r="G558" s="4">
        <v>516990</v>
      </c>
    </row>
    <row r="559" spans="1:7" x14ac:dyDescent="0.3">
      <c r="A559" s="2">
        <v>41493</v>
      </c>
      <c r="B559" s="4">
        <v>0</v>
      </c>
      <c r="C559" s="4">
        <v>4</v>
      </c>
      <c r="D559" s="4">
        <v>381</v>
      </c>
      <c r="E559" s="4">
        <v>599758</v>
      </c>
      <c r="F559" s="4">
        <v>874709</v>
      </c>
      <c r="G559" s="4">
        <v>518522</v>
      </c>
    </row>
    <row r="560" spans="1:7" x14ac:dyDescent="0.3">
      <c r="A560" s="2">
        <v>41500</v>
      </c>
      <c r="B560" s="4">
        <v>0</v>
      </c>
      <c r="C560" s="4">
        <v>4</v>
      </c>
      <c r="D560" s="4">
        <v>381</v>
      </c>
      <c r="E560" s="4">
        <v>622371</v>
      </c>
      <c r="F560" s="4">
        <v>855332</v>
      </c>
      <c r="G560" s="4">
        <v>523005</v>
      </c>
    </row>
    <row r="561" spans="1:7" x14ac:dyDescent="0.3">
      <c r="A561" s="2">
        <v>41507</v>
      </c>
      <c r="B561" s="4">
        <v>1</v>
      </c>
      <c r="C561" s="4">
        <v>4</v>
      </c>
      <c r="D561" s="4">
        <v>382</v>
      </c>
      <c r="E561" s="4">
        <v>622376</v>
      </c>
      <c r="F561" s="4">
        <v>871934</v>
      </c>
      <c r="G561" s="4">
        <v>517472</v>
      </c>
    </row>
    <row r="562" spans="1:7" x14ac:dyDescent="0.3">
      <c r="A562" s="2">
        <v>41514</v>
      </c>
      <c r="B562" s="4">
        <v>1</v>
      </c>
      <c r="C562" s="4">
        <v>4</v>
      </c>
      <c r="D562" s="4">
        <v>382</v>
      </c>
      <c r="E562" s="4">
        <v>627563</v>
      </c>
      <c r="F562" s="4">
        <v>875158</v>
      </c>
      <c r="G562" s="4">
        <v>520501</v>
      </c>
    </row>
    <row r="563" spans="1:7" x14ac:dyDescent="0.3">
      <c r="A563" s="2">
        <v>41521</v>
      </c>
      <c r="B563" s="4">
        <v>0</v>
      </c>
      <c r="C563" s="4">
        <v>5</v>
      </c>
      <c r="D563" s="4">
        <v>385</v>
      </c>
      <c r="E563" s="4">
        <v>646497</v>
      </c>
      <c r="F563" s="4">
        <v>864316</v>
      </c>
      <c r="G563" s="4">
        <v>522087</v>
      </c>
    </row>
    <row r="564" spans="1:7" x14ac:dyDescent="0.3">
      <c r="A564" s="2">
        <v>41528</v>
      </c>
      <c r="B564" s="4">
        <v>0</v>
      </c>
      <c r="C564" s="4">
        <v>5</v>
      </c>
      <c r="D564" s="4">
        <v>385</v>
      </c>
      <c r="E564" s="4">
        <v>646632</v>
      </c>
      <c r="F564" s="4">
        <v>867686</v>
      </c>
      <c r="G564" s="4">
        <v>526379</v>
      </c>
    </row>
    <row r="565" spans="1:7" x14ac:dyDescent="0.3">
      <c r="A565" s="2">
        <v>41535</v>
      </c>
      <c r="B565" s="4">
        <v>2</v>
      </c>
      <c r="C565" s="4">
        <v>4</v>
      </c>
      <c r="D565" s="4">
        <v>385</v>
      </c>
      <c r="E565" s="4">
        <v>646633</v>
      </c>
      <c r="F565" s="4">
        <v>874742</v>
      </c>
      <c r="G565" s="4">
        <v>530290</v>
      </c>
    </row>
    <row r="566" spans="1:7" x14ac:dyDescent="0.3">
      <c r="A566" s="2">
        <v>41542</v>
      </c>
      <c r="B566" s="4">
        <v>2</v>
      </c>
      <c r="C566" s="4">
        <v>4</v>
      </c>
      <c r="D566" s="4">
        <v>385</v>
      </c>
      <c r="E566" s="4">
        <v>646634</v>
      </c>
      <c r="F566" s="4">
        <v>881740</v>
      </c>
      <c r="G566" s="4">
        <v>533240</v>
      </c>
    </row>
    <row r="567" spans="1:7" x14ac:dyDescent="0.3">
      <c r="A567" s="2">
        <v>41549</v>
      </c>
      <c r="B567" s="4">
        <v>0</v>
      </c>
      <c r="C567" s="4">
        <v>4</v>
      </c>
      <c r="D567" s="4">
        <v>385</v>
      </c>
      <c r="E567" s="4">
        <v>659494</v>
      </c>
      <c r="F567" s="4">
        <v>880754</v>
      </c>
      <c r="G567" s="4">
        <v>536289</v>
      </c>
    </row>
    <row r="568" spans="1:7" x14ac:dyDescent="0.3">
      <c r="A568" s="2">
        <v>41556</v>
      </c>
      <c r="B568" s="4">
        <v>0</v>
      </c>
      <c r="C568" s="4">
        <v>4</v>
      </c>
      <c r="D568" s="4">
        <v>385</v>
      </c>
      <c r="E568" s="4">
        <v>659498</v>
      </c>
      <c r="F568" s="4">
        <v>887608</v>
      </c>
      <c r="G568" s="4">
        <v>539246</v>
      </c>
    </row>
    <row r="569" spans="1:7" x14ac:dyDescent="0.3">
      <c r="A569" s="2">
        <v>41563</v>
      </c>
      <c r="B569" s="4">
        <v>1</v>
      </c>
      <c r="C569" s="4">
        <v>3</v>
      </c>
      <c r="D569" s="4">
        <v>385</v>
      </c>
      <c r="E569" s="4">
        <v>662721</v>
      </c>
      <c r="F569" s="4">
        <v>889601</v>
      </c>
      <c r="G569" s="4">
        <v>542323</v>
      </c>
    </row>
    <row r="570" spans="1:7" x14ac:dyDescent="0.3">
      <c r="A570" s="2">
        <v>41570</v>
      </c>
      <c r="B570" s="4">
        <v>1</v>
      </c>
      <c r="C570" s="4">
        <v>4</v>
      </c>
      <c r="D570" s="4">
        <v>384</v>
      </c>
      <c r="E570" s="4">
        <v>662725</v>
      </c>
      <c r="F570" s="4">
        <v>896444</v>
      </c>
      <c r="G570" s="4">
        <v>546917</v>
      </c>
    </row>
    <row r="571" spans="1:7" x14ac:dyDescent="0.3">
      <c r="A571" s="2">
        <v>41577</v>
      </c>
      <c r="B571" s="4">
        <v>1</v>
      </c>
      <c r="C571" s="4">
        <v>4</v>
      </c>
      <c r="D571" s="4">
        <v>384</v>
      </c>
      <c r="E571" s="4">
        <v>685278</v>
      </c>
      <c r="F571" s="4">
        <v>882128</v>
      </c>
      <c r="G571" s="4">
        <v>549955</v>
      </c>
    </row>
    <row r="572" spans="1:7" x14ac:dyDescent="0.3">
      <c r="A572" s="2">
        <v>41584</v>
      </c>
      <c r="B572" s="4">
        <v>1</v>
      </c>
      <c r="C572" s="4">
        <v>4</v>
      </c>
      <c r="D572" s="4">
        <v>384</v>
      </c>
      <c r="E572" s="4">
        <v>685280</v>
      </c>
      <c r="F572" s="4">
        <v>885851</v>
      </c>
      <c r="G572" s="4">
        <v>554032</v>
      </c>
    </row>
    <row r="573" spans="1:7" x14ac:dyDescent="0.3">
      <c r="A573" s="2">
        <v>41591</v>
      </c>
      <c r="B573" s="4">
        <v>1</v>
      </c>
      <c r="C573" s="4">
        <v>4</v>
      </c>
      <c r="D573" s="4">
        <v>384</v>
      </c>
      <c r="E573" s="4">
        <v>688281</v>
      </c>
      <c r="F573" s="4">
        <v>891277</v>
      </c>
      <c r="G573" s="4">
        <v>557090</v>
      </c>
    </row>
    <row r="574" spans="1:7" x14ac:dyDescent="0.3">
      <c r="A574" s="2">
        <v>41598</v>
      </c>
      <c r="B574" s="4">
        <v>1</v>
      </c>
      <c r="C574" s="4">
        <v>3</v>
      </c>
      <c r="D574" s="4">
        <v>472</v>
      </c>
      <c r="E574" s="4">
        <v>721540</v>
      </c>
      <c r="F574" s="4">
        <v>867998</v>
      </c>
      <c r="G574" s="4">
        <v>560944</v>
      </c>
    </row>
    <row r="575" spans="1:7" x14ac:dyDescent="0.3">
      <c r="A575" s="2">
        <v>41605</v>
      </c>
      <c r="B575" s="4">
        <v>1</v>
      </c>
      <c r="C575" s="4">
        <v>3</v>
      </c>
      <c r="D575" s="4">
        <v>472</v>
      </c>
      <c r="E575" s="4">
        <v>726355</v>
      </c>
      <c r="F575" s="4">
        <v>871174</v>
      </c>
      <c r="G575" s="4">
        <v>565661</v>
      </c>
    </row>
    <row r="576" spans="1:7" x14ac:dyDescent="0.3">
      <c r="A576" s="2">
        <v>41612</v>
      </c>
      <c r="B576" s="4">
        <v>0</v>
      </c>
      <c r="C576" s="4">
        <v>298</v>
      </c>
      <c r="D576" s="4">
        <v>177</v>
      </c>
      <c r="E576" s="4">
        <v>742894</v>
      </c>
      <c r="F576" s="4">
        <v>858356</v>
      </c>
      <c r="G576" s="4">
        <v>568064</v>
      </c>
    </row>
    <row r="577" spans="1:7" x14ac:dyDescent="0.3">
      <c r="A577" s="2">
        <v>41619</v>
      </c>
      <c r="B577" s="4">
        <v>0</v>
      </c>
      <c r="C577" s="4">
        <v>298</v>
      </c>
      <c r="D577" s="4">
        <v>177</v>
      </c>
      <c r="E577" s="4">
        <v>748015</v>
      </c>
      <c r="F577" s="4">
        <v>864707</v>
      </c>
      <c r="G577" s="4">
        <v>572522</v>
      </c>
    </row>
    <row r="578" spans="1:7" x14ac:dyDescent="0.3">
      <c r="A578" s="2">
        <v>41626</v>
      </c>
      <c r="B578" s="4">
        <v>1</v>
      </c>
      <c r="C578" s="4">
        <v>297</v>
      </c>
      <c r="D578" s="4">
        <v>177</v>
      </c>
      <c r="E578" s="4">
        <v>748008</v>
      </c>
      <c r="F578" s="4">
        <v>871606</v>
      </c>
      <c r="G578" s="4">
        <v>577203</v>
      </c>
    </row>
    <row r="579" spans="1:7" x14ac:dyDescent="0.3">
      <c r="A579" s="2">
        <v>41633</v>
      </c>
      <c r="B579" s="4">
        <v>1</v>
      </c>
      <c r="C579" s="4">
        <v>297</v>
      </c>
      <c r="D579" s="4">
        <v>177</v>
      </c>
      <c r="E579" s="4">
        <v>750641</v>
      </c>
      <c r="F579" s="4">
        <v>877403</v>
      </c>
      <c r="G579" s="4">
        <v>580310</v>
      </c>
    </row>
    <row r="580" spans="1:7" x14ac:dyDescent="0.3">
      <c r="A580" s="2">
        <v>41640</v>
      </c>
      <c r="B580" s="4">
        <v>0</v>
      </c>
      <c r="C580" s="4">
        <v>298</v>
      </c>
      <c r="D580" s="4">
        <v>176</v>
      </c>
      <c r="E580" s="4">
        <v>763329</v>
      </c>
      <c r="F580" s="4">
        <v>864700</v>
      </c>
      <c r="G580" s="4">
        <v>580272</v>
      </c>
    </row>
    <row r="581" spans="1:7" x14ac:dyDescent="0.3">
      <c r="A581" s="2">
        <v>41647</v>
      </c>
      <c r="B581" s="4">
        <v>0</v>
      </c>
      <c r="C581" s="4">
        <v>298</v>
      </c>
      <c r="D581" s="4">
        <v>176</v>
      </c>
      <c r="E581" s="4">
        <v>763322</v>
      </c>
      <c r="F581" s="4">
        <v>867504</v>
      </c>
      <c r="G581" s="4">
        <v>581624</v>
      </c>
    </row>
    <row r="582" spans="1:7" x14ac:dyDescent="0.3">
      <c r="A582" s="2">
        <v>41654</v>
      </c>
      <c r="B582" s="4">
        <v>0</v>
      </c>
      <c r="C582" s="4">
        <v>299</v>
      </c>
      <c r="D582" s="4">
        <v>176</v>
      </c>
      <c r="E582" s="4">
        <v>765246</v>
      </c>
      <c r="F582" s="4">
        <v>868862</v>
      </c>
      <c r="G582" s="4">
        <v>586370</v>
      </c>
    </row>
    <row r="583" spans="1:7" x14ac:dyDescent="0.3">
      <c r="A583" s="2">
        <v>41661</v>
      </c>
      <c r="B583" s="4">
        <v>1</v>
      </c>
      <c r="C583" s="4">
        <v>298</v>
      </c>
      <c r="D583" s="4">
        <v>176</v>
      </c>
      <c r="E583" s="4">
        <v>767716</v>
      </c>
      <c r="F583" s="4">
        <v>874124</v>
      </c>
      <c r="G583" s="4">
        <v>589115</v>
      </c>
    </row>
    <row r="584" spans="1:7" x14ac:dyDescent="0.3">
      <c r="A584" s="2">
        <v>41668</v>
      </c>
      <c r="B584" s="4">
        <v>1</v>
      </c>
      <c r="C584" s="4">
        <v>298</v>
      </c>
      <c r="D584" s="4">
        <v>176</v>
      </c>
      <c r="E584" s="4">
        <v>767709</v>
      </c>
      <c r="F584" s="4">
        <v>883213</v>
      </c>
      <c r="G584" s="4">
        <v>591779</v>
      </c>
    </row>
    <row r="585" spans="1:7" x14ac:dyDescent="0.3">
      <c r="A585" s="2">
        <v>41675</v>
      </c>
      <c r="B585" s="4">
        <v>1</v>
      </c>
      <c r="C585" s="4">
        <v>298</v>
      </c>
      <c r="D585" s="4">
        <v>175</v>
      </c>
      <c r="E585" s="4">
        <v>778072</v>
      </c>
      <c r="F585" s="4">
        <v>880024</v>
      </c>
      <c r="G585" s="4">
        <v>594404</v>
      </c>
    </row>
    <row r="586" spans="1:7" x14ac:dyDescent="0.3">
      <c r="A586" s="2">
        <v>41682</v>
      </c>
      <c r="B586" s="4">
        <v>1</v>
      </c>
      <c r="C586" s="4">
        <v>298</v>
      </c>
      <c r="D586" s="4">
        <v>175</v>
      </c>
      <c r="E586" s="4">
        <v>778071</v>
      </c>
      <c r="F586" s="4">
        <v>885261</v>
      </c>
      <c r="G586" s="4">
        <v>597294</v>
      </c>
    </row>
    <row r="587" spans="1:7" x14ac:dyDescent="0.3">
      <c r="A587" s="2">
        <v>41689</v>
      </c>
      <c r="B587" s="4">
        <v>295</v>
      </c>
      <c r="C587" s="4">
        <v>3</v>
      </c>
      <c r="D587" s="4">
        <v>177</v>
      </c>
      <c r="E587" s="4">
        <v>819714</v>
      </c>
      <c r="F587" s="4">
        <v>847898</v>
      </c>
      <c r="G587" s="4">
        <v>599784</v>
      </c>
    </row>
    <row r="588" spans="1:7" x14ac:dyDescent="0.3">
      <c r="A588" s="2">
        <v>41696</v>
      </c>
      <c r="B588" s="4">
        <v>295</v>
      </c>
      <c r="C588" s="4">
        <v>3</v>
      </c>
      <c r="D588" s="4">
        <v>177</v>
      </c>
      <c r="E588" s="4">
        <v>819714</v>
      </c>
      <c r="F588" s="4">
        <v>855792</v>
      </c>
      <c r="G588" s="4">
        <v>602274</v>
      </c>
    </row>
    <row r="589" spans="1:7" x14ac:dyDescent="0.3">
      <c r="A589" s="2">
        <v>41703</v>
      </c>
      <c r="B589" s="4">
        <v>0</v>
      </c>
      <c r="C589" s="4">
        <v>40</v>
      </c>
      <c r="D589" s="4">
        <v>141</v>
      </c>
      <c r="E589" s="4">
        <v>828156</v>
      </c>
      <c r="F589" s="4">
        <v>854054</v>
      </c>
      <c r="G589" s="4">
        <v>606062</v>
      </c>
    </row>
    <row r="590" spans="1:7" x14ac:dyDescent="0.3">
      <c r="A590" s="2">
        <v>41710</v>
      </c>
      <c r="B590" s="4">
        <v>0</v>
      </c>
      <c r="C590" s="4">
        <v>40</v>
      </c>
      <c r="D590" s="4">
        <v>141</v>
      </c>
      <c r="E590" s="4">
        <v>828168</v>
      </c>
      <c r="F590" s="4">
        <v>859084</v>
      </c>
      <c r="G590" s="4">
        <v>608506</v>
      </c>
    </row>
    <row r="591" spans="1:7" x14ac:dyDescent="0.3">
      <c r="A591" s="2">
        <v>41717</v>
      </c>
      <c r="B591" s="4">
        <v>1</v>
      </c>
      <c r="C591" s="4">
        <v>38</v>
      </c>
      <c r="D591" s="4">
        <v>142</v>
      </c>
      <c r="E591" s="4">
        <v>831917</v>
      </c>
      <c r="F591" s="4">
        <v>861640</v>
      </c>
      <c r="G591" s="4">
        <v>612055</v>
      </c>
    </row>
    <row r="592" spans="1:7" x14ac:dyDescent="0.3">
      <c r="A592" s="2">
        <v>41724</v>
      </c>
      <c r="B592" s="4">
        <v>1</v>
      </c>
      <c r="C592" s="4">
        <v>38</v>
      </c>
      <c r="D592" s="4">
        <v>142</v>
      </c>
      <c r="E592" s="4">
        <v>831930</v>
      </c>
      <c r="F592" s="4">
        <v>864279</v>
      </c>
      <c r="G592" s="4">
        <v>615148</v>
      </c>
    </row>
    <row r="593" spans="1:7" x14ac:dyDescent="0.3">
      <c r="A593" s="2">
        <v>41731</v>
      </c>
      <c r="B593" s="4">
        <v>0</v>
      </c>
      <c r="C593" s="4">
        <v>39</v>
      </c>
      <c r="D593" s="4">
        <v>142</v>
      </c>
      <c r="E593" s="4">
        <v>849904</v>
      </c>
      <c r="F593" s="4">
        <v>853179</v>
      </c>
      <c r="G593" s="4">
        <v>617389</v>
      </c>
    </row>
    <row r="594" spans="1:7" x14ac:dyDescent="0.3">
      <c r="A594" s="2">
        <v>41738</v>
      </c>
      <c r="B594" s="4">
        <v>0</v>
      </c>
      <c r="C594" s="4">
        <v>39</v>
      </c>
      <c r="D594" s="4">
        <v>142</v>
      </c>
      <c r="E594" s="4">
        <v>849917</v>
      </c>
      <c r="F594" s="4">
        <v>855478</v>
      </c>
      <c r="G594" s="4">
        <v>620510</v>
      </c>
    </row>
    <row r="595" spans="1:7" x14ac:dyDescent="0.3">
      <c r="A595" s="2">
        <v>41745</v>
      </c>
      <c r="B595" s="4">
        <v>1</v>
      </c>
      <c r="C595" s="4">
        <v>38</v>
      </c>
      <c r="D595" s="4">
        <v>143</v>
      </c>
      <c r="E595" s="4">
        <v>853151</v>
      </c>
      <c r="F595" s="4">
        <v>859981</v>
      </c>
      <c r="G595" s="4">
        <v>622677</v>
      </c>
    </row>
    <row r="596" spans="1:7" x14ac:dyDescent="0.3">
      <c r="A596" s="2">
        <v>41752</v>
      </c>
      <c r="B596" s="4">
        <v>1</v>
      </c>
      <c r="C596" s="4">
        <v>38</v>
      </c>
      <c r="D596" s="4">
        <v>143</v>
      </c>
      <c r="E596" s="4">
        <v>856629</v>
      </c>
      <c r="F596" s="4">
        <v>860175</v>
      </c>
      <c r="G596" s="4">
        <v>624781</v>
      </c>
    </row>
    <row r="597" spans="1:7" x14ac:dyDescent="0.3">
      <c r="A597" s="2">
        <v>41759</v>
      </c>
      <c r="B597" s="4">
        <v>0</v>
      </c>
      <c r="C597" s="4">
        <v>37</v>
      </c>
      <c r="D597" s="4">
        <v>593</v>
      </c>
      <c r="E597" s="4">
        <v>876120</v>
      </c>
      <c r="F597" s="4">
        <v>847034</v>
      </c>
      <c r="G597" s="4">
        <v>626487</v>
      </c>
    </row>
    <row r="598" spans="1:7" x14ac:dyDescent="0.3">
      <c r="A598" s="2">
        <v>41766</v>
      </c>
      <c r="B598" s="4">
        <v>0</v>
      </c>
      <c r="C598" s="4">
        <v>77</v>
      </c>
      <c r="D598" s="4">
        <v>553</v>
      </c>
      <c r="E598" s="4">
        <v>876141</v>
      </c>
      <c r="F598" s="4">
        <v>849559</v>
      </c>
      <c r="G598" s="4">
        <v>628585</v>
      </c>
    </row>
    <row r="599" spans="1:7" x14ac:dyDescent="0.3">
      <c r="A599" s="2">
        <v>41773</v>
      </c>
      <c r="B599" s="4">
        <v>0</v>
      </c>
      <c r="C599" s="4">
        <v>77</v>
      </c>
      <c r="D599" s="4">
        <v>553</v>
      </c>
      <c r="E599" s="4">
        <v>910075</v>
      </c>
      <c r="F599" s="4">
        <v>820137</v>
      </c>
      <c r="G599" s="4">
        <v>630485</v>
      </c>
    </row>
    <row r="600" spans="1:7" x14ac:dyDescent="0.3">
      <c r="A600" s="2">
        <v>41780</v>
      </c>
      <c r="B600" s="4">
        <v>37</v>
      </c>
      <c r="C600" s="4">
        <v>42</v>
      </c>
      <c r="D600" s="4">
        <v>1999</v>
      </c>
      <c r="E600" s="4">
        <v>908649</v>
      </c>
      <c r="F600" s="4">
        <v>824474</v>
      </c>
      <c r="G600" s="4">
        <v>632035</v>
      </c>
    </row>
    <row r="601" spans="1:7" x14ac:dyDescent="0.3">
      <c r="A601" s="2">
        <v>41787</v>
      </c>
      <c r="B601" s="4">
        <v>37</v>
      </c>
      <c r="C601" s="4">
        <v>42</v>
      </c>
      <c r="D601" s="4">
        <v>1999</v>
      </c>
      <c r="E601" s="4">
        <v>908671</v>
      </c>
      <c r="F601" s="4">
        <v>826853</v>
      </c>
      <c r="G601" s="4">
        <v>633122</v>
      </c>
    </row>
    <row r="602" spans="1:7" x14ac:dyDescent="0.3">
      <c r="A602" s="2">
        <v>41794</v>
      </c>
      <c r="B602" s="4">
        <v>0</v>
      </c>
      <c r="C602" s="4">
        <v>47</v>
      </c>
      <c r="D602" s="4">
        <v>1994</v>
      </c>
      <c r="E602" s="4">
        <v>926143</v>
      </c>
      <c r="F602" s="4">
        <v>814320</v>
      </c>
      <c r="G602" s="4">
        <v>635680</v>
      </c>
    </row>
    <row r="603" spans="1:7" x14ac:dyDescent="0.3">
      <c r="A603" s="2">
        <v>41801</v>
      </c>
      <c r="B603" s="4">
        <v>0</v>
      </c>
      <c r="C603" s="4">
        <v>47</v>
      </c>
      <c r="D603" s="4">
        <v>1994</v>
      </c>
      <c r="E603" s="4">
        <v>929168</v>
      </c>
      <c r="F603" s="4">
        <v>816849</v>
      </c>
      <c r="G603" s="4">
        <v>637742</v>
      </c>
    </row>
    <row r="604" spans="1:7" x14ac:dyDescent="0.3">
      <c r="A604" s="2">
        <v>41808</v>
      </c>
      <c r="B604" s="4">
        <v>1</v>
      </c>
      <c r="C604" s="4">
        <v>46</v>
      </c>
      <c r="D604" s="4">
        <v>1995</v>
      </c>
      <c r="E604" s="4">
        <v>931877</v>
      </c>
      <c r="F604" s="4">
        <v>816861</v>
      </c>
      <c r="G604" s="4">
        <v>640697</v>
      </c>
    </row>
    <row r="605" spans="1:7" x14ac:dyDescent="0.3">
      <c r="A605" s="2">
        <v>41815</v>
      </c>
      <c r="B605" s="4">
        <v>1</v>
      </c>
      <c r="C605" s="4">
        <v>46</v>
      </c>
      <c r="D605" s="4">
        <v>1995</v>
      </c>
      <c r="E605" s="4">
        <v>931888</v>
      </c>
      <c r="F605" s="4">
        <v>821260</v>
      </c>
      <c r="G605" s="4">
        <v>641782</v>
      </c>
    </row>
    <row r="606" spans="1:7" x14ac:dyDescent="0.3">
      <c r="A606" s="2">
        <v>41822</v>
      </c>
      <c r="B606" s="4">
        <v>0</v>
      </c>
      <c r="C606" s="4">
        <v>47</v>
      </c>
      <c r="D606" s="4">
        <v>1995</v>
      </c>
      <c r="E606" s="4">
        <v>949850</v>
      </c>
      <c r="F606" s="4">
        <v>808779</v>
      </c>
      <c r="G606" s="4">
        <v>643905</v>
      </c>
    </row>
    <row r="607" spans="1:7" x14ac:dyDescent="0.3">
      <c r="A607" s="2">
        <v>41829</v>
      </c>
      <c r="B607" s="4">
        <v>0</v>
      </c>
      <c r="C607" s="4">
        <v>47</v>
      </c>
      <c r="D607" s="4">
        <v>1995</v>
      </c>
      <c r="E607" s="4">
        <v>949862</v>
      </c>
      <c r="F607" s="4">
        <v>811565</v>
      </c>
      <c r="G607" s="4">
        <v>645037</v>
      </c>
    </row>
    <row r="608" spans="1:7" x14ac:dyDescent="0.3">
      <c r="A608" s="2">
        <v>41836</v>
      </c>
      <c r="B608" s="4">
        <v>40</v>
      </c>
      <c r="C608" s="4">
        <v>7</v>
      </c>
      <c r="D608" s="4">
        <v>1995</v>
      </c>
      <c r="E608" s="4">
        <v>950471</v>
      </c>
      <c r="F608" s="4">
        <v>810990</v>
      </c>
      <c r="G608" s="4">
        <v>646836</v>
      </c>
    </row>
    <row r="609" spans="1:7" x14ac:dyDescent="0.3">
      <c r="A609" s="2">
        <v>41843</v>
      </c>
      <c r="B609" s="4">
        <v>40</v>
      </c>
      <c r="C609" s="4">
        <v>7</v>
      </c>
      <c r="D609" s="4">
        <v>1995</v>
      </c>
      <c r="E609" s="4">
        <v>952605</v>
      </c>
      <c r="F609" s="4">
        <v>811002</v>
      </c>
      <c r="G609" s="4">
        <v>647968</v>
      </c>
    </row>
    <row r="610" spans="1:7" x14ac:dyDescent="0.3">
      <c r="A610" s="2">
        <v>41850</v>
      </c>
      <c r="B610" s="4">
        <v>40</v>
      </c>
      <c r="C610" s="4">
        <v>7</v>
      </c>
      <c r="D610" s="4">
        <v>1995</v>
      </c>
      <c r="E610" s="4">
        <v>968273</v>
      </c>
      <c r="F610" s="4">
        <v>800501</v>
      </c>
      <c r="G610" s="4">
        <v>649470</v>
      </c>
    </row>
    <row r="611" spans="1:7" x14ac:dyDescent="0.3">
      <c r="A611" s="2">
        <v>41857</v>
      </c>
      <c r="B611" s="4">
        <v>2</v>
      </c>
      <c r="C611" s="4">
        <v>6</v>
      </c>
      <c r="D611" s="4">
        <v>1995</v>
      </c>
      <c r="E611" s="4">
        <v>968305</v>
      </c>
      <c r="F611" s="4">
        <v>800522</v>
      </c>
      <c r="G611" s="4">
        <v>651736</v>
      </c>
    </row>
    <row r="612" spans="1:7" x14ac:dyDescent="0.3">
      <c r="A612" s="2">
        <v>41864</v>
      </c>
      <c r="B612" s="4">
        <v>2</v>
      </c>
      <c r="C612" s="4">
        <v>6</v>
      </c>
      <c r="D612" s="4">
        <v>1995</v>
      </c>
      <c r="E612" s="4">
        <v>969924</v>
      </c>
      <c r="F612" s="4">
        <v>802855</v>
      </c>
      <c r="G612" s="4">
        <v>652865</v>
      </c>
    </row>
    <row r="613" spans="1:7" x14ac:dyDescent="0.3">
      <c r="A613" s="2">
        <v>41871</v>
      </c>
      <c r="B613" s="4">
        <v>5</v>
      </c>
      <c r="C613" s="4">
        <v>89</v>
      </c>
      <c r="D613" s="4">
        <v>3194</v>
      </c>
      <c r="E613" s="4">
        <v>1022076</v>
      </c>
      <c r="F613" s="4">
        <v>751222</v>
      </c>
      <c r="G613" s="4">
        <v>654810</v>
      </c>
    </row>
    <row r="614" spans="1:7" x14ac:dyDescent="0.3">
      <c r="A614" s="2">
        <v>41878</v>
      </c>
      <c r="B614" s="4">
        <v>5</v>
      </c>
      <c r="C614" s="4">
        <v>89</v>
      </c>
      <c r="D614" s="4">
        <v>3194</v>
      </c>
      <c r="E614" s="4">
        <v>1022082</v>
      </c>
      <c r="F614" s="4">
        <v>755717</v>
      </c>
      <c r="G614" s="4">
        <v>654845</v>
      </c>
    </row>
    <row r="615" spans="1:7" x14ac:dyDescent="0.3">
      <c r="A615" s="2">
        <v>41885</v>
      </c>
      <c r="B615" s="4">
        <v>0</v>
      </c>
      <c r="C615" s="4">
        <v>90</v>
      </c>
      <c r="D615" s="4">
        <v>3194</v>
      </c>
      <c r="E615" s="4">
        <v>1035547</v>
      </c>
      <c r="F615" s="4">
        <v>742262</v>
      </c>
      <c r="G615" s="4">
        <v>655893</v>
      </c>
    </row>
    <row r="616" spans="1:7" x14ac:dyDescent="0.3">
      <c r="A616" s="2">
        <v>41892</v>
      </c>
      <c r="B616" s="4">
        <v>0</v>
      </c>
      <c r="C616" s="4">
        <v>90</v>
      </c>
      <c r="D616" s="4">
        <v>3194</v>
      </c>
      <c r="E616" s="4">
        <v>1037162</v>
      </c>
      <c r="F616" s="4">
        <v>742261</v>
      </c>
      <c r="G616" s="4">
        <v>657930</v>
      </c>
    </row>
    <row r="617" spans="1:7" x14ac:dyDescent="0.3">
      <c r="A617" s="2">
        <v>41899</v>
      </c>
      <c r="B617" s="4">
        <v>1</v>
      </c>
      <c r="C617" s="4">
        <v>89</v>
      </c>
      <c r="D617" s="4">
        <v>3194</v>
      </c>
      <c r="E617" s="4">
        <v>1037160</v>
      </c>
      <c r="F617" s="4">
        <v>746714</v>
      </c>
      <c r="G617" s="4">
        <v>659414</v>
      </c>
    </row>
    <row r="618" spans="1:7" x14ac:dyDescent="0.3">
      <c r="A618" s="2">
        <v>41906</v>
      </c>
      <c r="B618" s="4">
        <v>1</v>
      </c>
      <c r="C618" s="4">
        <v>89</v>
      </c>
      <c r="D618" s="4">
        <v>3194</v>
      </c>
      <c r="E618" s="4">
        <v>1038753</v>
      </c>
      <c r="F618" s="4">
        <v>746893</v>
      </c>
      <c r="G618" s="4">
        <v>659695</v>
      </c>
    </row>
    <row r="619" spans="1:7" x14ac:dyDescent="0.3">
      <c r="A619" s="2">
        <v>41913</v>
      </c>
      <c r="B619" s="4">
        <v>0</v>
      </c>
      <c r="C619" s="4">
        <v>89</v>
      </c>
      <c r="D619" s="4">
        <v>3194</v>
      </c>
      <c r="E619" s="4">
        <v>1047868</v>
      </c>
      <c r="F619" s="4">
        <v>739908</v>
      </c>
      <c r="G619" s="4">
        <v>660676</v>
      </c>
    </row>
    <row r="620" spans="1:7" x14ac:dyDescent="0.3">
      <c r="A620" s="2">
        <v>41920</v>
      </c>
      <c r="B620" s="4">
        <v>0</v>
      </c>
      <c r="C620" s="4">
        <v>90</v>
      </c>
      <c r="D620" s="4">
        <v>3194</v>
      </c>
      <c r="E620" s="4">
        <v>1047862</v>
      </c>
      <c r="F620" s="4">
        <v>741439</v>
      </c>
      <c r="G620" s="4">
        <v>661873</v>
      </c>
    </row>
    <row r="621" spans="1:7" x14ac:dyDescent="0.3">
      <c r="A621" s="2">
        <v>41927</v>
      </c>
      <c r="B621" s="4">
        <v>0</v>
      </c>
      <c r="C621" s="4">
        <v>90</v>
      </c>
      <c r="D621" s="4">
        <v>3194</v>
      </c>
      <c r="E621" s="4">
        <v>1047856</v>
      </c>
      <c r="F621" s="4">
        <v>741433</v>
      </c>
      <c r="G621" s="4">
        <v>662772</v>
      </c>
    </row>
    <row r="622" spans="1:7" x14ac:dyDescent="0.3">
      <c r="A622" s="2">
        <v>41934</v>
      </c>
      <c r="B622" s="4">
        <v>1</v>
      </c>
      <c r="C622" s="4">
        <v>89</v>
      </c>
      <c r="D622" s="4">
        <v>3193</v>
      </c>
      <c r="E622" s="4">
        <v>1050012</v>
      </c>
      <c r="F622" s="4">
        <v>742973</v>
      </c>
      <c r="G622" s="4">
        <v>662928</v>
      </c>
    </row>
    <row r="623" spans="1:7" x14ac:dyDescent="0.3">
      <c r="A623" s="2">
        <v>41941</v>
      </c>
      <c r="B623" s="4">
        <v>1</v>
      </c>
      <c r="C623" s="4">
        <v>89</v>
      </c>
      <c r="D623" s="4">
        <v>3193</v>
      </c>
      <c r="E623" s="4">
        <v>1050006</v>
      </c>
      <c r="F623" s="4">
        <v>744464</v>
      </c>
      <c r="G623" s="4">
        <v>663827</v>
      </c>
    </row>
    <row r="624" spans="1:7" x14ac:dyDescent="0.3">
      <c r="A624" s="2">
        <v>41948</v>
      </c>
      <c r="B624" s="4">
        <v>88</v>
      </c>
      <c r="C624" s="4">
        <v>2</v>
      </c>
      <c r="D624" s="4">
        <v>3193</v>
      </c>
      <c r="E624" s="4">
        <v>1064662</v>
      </c>
      <c r="F624" s="4">
        <v>729807</v>
      </c>
      <c r="G624" s="4">
        <v>663829</v>
      </c>
    </row>
    <row r="625" spans="1:7" x14ac:dyDescent="0.3">
      <c r="A625" s="2">
        <v>41955</v>
      </c>
      <c r="B625" s="4">
        <v>88</v>
      </c>
      <c r="C625" s="4">
        <v>2</v>
      </c>
      <c r="D625" s="4">
        <v>3193</v>
      </c>
      <c r="E625" s="4">
        <v>1064665</v>
      </c>
      <c r="F625" s="4">
        <v>729810</v>
      </c>
      <c r="G625" s="4">
        <v>663844</v>
      </c>
    </row>
    <row r="626" spans="1:7" x14ac:dyDescent="0.3">
      <c r="A626" s="2">
        <v>41962</v>
      </c>
      <c r="B626" s="4">
        <v>0</v>
      </c>
      <c r="C626" s="4">
        <v>4</v>
      </c>
      <c r="D626" s="4">
        <v>3517</v>
      </c>
      <c r="E626" s="4">
        <v>1098897</v>
      </c>
      <c r="F626" s="4">
        <v>700726</v>
      </c>
      <c r="G626" s="4">
        <v>658478</v>
      </c>
    </row>
    <row r="627" spans="1:7" x14ac:dyDescent="0.3">
      <c r="A627" s="2">
        <v>41969</v>
      </c>
      <c r="B627" s="4">
        <v>0</v>
      </c>
      <c r="C627" s="4">
        <v>4</v>
      </c>
      <c r="D627" s="4">
        <v>3517</v>
      </c>
      <c r="E627" s="4">
        <v>1098900</v>
      </c>
      <c r="F627" s="4">
        <v>700729</v>
      </c>
      <c r="G627" s="4">
        <v>658495</v>
      </c>
    </row>
    <row r="628" spans="1:7" x14ac:dyDescent="0.3">
      <c r="A628" s="2">
        <v>41976</v>
      </c>
      <c r="B628" s="4">
        <v>0</v>
      </c>
      <c r="C628" s="4">
        <v>4</v>
      </c>
      <c r="D628" s="4">
        <v>3517</v>
      </c>
      <c r="E628" s="4">
        <v>1105881</v>
      </c>
      <c r="F628" s="4">
        <v>693743</v>
      </c>
      <c r="G628" s="4">
        <v>658481</v>
      </c>
    </row>
    <row r="629" spans="1:7" x14ac:dyDescent="0.3">
      <c r="A629" s="2">
        <v>41983</v>
      </c>
      <c r="B629" s="4">
        <v>0</v>
      </c>
      <c r="C629" s="4">
        <v>4</v>
      </c>
      <c r="D629" s="4">
        <v>3517</v>
      </c>
      <c r="E629" s="4">
        <v>1105872</v>
      </c>
      <c r="F629" s="4">
        <v>693735</v>
      </c>
      <c r="G629" s="4">
        <v>658433</v>
      </c>
    </row>
    <row r="630" spans="1:7" x14ac:dyDescent="0.3">
      <c r="A630" s="2">
        <v>41990</v>
      </c>
      <c r="B630" s="4">
        <v>1</v>
      </c>
      <c r="C630" s="4">
        <v>4</v>
      </c>
      <c r="D630" s="4">
        <v>3516</v>
      </c>
      <c r="E630" s="4">
        <v>1105863</v>
      </c>
      <c r="F630" s="4">
        <v>693726</v>
      </c>
      <c r="G630" s="4">
        <v>658385</v>
      </c>
    </row>
    <row r="631" spans="1:7" x14ac:dyDescent="0.3">
      <c r="A631" s="2">
        <v>41997</v>
      </c>
      <c r="B631" s="4">
        <v>1</v>
      </c>
      <c r="C631" s="4">
        <v>4</v>
      </c>
      <c r="D631" s="4">
        <v>3516</v>
      </c>
      <c r="E631" s="4">
        <v>1105853</v>
      </c>
      <c r="F631" s="4">
        <v>693716</v>
      </c>
      <c r="G631" s="4">
        <v>658330</v>
      </c>
    </row>
    <row r="632" spans="1:7" x14ac:dyDescent="0.3">
      <c r="A632" s="2">
        <v>42004</v>
      </c>
      <c r="B632" s="4">
        <v>0</v>
      </c>
      <c r="C632" s="4">
        <v>5</v>
      </c>
      <c r="D632" s="4">
        <v>3516</v>
      </c>
      <c r="E632" s="4">
        <v>1112927</v>
      </c>
      <c r="F632" s="4">
        <v>686627</v>
      </c>
      <c r="G632" s="4">
        <v>658289</v>
      </c>
    </row>
    <row r="633" spans="1:7" x14ac:dyDescent="0.3">
      <c r="A633" s="2">
        <v>42011</v>
      </c>
      <c r="B633" s="4">
        <v>0</v>
      </c>
      <c r="C633" s="4">
        <v>5</v>
      </c>
      <c r="D633" s="4">
        <v>3516</v>
      </c>
      <c r="E633" s="4">
        <v>1112908</v>
      </c>
      <c r="F633" s="4">
        <v>686609</v>
      </c>
      <c r="G633" s="4">
        <v>658187</v>
      </c>
    </row>
    <row r="634" spans="1:7" x14ac:dyDescent="0.3">
      <c r="A634" s="2">
        <v>42018</v>
      </c>
      <c r="B634" s="4">
        <v>0</v>
      </c>
      <c r="C634" s="4">
        <v>5</v>
      </c>
      <c r="D634" s="4">
        <v>3516</v>
      </c>
      <c r="E634" s="4">
        <v>1113962</v>
      </c>
      <c r="F634" s="4">
        <v>685517</v>
      </c>
      <c r="G634" s="4">
        <v>658084</v>
      </c>
    </row>
    <row r="635" spans="1:7" x14ac:dyDescent="0.3">
      <c r="A635" s="2">
        <v>42025</v>
      </c>
      <c r="B635" s="4">
        <v>0</v>
      </c>
      <c r="C635" s="4">
        <v>6</v>
      </c>
      <c r="D635" s="4">
        <v>3514</v>
      </c>
      <c r="E635" s="4">
        <v>1113942</v>
      </c>
      <c r="F635" s="4">
        <v>693755</v>
      </c>
      <c r="G635" s="4">
        <v>649728</v>
      </c>
    </row>
    <row r="636" spans="1:7" x14ac:dyDescent="0.3">
      <c r="A636" s="2">
        <v>42032</v>
      </c>
      <c r="B636" s="4">
        <v>0</v>
      </c>
      <c r="C636" s="4">
        <v>6</v>
      </c>
      <c r="D636" s="4">
        <v>3514</v>
      </c>
      <c r="E636" s="4">
        <v>1113921</v>
      </c>
      <c r="F636" s="4">
        <v>693727</v>
      </c>
      <c r="G636" s="4">
        <v>649635</v>
      </c>
    </row>
    <row r="637" spans="1:7" x14ac:dyDescent="0.3">
      <c r="A637" s="2">
        <v>42039</v>
      </c>
      <c r="B637" s="4">
        <v>2</v>
      </c>
      <c r="C637" s="4">
        <v>453</v>
      </c>
      <c r="D637" s="4">
        <v>4976</v>
      </c>
      <c r="E637" s="4">
        <v>1118003</v>
      </c>
      <c r="F637" s="4">
        <v>687683</v>
      </c>
      <c r="G637" s="4">
        <v>649534</v>
      </c>
    </row>
    <row r="638" spans="1:7" x14ac:dyDescent="0.3">
      <c r="A638" s="2">
        <v>42046</v>
      </c>
      <c r="B638" s="4">
        <v>2</v>
      </c>
      <c r="C638" s="4">
        <v>453</v>
      </c>
      <c r="D638" s="4">
        <v>4976</v>
      </c>
      <c r="E638" s="4">
        <v>1117979</v>
      </c>
      <c r="F638" s="4">
        <v>687652</v>
      </c>
      <c r="G638" s="4">
        <v>649427</v>
      </c>
    </row>
    <row r="639" spans="1:7" x14ac:dyDescent="0.3">
      <c r="A639" s="2">
        <v>42053</v>
      </c>
      <c r="B639" s="4">
        <v>0</v>
      </c>
      <c r="C639" s="4">
        <v>1900</v>
      </c>
      <c r="D639" s="4">
        <v>8397</v>
      </c>
      <c r="E639" s="4">
        <v>1147466</v>
      </c>
      <c r="F639" s="4">
        <v>658999</v>
      </c>
      <c r="G639" s="4">
        <v>643567</v>
      </c>
    </row>
    <row r="640" spans="1:7" x14ac:dyDescent="0.3">
      <c r="A640" s="2">
        <v>42060</v>
      </c>
      <c r="B640" s="4">
        <v>0</v>
      </c>
      <c r="C640" s="4">
        <v>1900</v>
      </c>
      <c r="D640" s="4">
        <v>8397</v>
      </c>
      <c r="E640" s="4">
        <v>1147442</v>
      </c>
      <c r="F640" s="4">
        <v>658967</v>
      </c>
      <c r="G640" s="4">
        <v>643460</v>
      </c>
    </row>
    <row r="641" spans="1:7" x14ac:dyDescent="0.3">
      <c r="A641" s="2">
        <v>42067</v>
      </c>
      <c r="B641" s="4">
        <v>1</v>
      </c>
      <c r="C641" s="4">
        <v>1900</v>
      </c>
      <c r="D641" s="4">
        <v>40235</v>
      </c>
      <c r="E641" s="4">
        <v>1125222</v>
      </c>
      <c r="F641" s="4">
        <v>649302</v>
      </c>
      <c r="G641" s="4">
        <v>643368</v>
      </c>
    </row>
    <row r="642" spans="1:7" x14ac:dyDescent="0.3">
      <c r="A642" s="2">
        <v>42074</v>
      </c>
      <c r="B642" s="4">
        <v>1</v>
      </c>
      <c r="C642" s="4">
        <v>1900</v>
      </c>
      <c r="D642" s="4">
        <v>40235</v>
      </c>
      <c r="E642" s="4">
        <v>1125205</v>
      </c>
      <c r="F642" s="4">
        <v>649278</v>
      </c>
      <c r="G642" s="4">
        <v>643289</v>
      </c>
    </row>
    <row r="643" spans="1:7" x14ac:dyDescent="0.3">
      <c r="A643" s="2">
        <v>42081</v>
      </c>
      <c r="B643" s="4">
        <v>1</v>
      </c>
      <c r="C643" s="4">
        <v>1899</v>
      </c>
      <c r="D643" s="4">
        <v>40235</v>
      </c>
      <c r="E643" s="4">
        <v>1125187</v>
      </c>
      <c r="F643" s="4">
        <v>649255</v>
      </c>
      <c r="G643" s="4">
        <v>643209</v>
      </c>
    </row>
    <row r="644" spans="1:7" x14ac:dyDescent="0.3">
      <c r="A644" s="2">
        <v>42088</v>
      </c>
      <c r="B644" s="4">
        <v>1</v>
      </c>
      <c r="C644" s="4">
        <v>1899</v>
      </c>
      <c r="D644" s="4">
        <v>40235</v>
      </c>
      <c r="E644" s="4">
        <v>1125170</v>
      </c>
      <c r="F644" s="4">
        <v>649232</v>
      </c>
      <c r="G644" s="4">
        <v>643130</v>
      </c>
    </row>
    <row r="645" spans="1:7" x14ac:dyDescent="0.3">
      <c r="A645" s="2">
        <v>42095</v>
      </c>
      <c r="B645" s="4">
        <v>1</v>
      </c>
      <c r="C645" s="4">
        <v>1899</v>
      </c>
      <c r="D645" s="4">
        <v>63822</v>
      </c>
      <c r="E645" s="4">
        <v>1112868</v>
      </c>
      <c r="F645" s="4">
        <v>637917</v>
      </c>
      <c r="G645" s="4">
        <v>643072</v>
      </c>
    </row>
    <row r="646" spans="1:7" x14ac:dyDescent="0.3">
      <c r="A646" s="2">
        <v>42102</v>
      </c>
      <c r="B646" s="4">
        <v>1</v>
      </c>
      <c r="C646" s="4">
        <v>1899</v>
      </c>
      <c r="D646" s="4">
        <v>63822</v>
      </c>
      <c r="E646" s="4">
        <v>1112884</v>
      </c>
      <c r="F646" s="4">
        <v>637939</v>
      </c>
      <c r="G646" s="4">
        <v>643148</v>
      </c>
    </row>
    <row r="647" spans="1:7" x14ac:dyDescent="0.3">
      <c r="A647" s="2">
        <v>42109</v>
      </c>
      <c r="B647" s="4">
        <v>450</v>
      </c>
      <c r="C647" s="4">
        <v>1449</v>
      </c>
      <c r="D647" s="4">
        <v>63822</v>
      </c>
      <c r="E647" s="4">
        <v>1112901</v>
      </c>
      <c r="F647" s="4">
        <v>637961</v>
      </c>
      <c r="G647" s="4">
        <v>643223</v>
      </c>
    </row>
    <row r="648" spans="1:7" x14ac:dyDescent="0.3">
      <c r="A648" s="2">
        <v>42116</v>
      </c>
      <c r="B648" s="4">
        <v>450</v>
      </c>
      <c r="C648" s="4">
        <v>1449</v>
      </c>
      <c r="D648" s="4">
        <v>64211</v>
      </c>
      <c r="E648" s="4">
        <v>1112528</v>
      </c>
      <c r="F648" s="4">
        <v>637983</v>
      </c>
      <c r="G648" s="4">
        <v>643299</v>
      </c>
    </row>
    <row r="649" spans="1:7" x14ac:dyDescent="0.3">
      <c r="A649" s="2">
        <v>42123</v>
      </c>
      <c r="B649" s="4">
        <v>450</v>
      </c>
      <c r="C649" s="4">
        <v>1449</v>
      </c>
      <c r="D649" s="4">
        <v>64212</v>
      </c>
      <c r="E649" s="4">
        <v>1112544</v>
      </c>
      <c r="F649" s="4">
        <v>638005</v>
      </c>
      <c r="G649" s="4">
        <v>643374</v>
      </c>
    </row>
    <row r="650" spans="1:7" x14ac:dyDescent="0.3">
      <c r="A650" s="2">
        <v>42130</v>
      </c>
      <c r="B650" s="4">
        <v>1448</v>
      </c>
      <c r="C650" s="4">
        <v>2</v>
      </c>
      <c r="D650" s="4">
        <v>91583</v>
      </c>
      <c r="E650" s="4">
        <v>1090704</v>
      </c>
      <c r="F650" s="4">
        <v>632974</v>
      </c>
      <c r="G650" s="4">
        <v>643472</v>
      </c>
    </row>
    <row r="651" spans="1:7" x14ac:dyDescent="0.3">
      <c r="A651" s="2">
        <v>42137</v>
      </c>
      <c r="B651" s="4">
        <v>1448</v>
      </c>
      <c r="C651" s="4">
        <v>2</v>
      </c>
      <c r="D651" s="4">
        <v>91583</v>
      </c>
      <c r="E651" s="4">
        <v>1090726</v>
      </c>
      <c r="F651" s="4">
        <v>633003</v>
      </c>
      <c r="G651" s="4">
        <v>643572</v>
      </c>
    </row>
    <row r="652" spans="1:7" x14ac:dyDescent="0.3">
      <c r="A652" s="2">
        <v>42144</v>
      </c>
      <c r="B652" s="4">
        <v>0</v>
      </c>
      <c r="C652" s="4">
        <v>1289</v>
      </c>
      <c r="D652" s="4">
        <v>104318</v>
      </c>
      <c r="E652" s="4">
        <v>1119196</v>
      </c>
      <c r="F652" s="4">
        <v>591648</v>
      </c>
      <c r="G652" s="4">
        <v>644035</v>
      </c>
    </row>
    <row r="653" spans="1:7" x14ac:dyDescent="0.3">
      <c r="A653" s="2">
        <v>42151</v>
      </c>
      <c r="B653" s="4">
        <v>0</v>
      </c>
      <c r="C653" s="4">
        <v>1289</v>
      </c>
      <c r="D653" s="4">
        <v>104319</v>
      </c>
      <c r="E653" s="4">
        <v>1119218</v>
      </c>
      <c r="F653" s="4">
        <v>591678</v>
      </c>
      <c r="G653" s="4">
        <v>644136</v>
      </c>
    </row>
    <row r="654" spans="1:7" x14ac:dyDescent="0.3">
      <c r="A654" s="2">
        <v>42158</v>
      </c>
      <c r="B654" s="4">
        <v>0</v>
      </c>
      <c r="C654" s="4">
        <v>1289</v>
      </c>
      <c r="D654" s="4">
        <v>129567</v>
      </c>
      <c r="E654" s="4">
        <v>1098741</v>
      </c>
      <c r="F654" s="4">
        <v>586944</v>
      </c>
      <c r="G654" s="4">
        <v>644209</v>
      </c>
    </row>
    <row r="655" spans="1:7" x14ac:dyDescent="0.3">
      <c r="A655" s="2">
        <v>42165</v>
      </c>
      <c r="B655" s="4">
        <v>0</v>
      </c>
      <c r="C655" s="4">
        <v>1289</v>
      </c>
      <c r="D655" s="4">
        <v>129567</v>
      </c>
      <c r="E655" s="4">
        <v>1098748</v>
      </c>
      <c r="F655" s="4">
        <v>586954</v>
      </c>
      <c r="G655" s="4">
        <v>644244</v>
      </c>
    </row>
    <row r="656" spans="1:7" x14ac:dyDescent="0.3">
      <c r="A656" s="2">
        <v>42172</v>
      </c>
      <c r="B656" s="4">
        <v>1</v>
      </c>
      <c r="C656" s="4">
        <v>1288</v>
      </c>
      <c r="D656" s="4">
        <v>129567</v>
      </c>
      <c r="E656" s="4">
        <v>1098756</v>
      </c>
      <c r="F656" s="4">
        <v>586965</v>
      </c>
      <c r="G656" s="4">
        <v>644280</v>
      </c>
    </row>
    <row r="657" spans="1:7" x14ac:dyDescent="0.3">
      <c r="A657" s="2">
        <v>42179</v>
      </c>
      <c r="B657" s="4">
        <v>1</v>
      </c>
      <c r="C657" s="4">
        <v>1288</v>
      </c>
      <c r="D657" s="4">
        <v>129567</v>
      </c>
      <c r="E657" s="4">
        <v>1098764</v>
      </c>
      <c r="F657" s="4">
        <v>586975</v>
      </c>
      <c r="G657" s="4">
        <v>644316</v>
      </c>
    </row>
    <row r="658" spans="1:7" x14ac:dyDescent="0.3">
      <c r="A658" s="2">
        <v>42186</v>
      </c>
      <c r="B658" s="4">
        <v>0</v>
      </c>
      <c r="C658" s="4">
        <v>1288</v>
      </c>
      <c r="D658" s="4">
        <v>143134</v>
      </c>
      <c r="E658" s="4">
        <v>1098074</v>
      </c>
      <c r="F658" s="4">
        <v>574120</v>
      </c>
      <c r="G658" s="4">
        <v>644359</v>
      </c>
    </row>
    <row r="659" spans="1:7" x14ac:dyDescent="0.3">
      <c r="A659" s="2">
        <v>42193</v>
      </c>
      <c r="B659" s="4">
        <v>0</v>
      </c>
      <c r="C659" s="4">
        <v>1289</v>
      </c>
      <c r="D659" s="4">
        <v>143134</v>
      </c>
      <c r="E659" s="4">
        <v>1098093</v>
      </c>
      <c r="F659" s="4">
        <v>574145</v>
      </c>
      <c r="G659" s="4">
        <v>644446</v>
      </c>
    </row>
    <row r="660" spans="1:7" x14ac:dyDescent="0.3">
      <c r="A660" s="2">
        <v>42200</v>
      </c>
      <c r="B660" s="4">
        <v>0</v>
      </c>
      <c r="C660" s="4">
        <v>1289</v>
      </c>
      <c r="D660" s="4">
        <v>143134</v>
      </c>
      <c r="E660" s="4">
        <v>1102998</v>
      </c>
      <c r="F660" s="4">
        <v>569285</v>
      </c>
      <c r="G660" s="4">
        <v>644533</v>
      </c>
    </row>
    <row r="661" spans="1:7" x14ac:dyDescent="0.3">
      <c r="A661" s="2">
        <v>42207</v>
      </c>
      <c r="B661" s="4">
        <v>1</v>
      </c>
      <c r="C661" s="4">
        <v>1288</v>
      </c>
      <c r="D661" s="4">
        <v>146748</v>
      </c>
      <c r="E661" s="4">
        <v>1099409</v>
      </c>
      <c r="F661" s="4">
        <v>569305</v>
      </c>
      <c r="G661" s="4">
        <v>644620</v>
      </c>
    </row>
    <row r="662" spans="1:7" x14ac:dyDescent="0.3">
      <c r="A662" s="2">
        <v>42214</v>
      </c>
      <c r="B662" s="4">
        <v>1</v>
      </c>
      <c r="C662" s="4">
        <v>1288</v>
      </c>
      <c r="D662" s="4">
        <v>146753</v>
      </c>
      <c r="E662" s="4">
        <v>1099429</v>
      </c>
      <c r="F662" s="4">
        <v>569324</v>
      </c>
      <c r="G662" s="4">
        <v>644707</v>
      </c>
    </row>
    <row r="663" spans="1:7" x14ac:dyDescent="0.3">
      <c r="A663" s="2">
        <v>42221</v>
      </c>
      <c r="B663" s="4">
        <v>1287</v>
      </c>
      <c r="C663" s="4">
        <v>2</v>
      </c>
      <c r="D663" s="4">
        <v>153949</v>
      </c>
      <c r="E663" s="4">
        <v>1098278</v>
      </c>
      <c r="F663" s="4">
        <v>563314</v>
      </c>
      <c r="G663" s="4">
        <v>644775</v>
      </c>
    </row>
    <row r="664" spans="1:7" x14ac:dyDescent="0.3">
      <c r="A664" s="2">
        <v>42228</v>
      </c>
      <c r="B664" s="4">
        <v>1287</v>
      </c>
      <c r="C664" s="4">
        <v>2</v>
      </c>
      <c r="D664" s="4">
        <v>153952</v>
      </c>
      <c r="E664" s="4">
        <v>1098292</v>
      </c>
      <c r="F664" s="4">
        <v>563327</v>
      </c>
      <c r="G664" s="4">
        <v>644835</v>
      </c>
    </row>
    <row r="665" spans="1:7" x14ac:dyDescent="0.3">
      <c r="A665" s="2">
        <v>42235</v>
      </c>
      <c r="B665" s="4">
        <v>0</v>
      </c>
      <c r="C665" s="4">
        <v>327</v>
      </c>
      <c r="D665" s="4">
        <v>159980</v>
      </c>
      <c r="E665" s="4">
        <v>1137997</v>
      </c>
      <c r="F665" s="4">
        <v>525548</v>
      </c>
      <c r="G665" s="4">
        <v>637933</v>
      </c>
    </row>
    <row r="666" spans="1:7" x14ac:dyDescent="0.3">
      <c r="A666" s="2">
        <v>42242</v>
      </c>
      <c r="B666" s="4">
        <v>0</v>
      </c>
      <c r="C666" s="4">
        <v>327</v>
      </c>
      <c r="D666" s="4">
        <v>159983</v>
      </c>
      <c r="E666" s="4">
        <v>1138011</v>
      </c>
      <c r="F666" s="4">
        <v>525562</v>
      </c>
      <c r="G666" s="4">
        <v>637993</v>
      </c>
    </row>
    <row r="667" spans="1:7" x14ac:dyDescent="0.3">
      <c r="A667" s="2">
        <v>42249</v>
      </c>
      <c r="B667" s="4">
        <v>0</v>
      </c>
      <c r="C667" s="4">
        <v>327</v>
      </c>
      <c r="D667" s="4">
        <v>166961</v>
      </c>
      <c r="E667" s="4">
        <v>1133905</v>
      </c>
      <c r="F667" s="4">
        <v>522712</v>
      </c>
      <c r="G667" s="4">
        <v>638036</v>
      </c>
    </row>
    <row r="668" spans="1:7" x14ac:dyDescent="0.3">
      <c r="A668" s="2">
        <v>42256</v>
      </c>
      <c r="B668" s="4">
        <v>0</v>
      </c>
      <c r="C668" s="4">
        <v>327</v>
      </c>
      <c r="D668" s="4">
        <v>166961</v>
      </c>
      <c r="E668" s="4">
        <v>1133906</v>
      </c>
      <c r="F668" s="4">
        <v>522712</v>
      </c>
      <c r="G668" s="4">
        <v>638037</v>
      </c>
    </row>
    <row r="669" spans="1:7" x14ac:dyDescent="0.3">
      <c r="A669" s="2">
        <v>42263</v>
      </c>
      <c r="B669" s="4">
        <v>1</v>
      </c>
      <c r="C669" s="4">
        <v>327</v>
      </c>
      <c r="D669" s="4">
        <v>166961</v>
      </c>
      <c r="E669" s="4">
        <v>1133906</v>
      </c>
      <c r="F669" s="4">
        <v>522712</v>
      </c>
      <c r="G669" s="4">
        <v>638038</v>
      </c>
    </row>
    <row r="670" spans="1:7" x14ac:dyDescent="0.3">
      <c r="A670" s="2">
        <v>42270</v>
      </c>
      <c r="B670" s="4">
        <v>1</v>
      </c>
      <c r="C670" s="4">
        <v>327</v>
      </c>
      <c r="D670" s="4">
        <v>166961</v>
      </c>
      <c r="E670" s="4">
        <v>1133906</v>
      </c>
      <c r="F670" s="4">
        <v>522712</v>
      </c>
      <c r="G670" s="4">
        <v>638040</v>
      </c>
    </row>
    <row r="671" spans="1:7" x14ac:dyDescent="0.3">
      <c r="A671" s="2">
        <v>42277</v>
      </c>
      <c r="B671" s="4">
        <v>0</v>
      </c>
      <c r="C671" s="4">
        <v>327</v>
      </c>
      <c r="D671" s="4">
        <v>166961</v>
      </c>
      <c r="E671" s="4">
        <v>1142559</v>
      </c>
      <c r="F671" s="4">
        <v>514060</v>
      </c>
      <c r="G671" s="4">
        <v>638041</v>
      </c>
    </row>
    <row r="672" spans="1:7" x14ac:dyDescent="0.3">
      <c r="A672" s="2">
        <v>42284</v>
      </c>
      <c r="B672" s="4">
        <v>0</v>
      </c>
      <c r="C672" s="4">
        <v>327</v>
      </c>
      <c r="D672" s="4">
        <v>173786</v>
      </c>
      <c r="E672" s="4">
        <v>1135726</v>
      </c>
      <c r="F672" s="4">
        <v>514054</v>
      </c>
      <c r="G672" s="4">
        <v>638017</v>
      </c>
    </row>
    <row r="673" spans="1:7" x14ac:dyDescent="0.3">
      <c r="A673" s="2">
        <v>42291</v>
      </c>
      <c r="B673" s="4">
        <v>0</v>
      </c>
      <c r="C673" s="4">
        <v>327</v>
      </c>
      <c r="D673" s="4">
        <v>173785</v>
      </c>
      <c r="E673" s="4">
        <v>1135721</v>
      </c>
      <c r="F673" s="4">
        <v>514049</v>
      </c>
      <c r="G673" s="4">
        <v>637992</v>
      </c>
    </row>
    <row r="674" spans="1:7" x14ac:dyDescent="0.3">
      <c r="A674" s="2">
        <v>42298</v>
      </c>
      <c r="B674" s="4">
        <v>0</v>
      </c>
      <c r="C674" s="4">
        <v>327</v>
      </c>
      <c r="D674" s="4">
        <v>173784</v>
      </c>
      <c r="E674" s="4">
        <v>1135715</v>
      </c>
      <c r="F674" s="4">
        <v>514043</v>
      </c>
      <c r="G674" s="4">
        <v>637968</v>
      </c>
    </row>
    <row r="675" spans="1:7" x14ac:dyDescent="0.3">
      <c r="A675" s="2">
        <v>42305</v>
      </c>
      <c r="B675" s="4">
        <v>0</v>
      </c>
      <c r="C675" s="4">
        <v>327</v>
      </c>
      <c r="D675" s="4">
        <v>173783</v>
      </c>
      <c r="E675" s="4">
        <v>1135709</v>
      </c>
      <c r="F675" s="4">
        <v>514037</v>
      </c>
      <c r="G675" s="4">
        <v>637943</v>
      </c>
    </row>
    <row r="676" spans="1:7" x14ac:dyDescent="0.3">
      <c r="A676" s="2">
        <v>42312</v>
      </c>
      <c r="B676" s="4">
        <v>326</v>
      </c>
      <c r="C676" s="4">
        <v>1912</v>
      </c>
      <c r="D676" s="4">
        <v>178399</v>
      </c>
      <c r="E676" s="4">
        <v>1130239</v>
      </c>
      <c r="F676" s="4">
        <v>512967</v>
      </c>
      <c r="G676" s="4">
        <v>637917</v>
      </c>
    </row>
    <row r="677" spans="1:7" x14ac:dyDescent="0.3">
      <c r="A677" s="2">
        <v>42319</v>
      </c>
      <c r="B677" s="4">
        <v>326</v>
      </c>
      <c r="C677" s="4">
        <v>1912</v>
      </c>
      <c r="D677" s="4">
        <v>178397</v>
      </c>
      <c r="E677" s="4">
        <v>1130233</v>
      </c>
      <c r="F677" s="4">
        <v>512960</v>
      </c>
      <c r="G677" s="4">
        <v>637889</v>
      </c>
    </row>
    <row r="678" spans="1:7" x14ac:dyDescent="0.3">
      <c r="A678" s="2">
        <v>42326</v>
      </c>
      <c r="B678" s="4">
        <v>0</v>
      </c>
      <c r="C678" s="4">
        <v>6780</v>
      </c>
      <c r="D678" s="4">
        <v>187101</v>
      </c>
      <c r="E678" s="4">
        <v>1129310</v>
      </c>
      <c r="F678" s="4">
        <v>500542</v>
      </c>
      <c r="G678" s="4">
        <v>637943</v>
      </c>
    </row>
    <row r="679" spans="1:7" x14ac:dyDescent="0.3">
      <c r="A679" s="2">
        <v>42333</v>
      </c>
      <c r="B679" s="4">
        <v>0</v>
      </c>
      <c r="C679" s="4">
        <v>6780</v>
      </c>
      <c r="D679" s="4">
        <v>187099</v>
      </c>
      <c r="E679" s="4">
        <v>1129302</v>
      </c>
      <c r="F679" s="4">
        <v>500535</v>
      </c>
      <c r="G679" s="4">
        <v>637912</v>
      </c>
    </row>
    <row r="680" spans="1:7" x14ac:dyDescent="0.3">
      <c r="A680" s="2">
        <v>42340</v>
      </c>
      <c r="B680" s="4">
        <v>0</v>
      </c>
      <c r="C680" s="4">
        <v>38619</v>
      </c>
      <c r="D680" s="4">
        <v>165796</v>
      </c>
      <c r="E680" s="4">
        <v>1124299</v>
      </c>
      <c r="F680" s="4">
        <v>494994</v>
      </c>
      <c r="G680" s="4">
        <v>637894</v>
      </c>
    </row>
    <row r="681" spans="1:7" x14ac:dyDescent="0.3">
      <c r="A681" s="2">
        <v>42347</v>
      </c>
      <c r="B681" s="4">
        <v>0</v>
      </c>
      <c r="C681" s="4">
        <v>38619</v>
      </c>
      <c r="D681" s="4">
        <v>165795</v>
      </c>
      <c r="E681" s="4">
        <v>1124297</v>
      </c>
      <c r="F681" s="4">
        <v>494992</v>
      </c>
      <c r="G681" s="4">
        <v>637886</v>
      </c>
    </row>
    <row r="682" spans="1:7" x14ac:dyDescent="0.3">
      <c r="A682" s="2">
        <v>42354</v>
      </c>
      <c r="B682" s="4">
        <v>0</v>
      </c>
      <c r="C682" s="4">
        <v>38619</v>
      </c>
      <c r="D682" s="4">
        <v>165795</v>
      </c>
      <c r="E682" s="4">
        <v>1124295</v>
      </c>
      <c r="F682" s="4">
        <v>494990</v>
      </c>
      <c r="G682" s="4">
        <v>637878</v>
      </c>
    </row>
    <row r="683" spans="1:7" x14ac:dyDescent="0.3">
      <c r="A683" s="2">
        <v>42361</v>
      </c>
      <c r="B683" s="4">
        <v>0</v>
      </c>
      <c r="C683" s="4">
        <v>38619</v>
      </c>
      <c r="D683" s="4">
        <v>165795</v>
      </c>
      <c r="E683" s="4">
        <v>1124293</v>
      </c>
      <c r="F683" s="4">
        <v>494988</v>
      </c>
      <c r="G683" s="4">
        <v>637871</v>
      </c>
    </row>
    <row r="684" spans="1:7" x14ac:dyDescent="0.3">
      <c r="A684" s="2">
        <v>42368</v>
      </c>
      <c r="B684" s="4">
        <v>0</v>
      </c>
      <c r="C684" s="4">
        <v>38619</v>
      </c>
      <c r="D684" s="4">
        <v>165794</v>
      </c>
      <c r="E684" s="4">
        <v>1124291</v>
      </c>
      <c r="F684" s="4">
        <v>494987</v>
      </c>
      <c r="G684" s="4">
        <v>637863</v>
      </c>
    </row>
    <row r="685" spans="1:7" x14ac:dyDescent="0.3">
      <c r="A685" s="2">
        <v>42375</v>
      </c>
      <c r="B685" s="4">
        <v>0</v>
      </c>
      <c r="C685" s="4">
        <v>62206</v>
      </c>
      <c r="D685" s="4">
        <v>153907</v>
      </c>
      <c r="E685" s="4">
        <v>1118342</v>
      </c>
      <c r="F685" s="4">
        <v>489219</v>
      </c>
      <c r="G685" s="4">
        <v>637831</v>
      </c>
    </row>
    <row r="686" spans="1:7" x14ac:dyDescent="0.3">
      <c r="A686" s="2">
        <v>42382</v>
      </c>
      <c r="B686" s="4">
        <v>0</v>
      </c>
      <c r="C686" s="4">
        <v>62206</v>
      </c>
      <c r="D686" s="4">
        <v>153905</v>
      </c>
      <c r="E686" s="4">
        <v>1118334</v>
      </c>
      <c r="F686" s="4">
        <v>489211</v>
      </c>
      <c r="G686" s="4">
        <v>637795</v>
      </c>
    </row>
    <row r="687" spans="1:7" x14ac:dyDescent="0.3">
      <c r="A687" s="2">
        <v>42389</v>
      </c>
      <c r="B687" s="4">
        <v>1911</v>
      </c>
      <c r="C687" s="4">
        <v>60689</v>
      </c>
      <c r="D687" s="4">
        <v>156559</v>
      </c>
      <c r="E687" s="4">
        <v>1120360</v>
      </c>
      <c r="F687" s="4">
        <v>488387</v>
      </c>
      <c r="G687" s="4">
        <v>633489</v>
      </c>
    </row>
    <row r="688" spans="1:7" x14ac:dyDescent="0.3">
      <c r="A688" s="2">
        <v>42396</v>
      </c>
      <c r="B688" s="4">
        <v>1911</v>
      </c>
      <c r="C688" s="4">
        <v>60689</v>
      </c>
      <c r="D688" s="4">
        <v>156556</v>
      </c>
      <c r="E688" s="4">
        <v>1120351</v>
      </c>
      <c r="F688" s="4">
        <v>488379</v>
      </c>
      <c r="G688" s="4">
        <v>633455</v>
      </c>
    </row>
    <row r="689" spans="1:7" x14ac:dyDescent="0.3">
      <c r="A689" s="2">
        <v>42403</v>
      </c>
      <c r="B689" s="4">
        <v>4868</v>
      </c>
      <c r="C689" s="4">
        <v>83192</v>
      </c>
      <c r="D689" s="4">
        <v>136537</v>
      </c>
      <c r="E689" s="4">
        <v>1118233</v>
      </c>
      <c r="F689" s="4">
        <v>485029</v>
      </c>
      <c r="G689" s="4">
        <v>633410</v>
      </c>
    </row>
    <row r="690" spans="1:7" x14ac:dyDescent="0.3">
      <c r="A690" s="2">
        <v>42410</v>
      </c>
      <c r="B690" s="4">
        <v>4868</v>
      </c>
      <c r="C690" s="4">
        <v>83192</v>
      </c>
      <c r="D690" s="4">
        <v>136531</v>
      </c>
      <c r="E690" s="4">
        <v>1118217</v>
      </c>
      <c r="F690" s="4">
        <v>485016</v>
      </c>
      <c r="G690" s="4">
        <v>633351</v>
      </c>
    </row>
    <row r="691" spans="1:7" x14ac:dyDescent="0.3">
      <c r="A691" s="2">
        <v>42417</v>
      </c>
      <c r="B691" s="4">
        <v>31839</v>
      </c>
      <c r="C691" s="4">
        <v>65374</v>
      </c>
      <c r="D691" s="4">
        <v>129663</v>
      </c>
      <c r="E691" s="4">
        <v>1141973</v>
      </c>
      <c r="F691" s="4">
        <v>455956</v>
      </c>
      <c r="G691" s="4">
        <v>636276</v>
      </c>
    </row>
    <row r="692" spans="1:7" x14ac:dyDescent="0.3">
      <c r="A692" s="2">
        <v>42424</v>
      </c>
      <c r="B692" s="4">
        <v>31839</v>
      </c>
      <c r="C692" s="4">
        <v>65373</v>
      </c>
      <c r="D692" s="4">
        <v>129658</v>
      </c>
      <c r="E692" s="4">
        <v>1141956</v>
      </c>
      <c r="F692" s="4">
        <v>462562</v>
      </c>
      <c r="G692" s="4">
        <v>629824</v>
      </c>
    </row>
    <row r="693" spans="1:7" x14ac:dyDescent="0.3">
      <c r="A693" s="2">
        <v>42431</v>
      </c>
      <c r="B693" s="4">
        <v>0</v>
      </c>
      <c r="C693" s="4">
        <v>90621</v>
      </c>
      <c r="D693" s="4">
        <v>117582</v>
      </c>
      <c r="E693" s="4">
        <v>1152276</v>
      </c>
      <c r="F693" s="4">
        <v>468542</v>
      </c>
      <c r="G693" s="4">
        <v>632131</v>
      </c>
    </row>
    <row r="694" spans="1:7" x14ac:dyDescent="0.3">
      <c r="A694" s="2">
        <v>42438</v>
      </c>
      <c r="B694" s="4">
        <v>0</v>
      </c>
      <c r="C694" s="4">
        <v>90621</v>
      </c>
      <c r="D694" s="4">
        <v>117584</v>
      </c>
      <c r="E694" s="4">
        <v>1152283</v>
      </c>
      <c r="F694" s="4">
        <v>468548</v>
      </c>
      <c r="G694" s="4">
        <v>632159</v>
      </c>
    </row>
    <row r="695" spans="1:7" x14ac:dyDescent="0.3">
      <c r="A695" s="2">
        <v>42445</v>
      </c>
      <c r="B695" s="4">
        <v>23587</v>
      </c>
      <c r="C695" s="4">
        <v>67034</v>
      </c>
      <c r="D695" s="4">
        <v>117587</v>
      </c>
      <c r="E695" s="4">
        <v>1152291</v>
      </c>
      <c r="F695" s="4">
        <v>468555</v>
      </c>
      <c r="G695" s="4">
        <v>632186</v>
      </c>
    </row>
    <row r="696" spans="1:7" x14ac:dyDescent="0.3">
      <c r="A696" s="2">
        <v>42452</v>
      </c>
      <c r="B696" s="4">
        <v>23587</v>
      </c>
      <c r="C696" s="4">
        <v>67034</v>
      </c>
      <c r="D696" s="4">
        <v>117589</v>
      </c>
      <c r="E696" s="4">
        <v>1152298</v>
      </c>
      <c r="F696" s="4">
        <v>468561</v>
      </c>
      <c r="G696" s="4">
        <v>632214</v>
      </c>
    </row>
    <row r="697" spans="1:7" x14ac:dyDescent="0.3">
      <c r="A697" s="2">
        <v>42459</v>
      </c>
      <c r="B697" s="4">
        <v>23587</v>
      </c>
      <c r="C697" s="4">
        <v>67034</v>
      </c>
      <c r="D697" s="4">
        <v>117592</v>
      </c>
      <c r="E697" s="4">
        <v>1155990</v>
      </c>
      <c r="F697" s="4">
        <v>464882</v>
      </c>
      <c r="G697" s="4">
        <v>632241</v>
      </c>
    </row>
    <row r="698" spans="1:7" x14ac:dyDescent="0.3">
      <c r="A698" s="2">
        <v>42466</v>
      </c>
      <c r="B698" s="4">
        <v>394</v>
      </c>
      <c r="C698" s="4">
        <v>80207</v>
      </c>
      <c r="D698" s="4">
        <v>117586</v>
      </c>
      <c r="E698" s="4">
        <v>1156730</v>
      </c>
      <c r="F698" s="4">
        <v>474170</v>
      </c>
      <c r="G698" s="4">
        <v>632257</v>
      </c>
    </row>
    <row r="699" spans="1:7" x14ac:dyDescent="0.3">
      <c r="A699" s="2">
        <v>42473</v>
      </c>
      <c r="B699" s="4">
        <v>394</v>
      </c>
      <c r="C699" s="4">
        <v>80207</v>
      </c>
      <c r="D699" s="4">
        <v>117587</v>
      </c>
      <c r="E699" s="4">
        <v>1156734</v>
      </c>
      <c r="F699" s="4">
        <v>474174</v>
      </c>
      <c r="G699" s="4">
        <v>632271</v>
      </c>
    </row>
    <row r="700" spans="1:7" x14ac:dyDescent="0.3">
      <c r="A700" s="2">
        <v>42480</v>
      </c>
      <c r="B700" s="4">
        <v>27371</v>
      </c>
      <c r="C700" s="4">
        <v>56443</v>
      </c>
      <c r="D700" s="4">
        <v>114430</v>
      </c>
      <c r="E700" s="4">
        <v>1156458</v>
      </c>
      <c r="F700" s="4">
        <v>474318</v>
      </c>
      <c r="G700" s="4">
        <v>632370</v>
      </c>
    </row>
    <row r="701" spans="1:7" x14ac:dyDescent="0.3">
      <c r="A701" s="2">
        <v>42487</v>
      </c>
      <c r="B701" s="4">
        <v>27371</v>
      </c>
      <c r="C701" s="4">
        <v>56444</v>
      </c>
      <c r="D701" s="4">
        <v>114431</v>
      </c>
      <c r="E701" s="4">
        <v>1156462</v>
      </c>
      <c r="F701" s="4">
        <v>474322</v>
      </c>
      <c r="G701" s="4">
        <v>632384</v>
      </c>
    </row>
    <row r="702" spans="1:7" x14ac:dyDescent="0.3">
      <c r="A702" s="2">
        <v>42494</v>
      </c>
      <c r="B702" s="4">
        <v>14021</v>
      </c>
      <c r="C702" s="4">
        <v>49618</v>
      </c>
      <c r="D702" s="4">
        <v>121298</v>
      </c>
      <c r="E702" s="4">
        <v>1164675</v>
      </c>
      <c r="F702" s="4">
        <v>479447</v>
      </c>
      <c r="G702" s="4">
        <v>632431</v>
      </c>
    </row>
    <row r="703" spans="1:7" x14ac:dyDescent="0.3">
      <c r="A703" s="2">
        <v>42501</v>
      </c>
      <c r="B703" s="4">
        <v>14021</v>
      </c>
      <c r="C703" s="4">
        <v>49621</v>
      </c>
      <c r="D703" s="4">
        <v>121301</v>
      </c>
      <c r="E703" s="4">
        <v>1164693</v>
      </c>
      <c r="F703" s="4">
        <v>479465</v>
      </c>
      <c r="G703" s="4">
        <v>632503</v>
      </c>
    </row>
    <row r="704" spans="1:7" x14ac:dyDescent="0.3">
      <c r="A704" s="2">
        <v>42508</v>
      </c>
      <c r="B704" s="4">
        <v>25248</v>
      </c>
      <c r="C704" s="4">
        <v>30727</v>
      </c>
      <c r="D704" s="4">
        <v>135438</v>
      </c>
      <c r="E704" s="4">
        <v>1193128</v>
      </c>
      <c r="F704" s="4">
        <v>441214</v>
      </c>
      <c r="G704" s="4">
        <v>635967</v>
      </c>
    </row>
    <row r="705" spans="1:7" x14ac:dyDescent="0.3">
      <c r="A705" s="2">
        <v>42515</v>
      </c>
      <c r="B705" s="4">
        <v>25248</v>
      </c>
      <c r="C705" s="4">
        <v>30731</v>
      </c>
      <c r="D705" s="4">
        <v>135441</v>
      </c>
      <c r="E705" s="4">
        <v>1192946</v>
      </c>
      <c r="F705" s="4">
        <v>441232</v>
      </c>
      <c r="G705" s="4">
        <v>636039</v>
      </c>
    </row>
    <row r="706" spans="1:7" x14ac:dyDescent="0.3">
      <c r="A706" s="2">
        <v>42522</v>
      </c>
      <c r="B706" s="4">
        <v>0</v>
      </c>
      <c r="C706" s="4">
        <v>30734</v>
      </c>
      <c r="D706" s="4">
        <v>147354</v>
      </c>
      <c r="E706" s="4">
        <v>1197951</v>
      </c>
      <c r="F706" s="4">
        <v>449610</v>
      </c>
      <c r="G706" s="4">
        <v>636112</v>
      </c>
    </row>
    <row r="707" spans="1:7" x14ac:dyDescent="0.3">
      <c r="A707" s="2">
        <v>42529</v>
      </c>
      <c r="B707" s="4">
        <v>0</v>
      </c>
      <c r="C707" s="4">
        <v>37714</v>
      </c>
      <c r="D707" s="4">
        <v>140383</v>
      </c>
      <c r="E707" s="4">
        <v>1197972</v>
      </c>
      <c r="F707" s="4">
        <v>449634</v>
      </c>
      <c r="G707" s="4">
        <v>636194</v>
      </c>
    </row>
    <row r="708" spans="1:7" x14ac:dyDescent="0.3">
      <c r="A708" s="2">
        <v>42536</v>
      </c>
      <c r="B708" s="4">
        <v>13567</v>
      </c>
      <c r="C708" s="4">
        <v>24151</v>
      </c>
      <c r="D708" s="4">
        <v>140387</v>
      </c>
      <c r="E708" s="4">
        <v>1197994</v>
      </c>
      <c r="F708" s="4">
        <v>449658</v>
      </c>
      <c r="G708" s="4">
        <v>636276</v>
      </c>
    </row>
    <row r="709" spans="1:7" x14ac:dyDescent="0.3">
      <c r="A709" s="2">
        <v>42543</v>
      </c>
      <c r="B709" s="4">
        <v>13567</v>
      </c>
      <c r="C709" s="4">
        <v>24155</v>
      </c>
      <c r="D709" s="4">
        <v>140391</v>
      </c>
      <c r="E709" s="4">
        <v>1198015</v>
      </c>
      <c r="F709" s="4">
        <v>449682</v>
      </c>
      <c r="G709" s="4">
        <v>636358</v>
      </c>
    </row>
    <row r="710" spans="1:7" x14ac:dyDescent="0.3">
      <c r="A710" s="2">
        <v>42550</v>
      </c>
      <c r="B710" s="4">
        <v>13567</v>
      </c>
      <c r="C710" s="4">
        <v>24159</v>
      </c>
      <c r="D710" s="4">
        <v>140394</v>
      </c>
      <c r="E710" s="4">
        <v>1199997</v>
      </c>
      <c r="F710" s="4">
        <v>447746</v>
      </c>
      <c r="G710" s="4">
        <v>636440</v>
      </c>
    </row>
    <row r="711" spans="1:7" x14ac:dyDescent="0.3">
      <c r="A711" s="2">
        <v>42557</v>
      </c>
      <c r="B711" s="4">
        <v>3644</v>
      </c>
      <c r="C711" s="4">
        <v>27346</v>
      </c>
      <c r="D711" s="4">
        <v>146455</v>
      </c>
      <c r="E711" s="4">
        <v>1195883</v>
      </c>
      <c r="F711" s="4">
        <v>451851</v>
      </c>
      <c r="G711" s="4">
        <v>637247</v>
      </c>
    </row>
    <row r="712" spans="1:7" x14ac:dyDescent="0.3">
      <c r="A712" s="2">
        <v>42564</v>
      </c>
      <c r="B712" s="4">
        <v>3647</v>
      </c>
      <c r="C712" s="4">
        <v>27346</v>
      </c>
      <c r="D712" s="4">
        <v>146458</v>
      </c>
      <c r="E712" s="4">
        <v>1195901</v>
      </c>
      <c r="F712" s="4">
        <v>451872</v>
      </c>
      <c r="G712" s="4">
        <v>637317</v>
      </c>
    </row>
    <row r="713" spans="1:7" x14ac:dyDescent="0.3">
      <c r="A713" s="2">
        <v>42571</v>
      </c>
      <c r="B713" s="4">
        <v>7193</v>
      </c>
      <c r="C713" s="4">
        <v>20153</v>
      </c>
      <c r="D713" s="4">
        <v>147715</v>
      </c>
      <c r="E713" s="4">
        <v>1197133</v>
      </c>
      <c r="F713" s="4">
        <v>452290</v>
      </c>
      <c r="G713" s="4">
        <v>638167</v>
      </c>
    </row>
    <row r="714" spans="1:7" x14ac:dyDescent="0.3">
      <c r="A714" s="2">
        <v>42578</v>
      </c>
      <c r="B714" s="4">
        <v>7193</v>
      </c>
      <c r="C714" s="4">
        <v>20153</v>
      </c>
      <c r="D714" s="4">
        <v>147720</v>
      </c>
      <c r="E714" s="4">
        <v>1197151</v>
      </c>
      <c r="F714" s="4">
        <v>452309</v>
      </c>
      <c r="G714" s="4">
        <v>638237</v>
      </c>
    </row>
    <row r="715" spans="1:7" x14ac:dyDescent="0.3">
      <c r="A715" s="2">
        <v>42585</v>
      </c>
      <c r="B715" s="4">
        <v>6351</v>
      </c>
      <c r="C715" s="4">
        <v>20332</v>
      </c>
      <c r="D715" s="4">
        <v>152989</v>
      </c>
      <c r="E715" s="4">
        <v>1190620</v>
      </c>
      <c r="F715" s="4">
        <v>454273</v>
      </c>
      <c r="G715" s="4">
        <v>638301</v>
      </c>
    </row>
    <row r="716" spans="1:7" x14ac:dyDescent="0.3">
      <c r="A716" s="2">
        <v>42592</v>
      </c>
      <c r="B716" s="4">
        <v>6351</v>
      </c>
      <c r="C716" s="4">
        <v>20332</v>
      </c>
      <c r="D716" s="4">
        <v>152993</v>
      </c>
      <c r="E716" s="4">
        <v>1190634</v>
      </c>
      <c r="F716" s="4">
        <v>454289</v>
      </c>
      <c r="G716" s="4">
        <v>638357</v>
      </c>
    </row>
    <row r="717" spans="1:7" x14ac:dyDescent="0.3">
      <c r="A717" s="2">
        <v>42599</v>
      </c>
      <c r="B717" s="4">
        <v>6976</v>
      </c>
      <c r="C717" s="4">
        <v>26929</v>
      </c>
      <c r="D717" s="4">
        <v>158078</v>
      </c>
      <c r="E717" s="4">
        <v>1207329</v>
      </c>
      <c r="F717" s="4">
        <v>429152</v>
      </c>
      <c r="G717" s="4">
        <v>634983</v>
      </c>
    </row>
    <row r="718" spans="1:7" x14ac:dyDescent="0.3">
      <c r="A718" s="2">
        <v>42606</v>
      </c>
      <c r="B718" s="4">
        <v>6976</v>
      </c>
      <c r="C718" s="4">
        <v>26929</v>
      </c>
      <c r="D718" s="4">
        <v>158082</v>
      </c>
      <c r="E718" s="4">
        <v>1207343</v>
      </c>
      <c r="F718" s="4">
        <v>429168</v>
      </c>
      <c r="G718" s="4">
        <v>635040</v>
      </c>
    </row>
    <row r="719" spans="1:7" x14ac:dyDescent="0.3">
      <c r="A719" s="2">
        <v>42613</v>
      </c>
      <c r="B719" s="4">
        <v>0</v>
      </c>
      <c r="C719" s="4">
        <v>26929</v>
      </c>
      <c r="D719" s="4">
        <v>161282</v>
      </c>
      <c r="E719" s="4">
        <v>1209239</v>
      </c>
      <c r="F719" s="4">
        <v>431098</v>
      </c>
      <c r="G719" s="4">
        <v>635097</v>
      </c>
    </row>
    <row r="720" spans="1:7" x14ac:dyDescent="0.3">
      <c r="A720" s="2">
        <v>42620</v>
      </c>
      <c r="B720" s="4">
        <v>0</v>
      </c>
      <c r="C720" s="4">
        <v>37466</v>
      </c>
      <c r="D720" s="4">
        <v>150744</v>
      </c>
      <c r="E720" s="4">
        <v>1209231</v>
      </c>
      <c r="F720" s="4">
        <v>431090</v>
      </c>
      <c r="G720" s="4">
        <v>635068</v>
      </c>
    </row>
    <row r="721" spans="1:7" x14ac:dyDescent="0.3">
      <c r="A721" s="2">
        <v>42627</v>
      </c>
      <c r="B721" s="4">
        <v>0</v>
      </c>
      <c r="C721" s="4">
        <v>37466</v>
      </c>
      <c r="D721" s="4">
        <v>150742</v>
      </c>
      <c r="E721" s="4">
        <v>1209223</v>
      </c>
      <c r="F721" s="4">
        <v>431082</v>
      </c>
      <c r="G721" s="4">
        <v>635039</v>
      </c>
    </row>
    <row r="722" spans="1:7" x14ac:dyDescent="0.3">
      <c r="A722" s="2">
        <v>42634</v>
      </c>
      <c r="B722" s="4">
        <v>6827</v>
      </c>
      <c r="C722" s="4">
        <v>30639</v>
      </c>
      <c r="D722" s="4">
        <v>150740</v>
      </c>
      <c r="E722" s="4">
        <v>1209216</v>
      </c>
      <c r="F722" s="4">
        <v>431074</v>
      </c>
      <c r="G722" s="4">
        <v>635011</v>
      </c>
    </row>
    <row r="723" spans="1:7" x14ac:dyDescent="0.3">
      <c r="A723" s="2">
        <v>42641</v>
      </c>
      <c r="B723" s="4">
        <v>6827</v>
      </c>
      <c r="C723" s="4">
        <v>30639</v>
      </c>
      <c r="D723" s="4">
        <v>150738</v>
      </c>
      <c r="E723" s="4">
        <v>1209208</v>
      </c>
      <c r="F723" s="4">
        <v>431066</v>
      </c>
      <c r="G723" s="4">
        <v>634982</v>
      </c>
    </row>
    <row r="724" spans="1:7" x14ac:dyDescent="0.3">
      <c r="A724" s="2">
        <v>42648</v>
      </c>
      <c r="B724" s="4">
        <v>0</v>
      </c>
      <c r="C724" s="4">
        <v>42341</v>
      </c>
      <c r="D724" s="4">
        <v>149983</v>
      </c>
      <c r="E724" s="4">
        <v>1202712</v>
      </c>
      <c r="F724" s="4">
        <v>433453</v>
      </c>
      <c r="G724" s="4">
        <v>634984</v>
      </c>
    </row>
    <row r="725" spans="1:7" x14ac:dyDescent="0.3">
      <c r="A725" s="2">
        <v>42655</v>
      </c>
      <c r="B725" s="4">
        <v>0</v>
      </c>
      <c r="C725" s="4">
        <v>42341</v>
      </c>
      <c r="D725" s="4">
        <v>149984</v>
      </c>
      <c r="E725" s="4">
        <v>1202716</v>
      </c>
      <c r="F725" s="4">
        <v>433457</v>
      </c>
      <c r="G725" s="4">
        <v>634999</v>
      </c>
    </row>
    <row r="726" spans="1:7" x14ac:dyDescent="0.3">
      <c r="A726" s="2">
        <v>42662</v>
      </c>
      <c r="B726" s="4">
        <v>6529</v>
      </c>
      <c r="C726" s="4">
        <v>38905</v>
      </c>
      <c r="D726" s="4">
        <v>146892</v>
      </c>
      <c r="E726" s="4">
        <v>1202720</v>
      </c>
      <c r="F726" s="4">
        <v>433461</v>
      </c>
      <c r="G726" s="4">
        <v>635014</v>
      </c>
    </row>
    <row r="727" spans="1:7" x14ac:dyDescent="0.3">
      <c r="A727" s="2">
        <v>42669</v>
      </c>
      <c r="B727" s="4">
        <v>6529</v>
      </c>
      <c r="C727" s="4">
        <v>38905</v>
      </c>
      <c r="D727" s="4">
        <v>146893</v>
      </c>
      <c r="E727" s="4">
        <v>1202724</v>
      </c>
      <c r="F727" s="4">
        <v>433465</v>
      </c>
      <c r="G727" s="4">
        <v>635028</v>
      </c>
    </row>
    <row r="728" spans="1:7" x14ac:dyDescent="0.3">
      <c r="A728" s="2">
        <v>42676</v>
      </c>
      <c r="B728" s="4">
        <v>13573</v>
      </c>
      <c r="C728" s="4">
        <v>32689</v>
      </c>
      <c r="D728" s="4">
        <v>148238</v>
      </c>
      <c r="E728" s="4">
        <v>1198562</v>
      </c>
      <c r="F728" s="4">
        <v>435165</v>
      </c>
      <c r="G728" s="4">
        <v>635358</v>
      </c>
    </row>
    <row r="729" spans="1:7" x14ac:dyDescent="0.3">
      <c r="A729" s="2">
        <v>42683</v>
      </c>
      <c r="B729" s="4">
        <v>13573</v>
      </c>
      <c r="C729" s="4">
        <v>32691</v>
      </c>
      <c r="D729" s="4">
        <v>148239</v>
      </c>
      <c r="E729" s="4">
        <v>1198574</v>
      </c>
      <c r="F729" s="4">
        <v>435177</v>
      </c>
      <c r="G729" s="4">
        <v>635400</v>
      </c>
    </row>
    <row r="730" spans="1:7" x14ac:dyDescent="0.3">
      <c r="A730" s="2">
        <v>42690</v>
      </c>
      <c r="B730" s="4">
        <v>10537</v>
      </c>
      <c r="C730" s="4">
        <v>22156</v>
      </c>
      <c r="D730" s="4">
        <v>159283</v>
      </c>
      <c r="E730" s="4">
        <v>1243286</v>
      </c>
      <c r="F730" s="4">
        <v>384699</v>
      </c>
      <c r="G730" s="4">
        <v>643762</v>
      </c>
    </row>
    <row r="731" spans="1:7" x14ac:dyDescent="0.3">
      <c r="A731" s="2">
        <v>42697</v>
      </c>
      <c r="B731" s="4">
        <v>10537</v>
      </c>
      <c r="C731" s="4">
        <v>29316</v>
      </c>
      <c r="D731" s="4">
        <v>152126</v>
      </c>
      <c r="E731" s="4">
        <v>1243299</v>
      </c>
      <c r="F731" s="4">
        <v>395485</v>
      </c>
      <c r="G731" s="4">
        <v>633038</v>
      </c>
    </row>
    <row r="732" spans="1:7" x14ac:dyDescent="0.3">
      <c r="A732" s="2">
        <v>42704</v>
      </c>
      <c r="B732" s="4">
        <v>0</v>
      </c>
      <c r="C732" s="4">
        <v>42493</v>
      </c>
      <c r="D732" s="4">
        <v>146820</v>
      </c>
      <c r="E732" s="4">
        <v>1241826</v>
      </c>
      <c r="F732" s="4">
        <v>399648</v>
      </c>
      <c r="G732" s="4">
        <v>633074</v>
      </c>
    </row>
    <row r="733" spans="1:7" x14ac:dyDescent="0.3">
      <c r="A733" s="2">
        <v>42711</v>
      </c>
      <c r="B733" s="4">
        <v>0</v>
      </c>
      <c r="C733" s="4">
        <v>42494</v>
      </c>
      <c r="D733" s="4">
        <v>146820</v>
      </c>
      <c r="E733" s="4">
        <v>1241832</v>
      </c>
      <c r="F733" s="4">
        <v>399255</v>
      </c>
      <c r="G733" s="4">
        <v>633096</v>
      </c>
    </row>
    <row r="734" spans="1:7" x14ac:dyDescent="0.3">
      <c r="A734" s="2">
        <v>42718</v>
      </c>
      <c r="B734" s="4">
        <v>0</v>
      </c>
      <c r="C734" s="4">
        <v>42495</v>
      </c>
      <c r="D734" s="4">
        <v>146821</v>
      </c>
      <c r="E734" s="4">
        <v>1241837</v>
      </c>
      <c r="F734" s="4">
        <v>399261</v>
      </c>
      <c r="G734" s="4">
        <v>633117</v>
      </c>
    </row>
    <row r="735" spans="1:7" x14ac:dyDescent="0.3">
      <c r="A735" s="2">
        <v>42725</v>
      </c>
      <c r="B735" s="4">
        <v>11702</v>
      </c>
      <c r="C735" s="4">
        <v>30794</v>
      </c>
      <c r="D735" s="4">
        <v>146821</v>
      </c>
      <c r="E735" s="4">
        <v>1241843</v>
      </c>
      <c r="F735" s="4">
        <v>399268</v>
      </c>
      <c r="G735" s="4">
        <v>633138</v>
      </c>
    </row>
    <row r="736" spans="1:7" x14ac:dyDescent="0.3">
      <c r="A736" s="2">
        <v>42732</v>
      </c>
      <c r="B736" s="4">
        <v>11702</v>
      </c>
      <c r="C736" s="4">
        <v>30795</v>
      </c>
      <c r="D736" s="4">
        <v>146822</v>
      </c>
      <c r="E736" s="4">
        <v>1241849</v>
      </c>
      <c r="F736" s="4">
        <v>399275</v>
      </c>
      <c r="G736" s="4">
        <v>633160</v>
      </c>
    </row>
    <row r="737" spans="1:7" x14ac:dyDescent="0.3">
      <c r="A737" s="2">
        <v>42739</v>
      </c>
      <c r="B737" s="4">
        <v>3105</v>
      </c>
      <c r="C737" s="4">
        <v>41249</v>
      </c>
      <c r="D737" s="4">
        <v>150766</v>
      </c>
      <c r="E737" s="4">
        <v>1232322</v>
      </c>
      <c r="F737" s="4">
        <v>402996</v>
      </c>
      <c r="G737" s="4">
        <v>633154</v>
      </c>
    </row>
    <row r="738" spans="1:7" x14ac:dyDescent="0.3">
      <c r="A738" s="2">
        <v>42746</v>
      </c>
      <c r="B738" s="4">
        <v>3103</v>
      </c>
      <c r="C738" s="4">
        <v>41249</v>
      </c>
      <c r="D738" s="4">
        <v>150765</v>
      </c>
      <c r="E738" s="4">
        <v>1232315</v>
      </c>
      <c r="F738" s="4">
        <v>402988</v>
      </c>
      <c r="G738" s="4">
        <v>633127</v>
      </c>
    </row>
    <row r="739" spans="1:7" x14ac:dyDescent="0.3">
      <c r="A739" s="2">
        <v>42753</v>
      </c>
      <c r="B739" s="4">
        <v>7356</v>
      </c>
      <c r="C739" s="4">
        <v>34350</v>
      </c>
      <c r="D739" s="4">
        <v>153341</v>
      </c>
      <c r="E739" s="4">
        <v>1233270</v>
      </c>
      <c r="F739" s="4">
        <v>405075</v>
      </c>
      <c r="G739" s="4">
        <v>630113</v>
      </c>
    </row>
    <row r="740" spans="1:7" x14ac:dyDescent="0.3">
      <c r="A740" s="2">
        <v>42760</v>
      </c>
      <c r="B740" s="4">
        <v>7356</v>
      </c>
      <c r="C740" s="4">
        <v>34350</v>
      </c>
      <c r="D740" s="4">
        <v>153339</v>
      </c>
      <c r="E740" s="4">
        <v>1233263</v>
      </c>
      <c r="F740" s="4">
        <v>405066</v>
      </c>
      <c r="G740" s="4">
        <v>630088</v>
      </c>
    </row>
    <row r="741" spans="1:7" x14ac:dyDescent="0.3">
      <c r="A741" s="2">
        <v>42767</v>
      </c>
      <c r="B741" s="4">
        <v>7159</v>
      </c>
      <c r="C741" s="4">
        <v>41249</v>
      </c>
      <c r="D741" s="4">
        <v>167127</v>
      </c>
      <c r="E741" s="4">
        <v>1210166</v>
      </c>
      <c r="F741" s="4">
        <v>407659</v>
      </c>
      <c r="G741" s="4">
        <v>630067</v>
      </c>
    </row>
    <row r="742" spans="1:7" x14ac:dyDescent="0.3">
      <c r="A742" s="2">
        <v>42774</v>
      </c>
      <c r="B742" s="4">
        <v>7159</v>
      </c>
      <c r="C742" s="4">
        <v>41249</v>
      </c>
      <c r="D742" s="4">
        <v>167127</v>
      </c>
      <c r="E742" s="4">
        <v>1210167</v>
      </c>
      <c r="F742" s="4">
        <v>407661</v>
      </c>
      <c r="G742" s="4">
        <v>630073</v>
      </c>
    </row>
    <row r="743" spans="1:7" x14ac:dyDescent="0.3">
      <c r="A743" s="2">
        <v>42781</v>
      </c>
      <c r="B743" s="4">
        <v>13175</v>
      </c>
      <c r="C743" s="4">
        <v>48558</v>
      </c>
      <c r="D743" s="4">
        <v>163208</v>
      </c>
      <c r="E743" s="4">
        <v>1240508</v>
      </c>
      <c r="F743" s="4">
        <v>363532</v>
      </c>
      <c r="G743" s="4">
        <v>634466</v>
      </c>
    </row>
    <row r="744" spans="1:7" x14ac:dyDescent="0.3">
      <c r="A744" s="2">
        <v>42788</v>
      </c>
      <c r="B744" s="4">
        <v>13175</v>
      </c>
      <c r="C744" s="4">
        <v>48558</v>
      </c>
      <c r="D744" s="4">
        <v>163208</v>
      </c>
      <c r="E744" s="4">
        <v>1240509</v>
      </c>
      <c r="F744" s="4">
        <v>372215</v>
      </c>
      <c r="G744" s="4">
        <v>625791</v>
      </c>
    </row>
    <row r="745" spans="1:7" x14ac:dyDescent="0.3">
      <c r="A745" s="2">
        <v>42795</v>
      </c>
      <c r="B745" s="4">
        <v>0</v>
      </c>
      <c r="C745" s="4">
        <v>48558</v>
      </c>
      <c r="D745" s="4">
        <v>195256</v>
      </c>
      <c r="E745" s="4">
        <v>1216789</v>
      </c>
      <c r="F745" s="4">
        <v>376104</v>
      </c>
      <c r="G745" s="4">
        <v>626781</v>
      </c>
    </row>
    <row r="746" spans="1:7" x14ac:dyDescent="0.3">
      <c r="A746" s="2">
        <v>42802</v>
      </c>
      <c r="B746" s="4">
        <v>0</v>
      </c>
      <c r="C746" s="4">
        <v>60468</v>
      </c>
      <c r="D746" s="4">
        <v>183351</v>
      </c>
      <c r="E746" s="4">
        <v>1216815</v>
      </c>
      <c r="F746" s="4">
        <v>376137</v>
      </c>
      <c r="G746" s="4">
        <v>626878</v>
      </c>
    </row>
    <row r="747" spans="1:7" x14ac:dyDescent="0.3">
      <c r="A747" s="2">
        <v>42809</v>
      </c>
      <c r="B747" s="4">
        <v>0</v>
      </c>
      <c r="C747" s="4">
        <v>60469</v>
      </c>
      <c r="D747" s="4">
        <v>183357</v>
      </c>
      <c r="E747" s="4">
        <v>1216841</v>
      </c>
      <c r="F747" s="4">
        <v>376170</v>
      </c>
      <c r="G747" s="4">
        <v>626975</v>
      </c>
    </row>
    <row r="748" spans="1:7" x14ac:dyDescent="0.3">
      <c r="A748" s="2">
        <v>42816</v>
      </c>
      <c r="B748" s="4">
        <v>13559</v>
      </c>
      <c r="C748" s="4">
        <v>46910</v>
      </c>
      <c r="D748" s="4">
        <v>183363</v>
      </c>
      <c r="E748" s="4">
        <v>1216867</v>
      </c>
      <c r="F748" s="4">
        <v>376203</v>
      </c>
      <c r="G748" s="4">
        <v>627071</v>
      </c>
    </row>
    <row r="749" spans="1:7" x14ac:dyDescent="0.3">
      <c r="A749" s="2">
        <v>42823</v>
      </c>
      <c r="B749" s="4">
        <v>13559</v>
      </c>
      <c r="C749" s="4">
        <v>46911</v>
      </c>
      <c r="D749" s="4">
        <v>183368</v>
      </c>
      <c r="E749" s="4">
        <v>1216893</v>
      </c>
      <c r="F749" s="4">
        <v>376236</v>
      </c>
      <c r="G749" s="4">
        <v>627368</v>
      </c>
    </row>
    <row r="750" spans="1:7" x14ac:dyDescent="0.3">
      <c r="A750" s="2">
        <v>42830</v>
      </c>
      <c r="B750" s="4">
        <v>460</v>
      </c>
      <c r="C750" s="4">
        <v>59336</v>
      </c>
      <c r="D750" s="4">
        <v>201689</v>
      </c>
      <c r="E750" s="4">
        <v>1194547</v>
      </c>
      <c r="F750" s="4">
        <v>380988</v>
      </c>
      <c r="G750" s="4">
        <v>627435</v>
      </c>
    </row>
    <row r="751" spans="1:7" x14ac:dyDescent="0.3">
      <c r="A751" s="2">
        <v>42837</v>
      </c>
      <c r="B751" s="4">
        <v>460</v>
      </c>
      <c r="C751" s="4">
        <v>59336</v>
      </c>
      <c r="D751" s="4">
        <v>201692</v>
      </c>
      <c r="E751" s="4">
        <v>1194562</v>
      </c>
      <c r="F751" s="4">
        <v>381007</v>
      </c>
      <c r="G751" s="4">
        <v>627489</v>
      </c>
    </row>
    <row r="752" spans="1:7" x14ac:dyDescent="0.3">
      <c r="A752" s="2">
        <v>42844</v>
      </c>
      <c r="B752" s="4">
        <v>14058</v>
      </c>
      <c r="C752" s="4">
        <v>46550</v>
      </c>
      <c r="D752" s="4">
        <v>200648</v>
      </c>
      <c r="E752" s="4">
        <v>1194549</v>
      </c>
      <c r="F752" s="4">
        <v>381191</v>
      </c>
      <c r="G752" s="4">
        <v>627642</v>
      </c>
    </row>
    <row r="753" spans="1:7" x14ac:dyDescent="0.3">
      <c r="A753" s="2">
        <v>42851</v>
      </c>
      <c r="B753" s="4">
        <v>14058</v>
      </c>
      <c r="C753" s="4">
        <v>46551</v>
      </c>
      <c r="D753" s="4">
        <v>200650</v>
      </c>
      <c r="E753" s="4">
        <v>1194564</v>
      </c>
      <c r="F753" s="4">
        <v>381211</v>
      </c>
      <c r="G753" s="4">
        <v>627696</v>
      </c>
    </row>
    <row r="754" spans="1:7" x14ac:dyDescent="0.3">
      <c r="A754" s="2">
        <v>42858</v>
      </c>
      <c r="B754" s="4">
        <v>20483</v>
      </c>
      <c r="C754" s="4">
        <v>37862</v>
      </c>
      <c r="D754" s="4">
        <v>223203</v>
      </c>
      <c r="E754" s="4">
        <v>1170570</v>
      </c>
      <c r="F754" s="4">
        <v>384939</v>
      </c>
      <c r="G754" s="4">
        <v>627733</v>
      </c>
    </row>
    <row r="755" spans="1:7" x14ac:dyDescent="0.3">
      <c r="A755" s="2">
        <v>42865</v>
      </c>
      <c r="B755" s="4">
        <v>20483</v>
      </c>
      <c r="C755" s="4">
        <v>37862</v>
      </c>
      <c r="D755" s="4">
        <v>223204</v>
      </c>
      <c r="E755" s="4">
        <v>1170574</v>
      </c>
      <c r="F755" s="4">
        <v>384944</v>
      </c>
      <c r="G755" s="4">
        <v>627747</v>
      </c>
    </row>
    <row r="756" spans="1:7" x14ac:dyDescent="0.3">
      <c r="A756" s="2">
        <v>42872</v>
      </c>
      <c r="B756" s="4">
        <v>11910</v>
      </c>
      <c r="C756" s="4">
        <v>44608</v>
      </c>
      <c r="D756" s="4">
        <v>230777</v>
      </c>
      <c r="E756" s="4">
        <v>1195573</v>
      </c>
      <c r="F756" s="4">
        <v>349054</v>
      </c>
      <c r="G756" s="4">
        <v>632716</v>
      </c>
    </row>
    <row r="757" spans="1:7" x14ac:dyDescent="0.3">
      <c r="A757" s="2">
        <v>42879</v>
      </c>
      <c r="B757" s="4">
        <v>11910</v>
      </c>
      <c r="C757" s="4">
        <v>44608</v>
      </c>
      <c r="D757" s="4">
        <v>230778</v>
      </c>
      <c r="E757" s="4">
        <v>1195577</v>
      </c>
      <c r="F757" s="4">
        <v>349059</v>
      </c>
      <c r="G757" s="4">
        <v>632730</v>
      </c>
    </row>
    <row r="758" spans="1:7" x14ac:dyDescent="0.3">
      <c r="A758" s="2">
        <v>42886</v>
      </c>
      <c r="B758" s="4">
        <v>0</v>
      </c>
      <c r="C758" s="4">
        <v>44608</v>
      </c>
      <c r="D758" s="4">
        <v>259257</v>
      </c>
      <c r="E758" s="4">
        <v>1174320</v>
      </c>
      <c r="F758" s="4">
        <v>353768</v>
      </c>
      <c r="G758" s="4">
        <v>632743</v>
      </c>
    </row>
    <row r="759" spans="1:7" x14ac:dyDescent="0.3">
      <c r="A759" s="2">
        <v>42893</v>
      </c>
      <c r="B759" s="4">
        <v>0</v>
      </c>
      <c r="C759" s="4">
        <v>47806</v>
      </c>
      <c r="D759" s="4">
        <v>256062</v>
      </c>
      <c r="E759" s="4">
        <v>1174333</v>
      </c>
      <c r="F759" s="4">
        <v>353787</v>
      </c>
      <c r="G759" s="4">
        <v>632794</v>
      </c>
    </row>
    <row r="760" spans="1:7" x14ac:dyDescent="0.3">
      <c r="A760" s="2">
        <v>42900</v>
      </c>
      <c r="B760" s="4">
        <v>0</v>
      </c>
      <c r="C760" s="4">
        <v>47807</v>
      </c>
      <c r="D760" s="4">
        <v>256065</v>
      </c>
      <c r="E760" s="4">
        <v>1174347</v>
      </c>
      <c r="F760" s="4">
        <v>353806</v>
      </c>
      <c r="G760" s="4">
        <v>632846</v>
      </c>
    </row>
    <row r="761" spans="1:7" x14ac:dyDescent="0.3">
      <c r="A761" s="2">
        <v>42907</v>
      </c>
      <c r="B761" s="4">
        <v>12885</v>
      </c>
      <c r="C761" s="4">
        <v>34923</v>
      </c>
      <c r="D761" s="4">
        <v>256067</v>
      </c>
      <c r="E761" s="4">
        <v>1174361</v>
      </c>
      <c r="F761" s="4">
        <v>353826</v>
      </c>
      <c r="G761" s="4">
        <v>632897</v>
      </c>
    </row>
    <row r="762" spans="1:7" x14ac:dyDescent="0.3">
      <c r="A762" s="2">
        <v>42914</v>
      </c>
      <c r="B762" s="4">
        <v>12885</v>
      </c>
      <c r="C762" s="4">
        <v>34924</v>
      </c>
      <c r="D762" s="4">
        <v>256069</v>
      </c>
      <c r="E762" s="4">
        <v>1174374</v>
      </c>
      <c r="F762" s="4">
        <v>353845</v>
      </c>
      <c r="G762" s="4">
        <v>632949</v>
      </c>
    </row>
    <row r="763" spans="1:7" x14ac:dyDescent="0.3">
      <c r="A763" s="2">
        <v>42921</v>
      </c>
      <c r="B763" s="4">
        <v>1278</v>
      </c>
      <c r="C763" s="4">
        <v>44593</v>
      </c>
      <c r="D763" s="4">
        <v>275577</v>
      </c>
      <c r="E763" s="4">
        <v>1152801</v>
      </c>
      <c r="F763" s="4">
        <v>357258</v>
      </c>
      <c r="G763" s="4">
        <v>633589</v>
      </c>
    </row>
    <row r="764" spans="1:7" x14ac:dyDescent="0.3">
      <c r="A764" s="2">
        <v>42928</v>
      </c>
      <c r="B764" s="4">
        <v>1278</v>
      </c>
      <c r="C764" s="4">
        <v>44593</v>
      </c>
      <c r="D764" s="4">
        <v>275578</v>
      </c>
      <c r="E764" s="4">
        <v>1152805</v>
      </c>
      <c r="F764" s="4">
        <v>357263</v>
      </c>
      <c r="G764" s="4">
        <v>633604</v>
      </c>
    </row>
    <row r="765" spans="1:7" x14ac:dyDescent="0.3">
      <c r="A765" s="2">
        <v>42935</v>
      </c>
      <c r="B765" s="4">
        <v>11794</v>
      </c>
      <c r="C765" s="4">
        <v>32799</v>
      </c>
      <c r="D765" s="4">
        <v>276684</v>
      </c>
      <c r="E765" s="4">
        <v>1152629</v>
      </c>
      <c r="F765" s="4">
        <v>357347</v>
      </c>
      <c r="G765" s="4">
        <v>633892</v>
      </c>
    </row>
    <row r="766" spans="1:7" x14ac:dyDescent="0.3">
      <c r="A766" s="2">
        <v>42942</v>
      </c>
      <c r="B766" s="4">
        <v>11794</v>
      </c>
      <c r="C766" s="4">
        <v>32799</v>
      </c>
      <c r="D766" s="4">
        <v>276684</v>
      </c>
      <c r="E766" s="4">
        <v>1152633</v>
      </c>
      <c r="F766" s="4">
        <v>357353</v>
      </c>
      <c r="G766" s="4">
        <v>633907</v>
      </c>
    </row>
    <row r="767" spans="1:7" x14ac:dyDescent="0.3">
      <c r="A767" s="2">
        <v>42949</v>
      </c>
      <c r="B767" s="4">
        <v>18655</v>
      </c>
      <c r="C767" s="4">
        <v>22845</v>
      </c>
      <c r="D767" s="4">
        <v>298286</v>
      </c>
      <c r="E767" s="4">
        <v>1129960</v>
      </c>
      <c r="F767" s="4">
        <v>361528</v>
      </c>
      <c r="G767" s="4">
        <v>633921</v>
      </c>
    </row>
    <row r="768" spans="1:7" x14ac:dyDescent="0.3">
      <c r="A768" s="2">
        <v>42956</v>
      </c>
      <c r="B768" s="4">
        <v>18655</v>
      </c>
      <c r="C768" s="4">
        <v>22845</v>
      </c>
      <c r="D768" s="4">
        <v>298287</v>
      </c>
      <c r="E768" s="4">
        <v>1129964</v>
      </c>
      <c r="F768" s="4">
        <v>361534</v>
      </c>
      <c r="G768" s="4">
        <v>633937</v>
      </c>
    </row>
    <row r="769" spans="1:7" x14ac:dyDescent="0.3">
      <c r="A769" s="2">
        <v>42963</v>
      </c>
      <c r="B769" s="4">
        <v>3197</v>
      </c>
      <c r="C769" s="4">
        <v>19648</v>
      </c>
      <c r="D769" s="4">
        <v>321357</v>
      </c>
      <c r="E769" s="4">
        <v>1163475</v>
      </c>
      <c r="F769" s="4">
        <v>312184</v>
      </c>
      <c r="G769" s="4">
        <v>645386</v>
      </c>
    </row>
    <row r="770" spans="1:7" x14ac:dyDescent="0.3">
      <c r="A770" s="2">
        <v>42970</v>
      </c>
      <c r="B770" s="4">
        <v>3197</v>
      </c>
      <c r="C770" s="4">
        <v>30691</v>
      </c>
      <c r="D770" s="4">
        <v>310315</v>
      </c>
      <c r="E770" s="4">
        <v>1163479</v>
      </c>
      <c r="F770" s="4">
        <v>324394</v>
      </c>
      <c r="G770" s="4">
        <v>633197</v>
      </c>
    </row>
    <row r="771" spans="1:7" x14ac:dyDescent="0.3">
      <c r="A771" s="2">
        <v>42977</v>
      </c>
      <c r="B771" s="4">
        <v>3197</v>
      </c>
      <c r="C771" s="4">
        <v>30691</v>
      </c>
      <c r="D771" s="4">
        <v>310316</v>
      </c>
      <c r="E771" s="4">
        <v>1163518</v>
      </c>
      <c r="F771" s="4">
        <v>324365</v>
      </c>
      <c r="G771" s="4">
        <v>633213</v>
      </c>
    </row>
    <row r="772" spans="1:7" x14ac:dyDescent="0.3">
      <c r="A772" s="2">
        <v>42984</v>
      </c>
      <c r="B772" s="4">
        <v>0</v>
      </c>
      <c r="C772" s="4">
        <v>38559</v>
      </c>
      <c r="D772" s="4">
        <v>323379</v>
      </c>
      <c r="E772" s="4">
        <v>1144907</v>
      </c>
      <c r="F772" s="4">
        <v>325239</v>
      </c>
      <c r="G772" s="4">
        <v>633205</v>
      </c>
    </row>
    <row r="773" spans="1:7" x14ac:dyDescent="0.3">
      <c r="A773" s="2">
        <v>42991</v>
      </c>
      <c r="B773" s="4">
        <v>0</v>
      </c>
      <c r="C773" s="4">
        <v>38559</v>
      </c>
      <c r="D773" s="4">
        <v>323378</v>
      </c>
      <c r="E773" s="4">
        <v>1144904</v>
      </c>
      <c r="F773" s="4">
        <v>325435</v>
      </c>
      <c r="G773" s="4">
        <v>633193</v>
      </c>
    </row>
    <row r="774" spans="1:7" x14ac:dyDescent="0.3">
      <c r="A774" s="2">
        <v>42998</v>
      </c>
      <c r="B774" s="4">
        <v>10947</v>
      </c>
      <c r="C774" s="4">
        <v>27613</v>
      </c>
      <c r="D774" s="4">
        <v>323377</v>
      </c>
      <c r="E774" s="4">
        <v>1144900</v>
      </c>
      <c r="F774" s="4">
        <v>325430</v>
      </c>
      <c r="G774" s="4">
        <v>633180</v>
      </c>
    </row>
    <row r="775" spans="1:7" x14ac:dyDescent="0.3">
      <c r="A775" s="2">
        <v>43005</v>
      </c>
      <c r="B775" s="4">
        <v>10947</v>
      </c>
      <c r="C775" s="4">
        <v>27613</v>
      </c>
      <c r="D775" s="4">
        <v>323377</v>
      </c>
      <c r="E775" s="4">
        <v>1144897</v>
      </c>
      <c r="F775" s="4">
        <v>325425</v>
      </c>
      <c r="G775" s="4">
        <v>633168</v>
      </c>
    </row>
    <row r="776" spans="1:7" x14ac:dyDescent="0.3">
      <c r="A776" s="2">
        <v>43012</v>
      </c>
      <c r="B776" s="4">
        <v>0</v>
      </c>
      <c r="C776" s="4">
        <v>45116</v>
      </c>
      <c r="D776" s="4">
        <v>324881</v>
      </c>
      <c r="E776" s="4">
        <v>1133395</v>
      </c>
      <c r="F776" s="4">
        <v>328882</v>
      </c>
      <c r="G776" s="4">
        <v>633192</v>
      </c>
    </row>
    <row r="777" spans="1:7" x14ac:dyDescent="0.3">
      <c r="A777" s="2">
        <v>43019</v>
      </c>
      <c r="B777" s="4">
        <v>0</v>
      </c>
      <c r="C777" s="4">
        <v>45116</v>
      </c>
      <c r="D777" s="4">
        <v>324884</v>
      </c>
      <c r="E777" s="4">
        <v>1133408</v>
      </c>
      <c r="F777" s="4">
        <v>328902</v>
      </c>
      <c r="G777" s="4">
        <v>633243</v>
      </c>
    </row>
    <row r="778" spans="1:7" x14ac:dyDescent="0.3">
      <c r="A778" s="2">
        <v>43026</v>
      </c>
      <c r="B778" s="4">
        <v>8701</v>
      </c>
      <c r="C778" s="4">
        <v>39494</v>
      </c>
      <c r="D778" s="4">
        <v>321808</v>
      </c>
      <c r="E778" s="4">
        <v>1133422</v>
      </c>
      <c r="F778" s="4">
        <v>328922</v>
      </c>
      <c r="G778" s="4">
        <v>633294</v>
      </c>
    </row>
    <row r="779" spans="1:7" x14ac:dyDescent="0.3">
      <c r="A779" s="2">
        <v>43033</v>
      </c>
      <c r="B779" s="4">
        <v>8701</v>
      </c>
      <c r="C779" s="4">
        <v>39496</v>
      </c>
      <c r="D779" s="4">
        <v>321809</v>
      </c>
      <c r="E779" s="4">
        <v>1133435</v>
      </c>
      <c r="F779" s="4">
        <v>328941</v>
      </c>
      <c r="G779" s="4">
        <v>633345</v>
      </c>
    </row>
    <row r="780" spans="1:7" x14ac:dyDescent="0.3">
      <c r="A780" s="2">
        <v>43040</v>
      </c>
      <c r="B780" s="4">
        <v>11043</v>
      </c>
      <c r="C780" s="4">
        <v>28456</v>
      </c>
      <c r="D780" s="4">
        <v>345643</v>
      </c>
      <c r="E780" s="4">
        <v>1111513</v>
      </c>
      <c r="F780" s="4">
        <v>329644</v>
      </c>
      <c r="G780" s="4">
        <v>633529</v>
      </c>
    </row>
    <row r="781" spans="1:7" x14ac:dyDescent="0.3">
      <c r="A781" s="2">
        <v>43047</v>
      </c>
      <c r="B781" s="4">
        <v>11043</v>
      </c>
      <c r="C781" s="4">
        <v>56307</v>
      </c>
      <c r="D781" s="4">
        <v>317797</v>
      </c>
      <c r="E781" s="4">
        <v>1111537</v>
      </c>
      <c r="F781" s="4">
        <v>329680</v>
      </c>
      <c r="G781" s="4">
        <v>633622</v>
      </c>
    </row>
    <row r="782" spans="1:7" x14ac:dyDescent="0.3">
      <c r="A782" s="2">
        <v>43054</v>
      </c>
      <c r="B782" s="4">
        <v>7869</v>
      </c>
      <c r="C782" s="4">
        <v>48442</v>
      </c>
      <c r="D782" s="4">
        <v>352103</v>
      </c>
      <c r="E782" s="4">
        <v>1117050</v>
      </c>
      <c r="F782" s="4">
        <v>292840</v>
      </c>
      <c r="G782" s="4">
        <v>638336</v>
      </c>
    </row>
    <row r="783" spans="1:7" x14ac:dyDescent="0.3">
      <c r="A783" s="2">
        <v>43061</v>
      </c>
      <c r="B783" s="4">
        <v>7869</v>
      </c>
      <c r="C783" s="4">
        <v>65010</v>
      </c>
      <c r="D783" s="4">
        <v>335542</v>
      </c>
      <c r="E783" s="4">
        <v>1117078</v>
      </c>
      <c r="F783" s="4">
        <v>308286</v>
      </c>
      <c r="G783" s="4">
        <v>623038</v>
      </c>
    </row>
    <row r="784" spans="1:7" x14ac:dyDescent="0.3">
      <c r="A784" s="2">
        <v>43068</v>
      </c>
      <c r="B784" s="4">
        <v>7869</v>
      </c>
      <c r="C784" s="4">
        <v>65013</v>
      </c>
      <c r="D784" s="4">
        <v>335543</v>
      </c>
      <c r="E784" s="4">
        <v>1117114</v>
      </c>
      <c r="F784" s="4">
        <v>308302</v>
      </c>
      <c r="G784" s="4">
        <v>623118</v>
      </c>
    </row>
    <row r="785" spans="1:7" x14ac:dyDescent="0.3">
      <c r="A785" s="2">
        <v>43075</v>
      </c>
      <c r="B785" s="4">
        <v>0</v>
      </c>
      <c r="C785" s="4">
        <v>97060</v>
      </c>
      <c r="D785" s="4">
        <v>328413</v>
      </c>
      <c r="E785" s="4">
        <v>1095454</v>
      </c>
      <c r="F785" s="4">
        <v>310425</v>
      </c>
      <c r="G785" s="4">
        <v>623122</v>
      </c>
    </row>
    <row r="786" spans="1:7" x14ac:dyDescent="0.3">
      <c r="A786" s="2">
        <v>43082</v>
      </c>
      <c r="B786" s="4">
        <v>0</v>
      </c>
      <c r="C786" s="4">
        <v>97060</v>
      </c>
      <c r="D786" s="4">
        <v>328412</v>
      </c>
      <c r="E786" s="4">
        <v>1095451</v>
      </c>
      <c r="F786" s="4">
        <v>310420</v>
      </c>
      <c r="G786" s="4">
        <v>622912</v>
      </c>
    </row>
    <row r="787" spans="1:7" x14ac:dyDescent="0.3">
      <c r="A787" s="2">
        <v>43089</v>
      </c>
      <c r="B787" s="4">
        <v>17504</v>
      </c>
      <c r="C787" s="4">
        <v>79556</v>
      </c>
      <c r="D787" s="4">
        <v>328412</v>
      </c>
      <c r="E787" s="4">
        <v>1095449</v>
      </c>
      <c r="F787" s="4">
        <v>310416</v>
      </c>
      <c r="G787" s="4">
        <v>622901</v>
      </c>
    </row>
    <row r="788" spans="1:7" x14ac:dyDescent="0.3">
      <c r="A788" s="2">
        <v>43096</v>
      </c>
      <c r="B788" s="4">
        <v>17504</v>
      </c>
      <c r="C788" s="4">
        <v>79555</v>
      </c>
      <c r="D788" s="4">
        <v>328412</v>
      </c>
      <c r="E788" s="4">
        <v>1095446</v>
      </c>
      <c r="F788" s="4">
        <v>310412</v>
      </c>
      <c r="G788" s="4">
        <v>622890</v>
      </c>
    </row>
    <row r="789" spans="1:7" x14ac:dyDescent="0.3">
      <c r="A789" s="2">
        <v>43103</v>
      </c>
      <c r="B789" s="4">
        <v>3098</v>
      </c>
      <c r="C789" s="4">
        <v>107658</v>
      </c>
      <c r="D789" s="4">
        <v>315420</v>
      </c>
      <c r="E789" s="4">
        <v>1085113</v>
      </c>
      <c r="F789" s="4">
        <v>314035</v>
      </c>
      <c r="G789" s="4">
        <v>622884</v>
      </c>
    </row>
    <row r="790" spans="1:7" x14ac:dyDescent="0.3">
      <c r="A790" s="2">
        <v>43110</v>
      </c>
      <c r="B790" s="4">
        <v>3098</v>
      </c>
      <c r="C790" s="4">
        <v>107658</v>
      </c>
      <c r="D790" s="4">
        <v>315420</v>
      </c>
      <c r="E790" s="4">
        <v>1085113</v>
      </c>
      <c r="F790" s="4">
        <v>314035</v>
      </c>
      <c r="G790" s="4">
        <v>622884</v>
      </c>
    </row>
    <row r="791" spans="1:7" x14ac:dyDescent="0.3">
      <c r="A791" s="2">
        <v>43117</v>
      </c>
      <c r="B791" s="4">
        <v>27847</v>
      </c>
      <c r="C791" s="4">
        <v>80038</v>
      </c>
      <c r="D791" s="4">
        <v>317233</v>
      </c>
      <c r="E791" s="4">
        <v>1083901</v>
      </c>
      <c r="F791" s="4">
        <v>316716</v>
      </c>
      <c r="G791" s="4">
        <v>621273</v>
      </c>
    </row>
    <row r="792" spans="1:7" x14ac:dyDescent="0.3">
      <c r="A792" s="2">
        <v>43124</v>
      </c>
      <c r="B792" s="4">
        <v>27847</v>
      </c>
      <c r="C792" s="4">
        <v>80038</v>
      </c>
      <c r="D792" s="4">
        <v>317233</v>
      </c>
      <c r="E792" s="4">
        <v>1083901</v>
      </c>
      <c r="F792" s="4">
        <v>316716</v>
      </c>
      <c r="G792" s="4">
        <v>621273</v>
      </c>
    </row>
    <row r="793" spans="1:7" x14ac:dyDescent="0.3">
      <c r="A793" s="2">
        <v>43131</v>
      </c>
      <c r="B793" s="4">
        <v>16563</v>
      </c>
      <c r="C793" s="4">
        <v>97821</v>
      </c>
      <c r="D793" s="4">
        <v>297078</v>
      </c>
      <c r="E793" s="4">
        <v>1081309</v>
      </c>
      <c r="F793" s="4">
        <v>322166</v>
      </c>
      <c r="G793" s="4">
        <v>621274</v>
      </c>
    </row>
    <row r="794" spans="1:7" x14ac:dyDescent="0.3">
      <c r="A794" s="2">
        <v>43138</v>
      </c>
      <c r="B794" s="4">
        <v>16563</v>
      </c>
      <c r="C794" s="4">
        <v>97821</v>
      </c>
      <c r="D794" s="4">
        <v>297077</v>
      </c>
      <c r="E794" s="4">
        <v>1081307</v>
      </c>
      <c r="F794" s="4">
        <v>322161</v>
      </c>
      <c r="G794" s="4">
        <v>621263</v>
      </c>
    </row>
    <row r="795" spans="1:7" x14ac:dyDescent="0.3">
      <c r="A795" s="2">
        <v>43145</v>
      </c>
      <c r="B795" s="4">
        <v>48610</v>
      </c>
      <c r="C795" s="4">
        <v>92002</v>
      </c>
      <c r="D795" s="4">
        <v>270849</v>
      </c>
      <c r="E795" s="4">
        <v>1107777</v>
      </c>
      <c r="F795" s="4">
        <v>295684</v>
      </c>
      <c r="G795" s="4">
        <v>621252</v>
      </c>
    </row>
    <row r="796" spans="1:7" x14ac:dyDescent="0.3">
      <c r="A796" s="2">
        <v>43152</v>
      </c>
      <c r="B796" s="4">
        <v>32047</v>
      </c>
      <c r="C796" s="4">
        <v>92002</v>
      </c>
      <c r="D796" s="4">
        <v>314372</v>
      </c>
      <c r="E796" s="4">
        <v>1069165</v>
      </c>
      <c r="F796" s="4">
        <v>300215</v>
      </c>
      <c r="G796" s="4">
        <v>624265</v>
      </c>
    </row>
    <row r="797" spans="1:7" x14ac:dyDescent="0.3">
      <c r="A797" s="2">
        <v>43159</v>
      </c>
      <c r="B797" s="4">
        <v>0</v>
      </c>
      <c r="C797" s="4">
        <v>92002</v>
      </c>
      <c r="D797" s="4">
        <v>326901</v>
      </c>
      <c r="E797" s="4">
        <v>1081426</v>
      </c>
      <c r="F797" s="4">
        <v>297846</v>
      </c>
      <c r="G797" s="4">
        <v>626067</v>
      </c>
    </row>
    <row r="798" spans="1:7" x14ac:dyDescent="0.3">
      <c r="A798" s="2">
        <v>43166</v>
      </c>
      <c r="B798" s="4">
        <v>0</v>
      </c>
      <c r="C798" s="4">
        <v>120481</v>
      </c>
      <c r="D798" s="4">
        <v>298426</v>
      </c>
      <c r="E798" s="4">
        <v>1081448</v>
      </c>
      <c r="F798" s="4">
        <v>297887</v>
      </c>
      <c r="G798" s="4">
        <v>626160</v>
      </c>
    </row>
    <row r="799" spans="1:7" x14ac:dyDescent="0.3">
      <c r="A799" s="2">
        <v>43173</v>
      </c>
      <c r="B799" s="4">
        <v>0</v>
      </c>
      <c r="C799" s="4">
        <v>120481</v>
      </c>
      <c r="D799" s="4">
        <v>298430</v>
      </c>
      <c r="E799" s="4">
        <v>1081470</v>
      </c>
      <c r="F799" s="4">
        <v>297929</v>
      </c>
      <c r="G799" s="4">
        <v>626253</v>
      </c>
    </row>
    <row r="800" spans="1:7" x14ac:dyDescent="0.3">
      <c r="A800" s="2">
        <v>43180</v>
      </c>
      <c r="B800" s="4">
        <v>31201</v>
      </c>
      <c r="C800" s="4">
        <v>89280</v>
      </c>
      <c r="D800" s="4">
        <v>298434</v>
      </c>
      <c r="E800" s="4">
        <v>1081492</v>
      </c>
      <c r="F800" s="4">
        <v>297970</v>
      </c>
      <c r="G800" s="4">
        <v>626346</v>
      </c>
    </row>
    <row r="801" spans="1:7" x14ac:dyDescent="0.3">
      <c r="A801" s="2">
        <v>43187</v>
      </c>
      <c r="B801" s="4">
        <v>31201</v>
      </c>
      <c r="C801" s="4">
        <v>89281</v>
      </c>
      <c r="D801" s="4">
        <v>298438</v>
      </c>
      <c r="E801" s="4">
        <v>1081513</v>
      </c>
      <c r="F801" s="4">
        <v>298012</v>
      </c>
      <c r="G801" s="4">
        <v>626439</v>
      </c>
    </row>
    <row r="802" spans="1:7" x14ac:dyDescent="0.3">
      <c r="A802" s="2">
        <v>43194</v>
      </c>
      <c r="B802" s="4">
        <v>229</v>
      </c>
      <c r="C802" s="4">
        <v>119506</v>
      </c>
      <c r="D802" s="4">
        <v>290367</v>
      </c>
      <c r="E802" s="4">
        <v>1080010</v>
      </c>
      <c r="F802" s="4">
        <v>296395</v>
      </c>
      <c r="G802" s="4">
        <v>626525</v>
      </c>
    </row>
    <row r="803" spans="1:7" x14ac:dyDescent="0.3">
      <c r="A803" s="2">
        <v>43201</v>
      </c>
      <c r="B803" s="4">
        <v>229</v>
      </c>
      <c r="C803" s="4">
        <v>119506</v>
      </c>
      <c r="D803" s="4">
        <v>290370</v>
      </c>
      <c r="E803" s="4">
        <v>1080029</v>
      </c>
      <c r="F803" s="4">
        <v>296322</v>
      </c>
      <c r="G803" s="4">
        <v>626605</v>
      </c>
    </row>
    <row r="804" spans="1:7" x14ac:dyDescent="0.3">
      <c r="A804" s="2">
        <v>43208</v>
      </c>
      <c r="B804" s="4">
        <v>34346</v>
      </c>
      <c r="C804" s="4">
        <v>86282</v>
      </c>
      <c r="D804" s="4">
        <v>289430</v>
      </c>
      <c r="E804" s="4">
        <v>1079919</v>
      </c>
      <c r="F804" s="4">
        <v>308229</v>
      </c>
      <c r="G804" s="4">
        <v>614872</v>
      </c>
    </row>
    <row r="805" spans="1:7" x14ac:dyDescent="0.3">
      <c r="A805" s="2">
        <v>43215</v>
      </c>
      <c r="B805" s="4">
        <v>34346</v>
      </c>
      <c r="C805" s="4">
        <v>86284</v>
      </c>
      <c r="D805" s="4">
        <v>289432</v>
      </c>
      <c r="E805" s="4">
        <v>1079938</v>
      </c>
      <c r="F805" s="4">
        <v>308277</v>
      </c>
      <c r="G805" s="4">
        <v>614941</v>
      </c>
    </row>
    <row r="806" spans="1:7" x14ac:dyDescent="0.3">
      <c r="A806" s="2">
        <v>43222</v>
      </c>
      <c r="B806" s="4">
        <v>26228</v>
      </c>
      <c r="C806" s="4">
        <v>90359</v>
      </c>
      <c r="D806" s="4">
        <v>290878</v>
      </c>
      <c r="E806" s="4">
        <v>1068418</v>
      </c>
      <c r="F806" s="4">
        <v>304579</v>
      </c>
      <c r="G806" s="4">
        <v>614998</v>
      </c>
    </row>
    <row r="807" spans="1:7" x14ac:dyDescent="0.3">
      <c r="A807" s="2">
        <v>43229</v>
      </c>
      <c r="B807" s="4">
        <v>26228</v>
      </c>
      <c r="C807" s="4">
        <v>90360</v>
      </c>
      <c r="D807" s="4">
        <v>290879</v>
      </c>
      <c r="E807" s="4">
        <v>1068428</v>
      </c>
      <c r="F807" s="4">
        <v>304602</v>
      </c>
      <c r="G807" s="4">
        <v>615031</v>
      </c>
    </row>
    <row r="808" spans="1:7" x14ac:dyDescent="0.3">
      <c r="A808" s="2">
        <v>43236</v>
      </c>
      <c r="B808" s="4">
        <v>28479</v>
      </c>
      <c r="C808" s="4">
        <v>61882</v>
      </c>
      <c r="D808" s="4">
        <v>329356</v>
      </c>
      <c r="E808" s="4">
        <v>1052008</v>
      </c>
      <c r="F808" s="4">
        <v>290054</v>
      </c>
      <c r="G808" s="4">
        <v>625189</v>
      </c>
    </row>
    <row r="809" spans="1:7" x14ac:dyDescent="0.3">
      <c r="A809" s="2">
        <v>43243</v>
      </c>
      <c r="B809" s="4">
        <v>28479</v>
      </c>
      <c r="C809" s="4">
        <v>84951</v>
      </c>
      <c r="D809" s="4">
        <v>306288</v>
      </c>
      <c r="E809" s="4">
        <v>1052018</v>
      </c>
      <c r="F809" s="4">
        <v>296104</v>
      </c>
      <c r="G809" s="4">
        <v>619195</v>
      </c>
    </row>
    <row r="810" spans="1:7" x14ac:dyDescent="0.3">
      <c r="A810" s="2">
        <v>43250</v>
      </c>
      <c r="B810" s="4">
        <v>28479</v>
      </c>
      <c r="C810" s="4">
        <v>84952</v>
      </c>
      <c r="D810" s="4">
        <v>306289</v>
      </c>
      <c r="E810" s="4">
        <v>1059169</v>
      </c>
      <c r="F810" s="4">
        <v>288986</v>
      </c>
      <c r="G810" s="4">
        <v>619228</v>
      </c>
    </row>
    <row r="811" spans="1:7" x14ac:dyDescent="0.3">
      <c r="A811" s="2">
        <v>43257</v>
      </c>
      <c r="B811" s="4">
        <v>0</v>
      </c>
      <c r="C811" s="4">
        <v>105885</v>
      </c>
      <c r="D811" s="4">
        <v>305415</v>
      </c>
      <c r="E811" s="4">
        <v>1051115</v>
      </c>
      <c r="F811" s="4">
        <v>296172</v>
      </c>
      <c r="G811" s="4">
        <v>619284</v>
      </c>
    </row>
    <row r="812" spans="1:7" x14ac:dyDescent="0.3">
      <c r="A812" s="2">
        <v>43264</v>
      </c>
      <c r="B812" s="4">
        <v>0</v>
      </c>
      <c r="C812" s="4">
        <v>105886</v>
      </c>
      <c r="D812" s="4">
        <v>305417</v>
      </c>
      <c r="E812" s="4">
        <v>1051134</v>
      </c>
      <c r="F812" s="4">
        <v>296217</v>
      </c>
      <c r="G812" s="4">
        <v>619344</v>
      </c>
    </row>
    <row r="813" spans="1:7" x14ac:dyDescent="0.3">
      <c r="A813" s="2">
        <v>43271</v>
      </c>
      <c r="B813" s="4">
        <v>30454</v>
      </c>
      <c r="C813" s="4">
        <v>75434</v>
      </c>
      <c r="D813" s="4">
        <v>305419</v>
      </c>
      <c r="E813" s="4">
        <v>1051152</v>
      </c>
      <c r="F813" s="4">
        <v>296261</v>
      </c>
      <c r="G813" s="4">
        <v>619404</v>
      </c>
    </row>
    <row r="814" spans="1:7" x14ac:dyDescent="0.3">
      <c r="A814" s="2">
        <v>43278</v>
      </c>
      <c r="B814" s="4">
        <v>30454</v>
      </c>
      <c r="C814" s="4">
        <v>75435</v>
      </c>
      <c r="D814" s="4">
        <v>305421</v>
      </c>
      <c r="E814" s="4">
        <v>1051171</v>
      </c>
      <c r="F814" s="4">
        <v>296305</v>
      </c>
      <c r="G814" s="4">
        <v>619464</v>
      </c>
    </row>
    <row r="815" spans="1:7" x14ac:dyDescent="0.3">
      <c r="A815" s="2">
        <v>43285</v>
      </c>
      <c r="B815" s="4">
        <v>1132</v>
      </c>
      <c r="C815" s="4">
        <v>93310</v>
      </c>
      <c r="D815" s="4">
        <v>307879</v>
      </c>
      <c r="E815" s="4">
        <v>1042539</v>
      </c>
      <c r="F815" s="4">
        <v>295992</v>
      </c>
      <c r="G815" s="4">
        <v>619525</v>
      </c>
    </row>
    <row r="816" spans="1:7" x14ac:dyDescent="0.3">
      <c r="A816" s="2">
        <v>43292</v>
      </c>
      <c r="B816" s="4">
        <v>1133</v>
      </c>
      <c r="C816" s="4">
        <v>93310</v>
      </c>
      <c r="D816" s="4">
        <v>307881</v>
      </c>
      <c r="E816" s="4">
        <v>1042558</v>
      </c>
      <c r="F816" s="4">
        <v>296037</v>
      </c>
      <c r="G816" s="4">
        <v>619586</v>
      </c>
    </row>
    <row r="817" spans="1:7" x14ac:dyDescent="0.3">
      <c r="A817" s="2">
        <v>43299</v>
      </c>
      <c r="B817" s="4">
        <v>30302</v>
      </c>
      <c r="C817" s="4">
        <v>63008</v>
      </c>
      <c r="D817" s="4">
        <v>310067</v>
      </c>
      <c r="E817" s="4">
        <v>1040534</v>
      </c>
      <c r="F817" s="4">
        <v>296154</v>
      </c>
      <c r="G817" s="4">
        <v>619701</v>
      </c>
    </row>
    <row r="818" spans="1:7" x14ac:dyDescent="0.3">
      <c r="A818" s="2">
        <v>43306</v>
      </c>
      <c r="B818" s="4">
        <v>30302</v>
      </c>
      <c r="C818" s="4">
        <v>63008</v>
      </c>
      <c r="D818" s="4">
        <v>310069</v>
      </c>
      <c r="E818" s="4">
        <v>1040552</v>
      </c>
      <c r="F818" s="4">
        <v>296199</v>
      </c>
      <c r="G818" s="4">
        <v>619762</v>
      </c>
    </row>
    <row r="819" spans="1:7" x14ac:dyDescent="0.3">
      <c r="A819" s="2">
        <v>43313</v>
      </c>
      <c r="B819" s="4">
        <v>23069</v>
      </c>
      <c r="C819" s="4">
        <v>39939</v>
      </c>
      <c r="D819" s="4">
        <v>329380</v>
      </c>
      <c r="E819" s="4">
        <v>1028048</v>
      </c>
      <c r="F819" s="4">
        <v>296622</v>
      </c>
      <c r="G819" s="4">
        <v>619818</v>
      </c>
    </row>
    <row r="820" spans="1:7" x14ac:dyDescent="0.3">
      <c r="A820" s="2">
        <v>43320</v>
      </c>
      <c r="B820" s="4">
        <v>23069</v>
      </c>
      <c r="C820" s="4">
        <v>63772</v>
      </c>
      <c r="D820" s="4">
        <v>305548</v>
      </c>
      <c r="E820" s="4">
        <v>1028055</v>
      </c>
      <c r="F820" s="4">
        <v>296639</v>
      </c>
      <c r="G820" s="4">
        <v>619841</v>
      </c>
    </row>
    <row r="821" spans="1:7" x14ac:dyDescent="0.3">
      <c r="A821" s="2">
        <v>43327</v>
      </c>
      <c r="B821" s="4">
        <v>0</v>
      </c>
      <c r="C821" s="4">
        <v>63772</v>
      </c>
      <c r="D821" s="4">
        <v>360363</v>
      </c>
      <c r="E821" s="4">
        <v>1016026</v>
      </c>
      <c r="F821" s="4">
        <v>258449</v>
      </c>
      <c r="G821" s="4">
        <v>625780</v>
      </c>
    </row>
    <row r="822" spans="1:7" x14ac:dyDescent="0.3">
      <c r="A822" s="2">
        <v>43334</v>
      </c>
      <c r="B822" s="4">
        <v>20932</v>
      </c>
      <c r="C822" s="4">
        <v>77244</v>
      </c>
      <c r="D822" s="4">
        <v>326060</v>
      </c>
      <c r="E822" s="4">
        <v>1016033</v>
      </c>
      <c r="F822" s="4">
        <v>267171</v>
      </c>
      <c r="G822" s="4">
        <v>617099</v>
      </c>
    </row>
    <row r="823" spans="1:7" x14ac:dyDescent="0.3">
      <c r="A823" s="2">
        <v>43341</v>
      </c>
      <c r="B823" s="4">
        <v>20932</v>
      </c>
      <c r="C823" s="4">
        <v>77244</v>
      </c>
      <c r="D823" s="4">
        <v>326061</v>
      </c>
      <c r="E823" s="4">
        <v>1016040</v>
      </c>
      <c r="F823" s="4">
        <v>267189</v>
      </c>
      <c r="G823" s="4">
        <v>617123</v>
      </c>
    </row>
    <row r="824" spans="1:7" x14ac:dyDescent="0.3">
      <c r="A824" s="2">
        <v>43348</v>
      </c>
      <c r="B824" s="4">
        <v>0</v>
      </c>
      <c r="C824" s="4">
        <v>102160</v>
      </c>
      <c r="D824" s="4">
        <v>315819</v>
      </c>
      <c r="E824" s="4">
        <v>1010628</v>
      </c>
      <c r="F824" s="4">
        <v>267464</v>
      </c>
      <c r="G824" s="4">
        <v>617130</v>
      </c>
    </row>
    <row r="825" spans="1:7" x14ac:dyDescent="0.3">
      <c r="A825" s="2">
        <v>43355</v>
      </c>
      <c r="B825" s="4">
        <v>0</v>
      </c>
      <c r="C825" s="4">
        <v>102160</v>
      </c>
      <c r="D825" s="4">
        <v>315819</v>
      </c>
      <c r="E825" s="4">
        <v>1010629</v>
      </c>
      <c r="F825" s="4">
        <v>267465</v>
      </c>
      <c r="G825" s="4">
        <v>617131</v>
      </c>
    </row>
    <row r="826" spans="1:7" x14ac:dyDescent="0.3">
      <c r="A826" s="2">
        <v>43362</v>
      </c>
      <c r="B826" s="4">
        <v>19007</v>
      </c>
      <c r="C826" s="4">
        <v>83154</v>
      </c>
      <c r="D826" s="4">
        <v>315819</v>
      </c>
      <c r="E826" s="4">
        <v>1010629</v>
      </c>
      <c r="F826" s="4">
        <v>267466</v>
      </c>
      <c r="G826" s="4">
        <v>617132</v>
      </c>
    </row>
    <row r="827" spans="1:7" x14ac:dyDescent="0.3">
      <c r="A827" s="2">
        <v>43369</v>
      </c>
      <c r="B827" s="4">
        <v>19033</v>
      </c>
      <c r="C827" s="4">
        <v>83128</v>
      </c>
      <c r="D827" s="4">
        <v>315819</v>
      </c>
      <c r="E827" s="4">
        <v>1010629</v>
      </c>
      <c r="F827" s="4">
        <v>267467</v>
      </c>
      <c r="G827" s="4">
        <v>617133</v>
      </c>
    </row>
    <row r="828" spans="1:7" x14ac:dyDescent="0.3">
      <c r="A828" s="2">
        <v>43376</v>
      </c>
      <c r="B828" s="4">
        <v>26</v>
      </c>
      <c r="C828" s="4">
        <v>101337</v>
      </c>
      <c r="D828" s="4">
        <v>310595</v>
      </c>
      <c r="E828" s="4">
        <v>999352</v>
      </c>
      <c r="F828" s="4">
        <v>265763</v>
      </c>
      <c r="G828" s="4">
        <v>617137</v>
      </c>
    </row>
    <row r="829" spans="1:7" x14ac:dyDescent="0.3">
      <c r="A829" s="2">
        <v>43383</v>
      </c>
      <c r="B829" s="4">
        <v>26</v>
      </c>
      <c r="C829" s="4">
        <v>101337</v>
      </c>
      <c r="D829" s="4">
        <v>310595</v>
      </c>
      <c r="E829" s="4">
        <v>999355</v>
      </c>
      <c r="F829" s="4">
        <v>265769</v>
      </c>
      <c r="G829" s="4">
        <v>617146</v>
      </c>
    </row>
    <row r="830" spans="1:7" x14ac:dyDescent="0.3">
      <c r="A830" s="2">
        <v>43390</v>
      </c>
      <c r="B830" s="4">
        <v>23833</v>
      </c>
      <c r="C830" s="4">
        <v>79615</v>
      </c>
      <c r="D830" s="4">
        <v>308510</v>
      </c>
      <c r="E830" s="4">
        <v>999357</v>
      </c>
      <c r="F830" s="4">
        <v>265775</v>
      </c>
      <c r="G830" s="4">
        <v>617154</v>
      </c>
    </row>
    <row r="831" spans="1:7" x14ac:dyDescent="0.3">
      <c r="A831" s="2">
        <v>43397</v>
      </c>
      <c r="B831" s="4">
        <v>23886</v>
      </c>
      <c r="C831" s="4">
        <v>79515</v>
      </c>
      <c r="D831" s="4">
        <v>308510</v>
      </c>
      <c r="E831" s="4">
        <v>999360</v>
      </c>
      <c r="F831" s="4">
        <v>265781</v>
      </c>
      <c r="G831" s="4">
        <v>617162</v>
      </c>
    </row>
    <row r="832" spans="1:7" x14ac:dyDescent="0.3">
      <c r="A832" s="2">
        <v>43404</v>
      </c>
      <c r="B832" s="4">
        <v>34357</v>
      </c>
      <c r="C832" s="4">
        <v>45211</v>
      </c>
      <c r="D832" s="4">
        <v>324193</v>
      </c>
      <c r="E832" s="4">
        <v>985372</v>
      </c>
      <c r="F832" s="4">
        <v>264095</v>
      </c>
      <c r="G832" s="4">
        <v>617170</v>
      </c>
    </row>
    <row r="833" spans="1:7" x14ac:dyDescent="0.3">
      <c r="A833" s="2">
        <v>43411</v>
      </c>
      <c r="B833" s="4">
        <v>34357</v>
      </c>
      <c r="C833" s="4">
        <v>59402</v>
      </c>
      <c r="D833" s="4">
        <v>310003</v>
      </c>
      <c r="E833" s="4">
        <v>985378</v>
      </c>
      <c r="F833" s="4">
        <v>264108</v>
      </c>
      <c r="G833" s="4">
        <v>617188</v>
      </c>
    </row>
    <row r="834" spans="1:7" x14ac:dyDescent="0.3">
      <c r="A834" s="2">
        <v>43418</v>
      </c>
      <c r="B834" s="4">
        <v>34304</v>
      </c>
      <c r="C834" s="4">
        <v>59403</v>
      </c>
      <c r="D834" s="4">
        <v>310003</v>
      </c>
      <c r="E834" s="4">
        <v>993899</v>
      </c>
      <c r="F834" s="4">
        <v>255606</v>
      </c>
      <c r="G834" s="4">
        <v>617206</v>
      </c>
    </row>
    <row r="835" spans="1:7" x14ac:dyDescent="0.3">
      <c r="A835" s="2">
        <v>43425</v>
      </c>
      <c r="B835" s="4">
        <v>24916</v>
      </c>
      <c r="C835" s="4">
        <v>78011</v>
      </c>
      <c r="D835" s="4">
        <v>306254</v>
      </c>
      <c r="E835" s="4">
        <v>961676</v>
      </c>
      <c r="F835" s="4">
        <v>263716</v>
      </c>
      <c r="G835" s="4">
        <v>618512</v>
      </c>
    </row>
    <row r="836" spans="1:7" x14ac:dyDescent="0.3">
      <c r="A836" s="2">
        <v>43432</v>
      </c>
      <c r="B836" s="4">
        <v>24916</v>
      </c>
      <c r="C836" s="4">
        <v>78011</v>
      </c>
      <c r="D836" s="4">
        <v>306254</v>
      </c>
      <c r="E836" s="4">
        <v>961680</v>
      </c>
      <c r="F836" s="4">
        <v>263727</v>
      </c>
      <c r="G836" s="4">
        <v>618528</v>
      </c>
    </row>
    <row r="837" spans="1:7" x14ac:dyDescent="0.3">
      <c r="A837" s="2">
        <v>43439</v>
      </c>
      <c r="B837" s="4">
        <v>0</v>
      </c>
      <c r="C837" s="4">
        <v>90541</v>
      </c>
      <c r="D837" s="4">
        <v>302120</v>
      </c>
      <c r="E837" s="4">
        <v>964792</v>
      </c>
      <c r="F837" s="4">
        <v>264547</v>
      </c>
      <c r="G837" s="4">
        <v>618551</v>
      </c>
    </row>
    <row r="838" spans="1:7" x14ac:dyDescent="0.3">
      <c r="A838" s="2">
        <v>43446</v>
      </c>
      <c r="B838" s="4">
        <v>0</v>
      </c>
      <c r="C838" s="4">
        <v>90542</v>
      </c>
      <c r="D838" s="4">
        <v>302120</v>
      </c>
      <c r="E838" s="4">
        <v>964800</v>
      </c>
      <c r="F838" s="4">
        <v>264567</v>
      </c>
      <c r="G838" s="4">
        <v>618578</v>
      </c>
    </row>
    <row r="839" spans="1:7" x14ac:dyDescent="0.3">
      <c r="A839" s="2">
        <v>43453</v>
      </c>
      <c r="B839" s="4">
        <v>18209</v>
      </c>
      <c r="C839" s="4">
        <v>72333</v>
      </c>
      <c r="D839" s="4">
        <v>302120</v>
      </c>
      <c r="E839" s="4">
        <v>964808</v>
      </c>
      <c r="F839" s="4">
        <v>264587</v>
      </c>
      <c r="G839" s="4">
        <v>618604</v>
      </c>
    </row>
    <row r="840" spans="1:7" x14ac:dyDescent="0.3">
      <c r="A840" s="2">
        <v>43460</v>
      </c>
      <c r="B840" s="4">
        <v>18209</v>
      </c>
      <c r="C840" s="4">
        <v>72334</v>
      </c>
      <c r="D840" s="4">
        <v>302121</v>
      </c>
      <c r="E840" s="4">
        <v>964817</v>
      </c>
      <c r="F840" s="4">
        <v>264607</v>
      </c>
      <c r="G840" s="4">
        <v>618630</v>
      </c>
    </row>
    <row r="841" spans="1:7" x14ac:dyDescent="0.3">
      <c r="A841" s="2">
        <v>43467</v>
      </c>
      <c r="B841" s="4">
        <v>2091</v>
      </c>
      <c r="C841" s="4">
        <v>92622</v>
      </c>
      <c r="D841" s="4">
        <v>290222</v>
      </c>
      <c r="E841" s="4">
        <v>958061</v>
      </c>
      <c r="F841" s="4">
        <v>260887</v>
      </c>
      <c r="G841" s="4">
        <v>618634</v>
      </c>
    </row>
    <row r="842" spans="1:7" x14ac:dyDescent="0.3">
      <c r="A842" s="2">
        <v>43474</v>
      </c>
      <c r="B842" s="4">
        <v>2090</v>
      </c>
      <c r="C842" s="4">
        <v>92622</v>
      </c>
      <c r="D842" s="4">
        <v>290222</v>
      </c>
      <c r="E842" s="4">
        <v>958045</v>
      </c>
      <c r="F842" s="4">
        <v>260849</v>
      </c>
      <c r="G842" s="4">
        <v>618585</v>
      </c>
    </row>
    <row r="843" spans="1:7" x14ac:dyDescent="0.3">
      <c r="A843" s="2">
        <v>43481</v>
      </c>
      <c r="B843" s="4">
        <v>14191</v>
      </c>
      <c r="C843" s="4">
        <v>78611</v>
      </c>
      <c r="D843" s="4">
        <v>292515</v>
      </c>
      <c r="E843" s="4">
        <v>955556</v>
      </c>
      <c r="F843" s="4">
        <v>260811</v>
      </c>
      <c r="G843" s="4">
        <v>618535</v>
      </c>
    </row>
    <row r="844" spans="1:7" x14ac:dyDescent="0.3">
      <c r="A844" s="2">
        <v>43488</v>
      </c>
      <c r="B844" s="4">
        <v>14191</v>
      </c>
      <c r="C844" s="4">
        <v>78611</v>
      </c>
      <c r="D844" s="4">
        <v>292514</v>
      </c>
      <c r="E844" s="4">
        <v>955541</v>
      </c>
      <c r="F844" s="4">
        <v>261168</v>
      </c>
      <c r="G844" s="4">
        <v>618090</v>
      </c>
    </row>
    <row r="845" spans="1:7" x14ac:dyDescent="0.3">
      <c r="A845" s="2">
        <v>43495</v>
      </c>
      <c r="B845" s="4">
        <v>14191</v>
      </c>
      <c r="C845" s="4">
        <v>110357</v>
      </c>
      <c r="D845" s="4">
        <v>260766</v>
      </c>
      <c r="E845" s="4">
        <v>957302</v>
      </c>
      <c r="F845" s="4">
        <v>259354</v>
      </c>
      <c r="G845" s="4">
        <v>618041</v>
      </c>
    </row>
    <row r="846" spans="1:7" x14ac:dyDescent="0.3">
      <c r="A846" s="2">
        <v>43502</v>
      </c>
      <c r="B846" s="4">
        <v>43523</v>
      </c>
      <c r="C846" s="4">
        <v>66834</v>
      </c>
      <c r="D846" s="4">
        <v>275448</v>
      </c>
      <c r="E846" s="4">
        <v>942603</v>
      </c>
      <c r="F846" s="4">
        <v>259314</v>
      </c>
      <c r="G846" s="4">
        <v>617990</v>
      </c>
    </row>
    <row r="847" spans="1:7" x14ac:dyDescent="0.3">
      <c r="A847" s="2">
        <v>43509</v>
      </c>
      <c r="B847" s="4">
        <v>56052</v>
      </c>
      <c r="C847" s="4">
        <v>54305</v>
      </c>
      <c r="D847" s="4">
        <v>275447</v>
      </c>
      <c r="E847" s="4">
        <v>942588</v>
      </c>
      <c r="F847" s="4">
        <v>259274</v>
      </c>
      <c r="G847" s="4">
        <v>617938</v>
      </c>
    </row>
    <row r="848" spans="1:7" x14ac:dyDescent="0.3">
      <c r="A848" s="2">
        <v>43516</v>
      </c>
      <c r="B848" s="4">
        <v>12529</v>
      </c>
      <c r="C848" s="4">
        <v>92780</v>
      </c>
      <c r="D848" s="4">
        <v>274118</v>
      </c>
      <c r="E848" s="4">
        <v>930757</v>
      </c>
      <c r="F848" s="4">
        <v>254819</v>
      </c>
      <c r="G848" s="4">
        <v>617197</v>
      </c>
    </row>
    <row r="849" spans="1:7" x14ac:dyDescent="0.3">
      <c r="A849" s="2">
        <v>43523</v>
      </c>
      <c r="B849" s="4">
        <v>12529</v>
      </c>
      <c r="C849" s="4">
        <v>92780</v>
      </c>
      <c r="D849" s="4">
        <v>274117</v>
      </c>
      <c r="E849" s="4">
        <v>930742</v>
      </c>
      <c r="F849" s="4">
        <v>254779</v>
      </c>
      <c r="G849" s="4">
        <v>617145</v>
      </c>
    </row>
    <row r="850" spans="1:7" x14ac:dyDescent="0.3">
      <c r="A850" s="2">
        <v>43530</v>
      </c>
      <c r="B850" s="4">
        <v>0</v>
      </c>
      <c r="C850" s="4">
        <v>112837</v>
      </c>
      <c r="D850" s="4">
        <v>270526</v>
      </c>
      <c r="E850" s="4">
        <v>922063</v>
      </c>
      <c r="F850" s="4">
        <v>252449</v>
      </c>
      <c r="G850" s="4">
        <v>617546</v>
      </c>
    </row>
    <row r="851" spans="1:7" x14ac:dyDescent="0.3">
      <c r="A851" s="2">
        <v>43537</v>
      </c>
      <c r="B851" s="4">
        <v>0</v>
      </c>
      <c r="C851" s="4">
        <v>112837</v>
      </c>
      <c r="D851" s="4">
        <v>270527</v>
      </c>
      <c r="E851" s="4">
        <v>922071</v>
      </c>
      <c r="F851" s="4">
        <v>252470</v>
      </c>
      <c r="G851" s="4">
        <v>617574</v>
      </c>
    </row>
    <row r="852" spans="1:7" x14ac:dyDescent="0.3">
      <c r="A852" s="2">
        <v>43544</v>
      </c>
      <c r="B852" s="4">
        <v>22379</v>
      </c>
      <c r="C852" s="4">
        <v>90458</v>
      </c>
      <c r="D852" s="4">
        <v>270527</v>
      </c>
      <c r="E852" s="4">
        <v>922080</v>
      </c>
      <c r="F852" s="4">
        <v>252492</v>
      </c>
      <c r="G852" s="4">
        <v>617602</v>
      </c>
    </row>
    <row r="853" spans="1:7" x14ac:dyDescent="0.3">
      <c r="A853" s="2">
        <v>43551</v>
      </c>
      <c r="B853" s="4">
        <v>22379</v>
      </c>
      <c r="C853" s="4">
        <v>90458</v>
      </c>
      <c r="D853" s="4">
        <v>270528</v>
      </c>
      <c r="E853" s="4">
        <v>922088</v>
      </c>
      <c r="F853" s="4">
        <v>252513</v>
      </c>
      <c r="G853" s="4">
        <v>617630</v>
      </c>
    </row>
    <row r="854" spans="1:7" x14ac:dyDescent="0.3">
      <c r="A854" s="2">
        <v>43558</v>
      </c>
      <c r="B854" s="4">
        <v>180</v>
      </c>
      <c r="C854" s="4">
        <v>111741</v>
      </c>
      <c r="D854" s="4">
        <v>265650</v>
      </c>
      <c r="E854" s="4">
        <v>908908</v>
      </c>
      <c r="F854" s="4">
        <v>249157</v>
      </c>
      <c r="G854" s="4">
        <v>617673</v>
      </c>
    </row>
    <row r="855" spans="1:7" x14ac:dyDescent="0.3">
      <c r="A855" s="2">
        <v>43565</v>
      </c>
      <c r="B855" s="4">
        <v>180</v>
      </c>
      <c r="C855" s="4">
        <v>111741</v>
      </c>
      <c r="D855" s="4">
        <v>265651</v>
      </c>
      <c r="E855" s="4">
        <v>908927</v>
      </c>
      <c r="F855" s="4">
        <v>249207</v>
      </c>
      <c r="G855" s="4">
        <v>617738</v>
      </c>
    </row>
    <row r="856" spans="1:7" x14ac:dyDescent="0.3">
      <c r="A856" s="2">
        <v>43572</v>
      </c>
      <c r="B856" s="4">
        <v>31746</v>
      </c>
      <c r="C856" s="4">
        <v>82182</v>
      </c>
      <c r="D856" s="4">
        <v>263734</v>
      </c>
      <c r="E856" s="4">
        <v>908683</v>
      </c>
      <c r="F856" s="4">
        <v>249260</v>
      </c>
      <c r="G856" s="4">
        <v>617804</v>
      </c>
    </row>
    <row r="857" spans="1:7" x14ac:dyDescent="0.3">
      <c r="A857" s="2">
        <v>43579</v>
      </c>
      <c r="B857" s="4">
        <v>31746</v>
      </c>
      <c r="C857" s="4">
        <v>82182</v>
      </c>
      <c r="D857" s="4">
        <v>263735</v>
      </c>
      <c r="E857" s="4">
        <v>908702</v>
      </c>
      <c r="F857" s="4">
        <v>262007</v>
      </c>
      <c r="G857" s="4">
        <v>605171</v>
      </c>
    </row>
    <row r="858" spans="1:7" x14ac:dyDescent="0.3">
      <c r="A858" s="2">
        <v>43586</v>
      </c>
      <c r="B858" s="4">
        <v>38475</v>
      </c>
      <c r="C858" s="4">
        <v>43808</v>
      </c>
      <c r="D858" s="4">
        <v>275285</v>
      </c>
      <c r="E858" s="4">
        <v>902502</v>
      </c>
      <c r="F858" s="4">
        <v>258659</v>
      </c>
      <c r="G858" s="4">
        <v>605225</v>
      </c>
    </row>
    <row r="859" spans="1:7" x14ac:dyDescent="0.3">
      <c r="A859" s="2">
        <v>43593</v>
      </c>
      <c r="B859" s="4">
        <v>38475</v>
      </c>
      <c r="C859" s="4">
        <v>63116</v>
      </c>
      <c r="D859" s="4">
        <v>255978</v>
      </c>
      <c r="E859" s="4">
        <v>902527</v>
      </c>
      <c r="F859" s="4">
        <v>258739</v>
      </c>
      <c r="G859" s="4">
        <v>605292</v>
      </c>
    </row>
    <row r="860" spans="1:7" x14ac:dyDescent="0.3">
      <c r="A860" s="2">
        <v>43600</v>
      </c>
      <c r="B860" s="4">
        <v>0</v>
      </c>
      <c r="C860" s="4">
        <v>63117</v>
      </c>
      <c r="D860" s="4">
        <v>255980</v>
      </c>
      <c r="E860" s="4">
        <v>917215</v>
      </c>
      <c r="F860" s="4">
        <v>257102</v>
      </c>
      <c r="G860" s="4">
        <v>621030</v>
      </c>
    </row>
    <row r="861" spans="1:7" x14ac:dyDescent="0.3">
      <c r="A861" s="2">
        <v>43607</v>
      </c>
      <c r="B861" s="4">
        <v>20057</v>
      </c>
      <c r="C861" s="4">
        <v>97826</v>
      </c>
      <c r="D861" s="4">
        <v>251024</v>
      </c>
      <c r="E861" s="4">
        <v>867384</v>
      </c>
      <c r="F861" s="4">
        <v>266380</v>
      </c>
      <c r="G861" s="4">
        <v>611899</v>
      </c>
    </row>
    <row r="862" spans="1:7" x14ac:dyDescent="0.3">
      <c r="A862" s="2">
        <v>43614</v>
      </c>
      <c r="B862" s="4">
        <v>20062</v>
      </c>
      <c r="C862" s="4">
        <v>97821</v>
      </c>
      <c r="D862" s="4">
        <v>251025</v>
      </c>
      <c r="E862" s="4">
        <v>867409</v>
      </c>
      <c r="F862" s="4">
        <v>266461</v>
      </c>
      <c r="G862" s="4">
        <v>611966</v>
      </c>
    </row>
    <row r="863" spans="1:7" x14ac:dyDescent="0.3">
      <c r="A863" s="2">
        <v>43621</v>
      </c>
      <c r="B863" s="4">
        <v>50</v>
      </c>
      <c r="C863" s="4">
        <v>112451</v>
      </c>
      <c r="D863" s="4">
        <v>246840</v>
      </c>
      <c r="E863" s="4">
        <v>870714</v>
      </c>
      <c r="F863" s="4">
        <v>267697</v>
      </c>
      <c r="G863" s="4">
        <v>612032</v>
      </c>
    </row>
    <row r="864" spans="1:7" x14ac:dyDescent="0.3">
      <c r="A864" s="2">
        <v>43628</v>
      </c>
      <c r="B864" s="4">
        <v>45</v>
      </c>
      <c r="C864" s="4">
        <v>112457</v>
      </c>
      <c r="D864" s="4">
        <v>246842</v>
      </c>
      <c r="E864" s="4">
        <v>870738</v>
      </c>
      <c r="F864" s="4">
        <v>267777</v>
      </c>
      <c r="G864" s="4">
        <v>612098</v>
      </c>
    </row>
    <row r="865" spans="1:7" x14ac:dyDescent="0.3">
      <c r="A865" s="2">
        <v>43635</v>
      </c>
      <c r="B865" s="4">
        <v>21463</v>
      </c>
      <c r="C865" s="4">
        <v>90995</v>
      </c>
      <c r="D865" s="4">
        <v>246843</v>
      </c>
      <c r="E865" s="4">
        <v>870762</v>
      </c>
      <c r="F865" s="4">
        <v>267857</v>
      </c>
      <c r="G865" s="4">
        <v>612163</v>
      </c>
    </row>
    <row r="866" spans="1:7" x14ac:dyDescent="0.3">
      <c r="A866" s="2">
        <v>43642</v>
      </c>
      <c r="B866" s="4">
        <v>21465</v>
      </c>
      <c r="C866" s="4">
        <v>90993</v>
      </c>
      <c r="D866" s="4">
        <v>246845</v>
      </c>
      <c r="E866" s="4">
        <v>870787</v>
      </c>
      <c r="F866" s="4">
        <v>267937</v>
      </c>
      <c r="G866" s="4">
        <v>612229</v>
      </c>
    </row>
    <row r="867" spans="1:7" x14ac:dyDescent="0.3">
      <c r="A867" s="2">
        <v>43649</v>
      </c>
      <c r="B867" s="4">
        <v>2198</v>
      </c>
      <c r="C867" s="4">
        <v>101784</v>
      </c>
      <c r="D867" s="4">
        <v>250963</v>
      </c>
      <c r="E867" s="4">
        <v>861740</v>
      </c>
      <c r="F867" s="4">
        <v>266427</v>
      </c>
      <c r="G867" s="4">
        <v>612281</v>
      </c>
    </row>
    <row r="868" spans="1:7" x14ac:dyDescent="0.3">
      <c r="A868" s="2">
        <v>43656</v>
      </c>
      <c r="B868" s="4">
        <v>2196</v>
      </c>
      <c r="C868" s="4">
        <v>101784</v>
      </c>
      <c r="D868" s="4">
        <v>250964</v>
      </c>
      <c r="E868" s="4">
        <v>861748</v>
      </c>
      <c r="F868" s="4">
        <v>266454</v>
      </c>
      <c r="G868" s="4">
        <v>612303</v>
      </c>
    </row>
    <row r="869" spans="1:7" x14ac:dyDescent="0.3">
      <c r="A869" s="2">
        <v>43663</v>
      </c>
      <c r="B869" s="4">
        <v>19308</v>
      </c>
      <c r="C869" s="4">
        <v>82476</v>
      </c>
      <c r="D869" s="4">
        <v>256783</v>
      </c>
      <c r="E869" s="4">
        <v>856268</v>
      </c>
      <c r="F869" s="4">
        <v>266685</v>
      </c>
      <c r="G869" s="4">
        <v>612465</v>
      </c>
    </row>
    <row r="870" spans="1:7" x14ac:dyDescent="0.3">
      <c r="A870" s="2">
        <v>43670</v>
      </c>
      <c r="B870" s="4">
        <v>19310</v>
      </c>
      <c r="C870" s="4">
        <v>82473</v>
      </c>
      <c r="D870" s="4">
        <v>256786</v>
      </c>
      <c r="E870" s="4">
        <v>856275</v>
      </c>
      <c r="F870" s="4">
        <v>266716</v>
      </c>
      <c r="G870" s="4">
        <v>612491</v>
      </c>
    </row>
    <row r="871" spans="1:7" x14ac:dyDescent="0.3">
      <c r="A871" s="2">
        <v>43677</v>
      </c>
      <c r="B871" s="4">
        <v>54817</v>
      </c>
      <c r="C871" s="4">
        <v>27659</v>
      </c>
      <c r="D871" s="4">
        <v>256814</v>
      </c>
      <c r="E871" s="4">
        <v>863166</v>
      </c>
      <c r="F871" s="4">
        <v>265728</v>
      </c>
      <c r="G871" s="4">
        <v>612516</v>
      </c>
    </row>
    <row r="872" spans="1:7" x14ac:dyDescent="0.3">
      <c r="A872" s="2">
        <v>43684</v>
      </c>
      <c r="B872" s="4">
        <v>54814</v>
      </c>
      <c r="C872" s="4">
        <v>43341</v>
      </c>
      <c r="D872" s="4">
        <v>251235</v>
      </c>
      <c r="E872" s="4">
        <v>853063</v>
      </c>
      <c r="F872" s="4">
        <v>265731</v>
      </c>
      <c r="G872" s="4">
        <v>612519</v>
      </c>
    </row>
    <row r="873" spans="1:7" x14ac:dyDescent="0.3">
      <c r="A873" s="2">
        <v>43691</v>
      </c>
      <c r="B873" s="4">
        <v>54814</v>
      </c>
      <c r="C873" s="4">
        <v>43341</v>
      </c>
      <c r="D873" s="4">
        <v>251235</v>
      </c>
      <c r="E873" s="4">
        <v>853064</v>
      </c>
      <c r="F873" s="4">
        <v>265734</v>
      </c>
      <c r="G873" s="4">
        <v>612521</v>
      </c>
    </row>
    <row r="874" spans="1:7" x14ac:dyDescent="0.3">
      <c r="A874" s="2">
        <v>43698</v>
      </c>
      <c r="B874" s="4">
        <v>14674</v>
      </c>
      <c r="C874" s="4">
        <v>70603</v>
      </c>
      <c r="D874" s="4">
        <v>268484</v>
      </c>
      <c r="E874" s="4">
        <v>826882</v>
      </c>
      <c r="F874" s="4">
        <v>289608</v>
      </c>
      <c r="G874" s="4">
        <v>618670</v>
      </c>
    </row>
    <row r="875" spans="1:7" x14ac:dyDescent="0.3">
      <c r="A875" s="2">
        <v>43705</v>
      </c>
      <c r="B875" s="4">
        <v>14674</v>
      </c>
      <c r="C875" s="4">
        <v>70603</v>
      </c>
      <c r="D875" s="4">
        <v>268484</v>
      </c>
      <c r="E875" s="4">
        <v>830985</v>
      </c>
      <c r="F875" s="4">
        <v>291712</v>
      </c>
      <c r="G875" s="4">
        <v>618672</v>
      </c>
    </row>
    <row r="876" spans="1:7" x14ac:dyDescent="0.3">
      <c r="A876" s="2">
        <v>43712</v>
      </c>
      <c r="B876" s="4">
        <v>50</v>
      </c>
      <c r="C876" s="4">
        <v>78951</v>
      </c>
      <c r="D876" s="4">
        <v>265484</v>
      </c>
      <c r="E876" s="4">
        <v>836987</v>
      </c>
      <c r="F876" s="4">
        <v>295006</v>
      </c>
      <c r="G876" s="4">
        <v>618685</v>
      </c>
    </row>
    <row r="877" spans="1:7" x14ac:dyDescent="0.3">
      <c r="A877" s="2">
        <v>43719</v>
      </c>
      <c r="B877" s="4">
        <v>50</v>
      </c>
      <c r="C877" s="4">
        <v>78951</v>
      </c>
      <c r="D877" s="4">
        <v>265487</v>
      </c>
      <c r="E877" s="4">
        <v>837872</v>
      </c>
      <c r="F877" s="4">
        <v>297554</v>
      </c>
      <c r="G877" s="4">
        <v>621254</v>
      </c>
    </row>
    <row r="878" spans="1:7" x14ac:dyDescent="0.3">
      <c r="A878" s="2">
        <v>43726</v>
      </c>
      <c r="B878" s="4">
        <v>12985</v>
      </c>
      <c r="C878" s="4">
        <v>66593</v>
      </c>
      <c r="D878" s="4">
        <v>269514</v>
      </c>
      <c r="E878" s="4">
        <v>837878</v>
      </c>
      <c r="F878" s="4">
        <v>297580</v>
      </c>
      <c r="G878" s="4">
        <v>621275</v>
      </c>
    </row>
    <row r="879" spans="1:7" x14ac:dyDescent="0.3">
      <c r="A879" s="2">
        <v>43733</v>
      </c>
      <c r="B879" s="4">
        <v>13085</v>
      </c>
      <c r="C879" s="4">
        <v>66568</v>
      </c>
      <c r="D879" s="4">
        <v>269442</v>
      </c>
      <c r="E879" s="4">
        <v>839685</v>
      </c>
      <c r="F879" s="4">
        <v>297606</v>
      </c>
      <c r="G879" s="4">
        <v>621296</v>
      </c>
    </row>
    <row r="880" spans="1:7" x14ac:dyDescent="0.3">
      <c r="A880" s="2">
        <v>43740</v>
      </c>
      <c r="B880" s="4">
        <v>128</v>
      </c>
      <c r="C880" s="4">
        <v>77461</v>
      </c>
      <c r="D880" s="4">
        <v>267176</v>
      </c>
      <c r="E880" s="4">
        <v>848695</v>
      </c>
      <c r="F880" s="4">
        <v>302345</v>
      </c>
      <c r="G880" s="4">
        <v>621326</v>
      </c>
    </row>
    <row r="881" spans="1:7" x14ac:dyDescent="0.3">
      <c r="A881" s="2">
        <v>43747</v>
      </c>
      <c r="B881" s="4">
        <v>28</v>
      </c>
      <c r="C881" s="4">
        <v>77561</v>
      </c>
      <c r="D881" s="4">
        <v>267176</v>
      </c>
      <c r="E881" s="4">
        <v>849095</v>
      </c>
      <c r="F881" s="4">
        <v>302408</v>
      </c>
      <c r="G881" s="4">
        <v>625217</v>
      </c>
    </row>
    <row r="882" spans="1:7" x14ac:dyDescent="0.3">
      <c r="A882" s="2">
        <v>43754</v>
      </c>
      <c r="B882" s="4">
        <v>15683</v>
      </c>
      <c r="C882" s="4">
        <v>63032</v>
      </c>
      <c r="D882" s="4">
        <v>267651</v>
      </c>
      <c r="E882" s="4">
        <v>849095</v>
      </c>
      <c r="F882" s="4">
        <v>302407</v>
      </c>
      <c r="G882" s="4">
        <v>625217</v>
      </c>
    </row>
    <row r="883" spans="1:7" x14ac:dyDescent="0.3">
      <c r="A883" s="2">
        <v>43761</v>
      </c>
      <c r="B883" s="4">
        <v>15736</v>
      </c>
      <c r="C883" s="4">
        <v>77195</v>
      </c>
      <c r="D883" s="4">
        <v>276315</v>
      </c>
      <c r="E883" s="4">
        <v>852320</v>
      </c>
      <c r="F883" s="4">
        <v>302406</v>
      </c>
      <c r="G883" s="4">
        <v>625216</v>
      </c>
    </row>
    <row r="884" spans="1:7" x14ac:dyDescent="0.3">
      <c r="A884" s="2">
        <v>43768</v>
      </c>
      <c r="B884" s="4">
        <v>17783</v>
      </c>
      <c r="C884" s="4">
        <v>81959</v>
      </c>
      <c r="D884" s="4">
        <v>292006</v>
      </c>
      <c r="E884" s="4">
        <v>856122</v>
      </c>
      <c r="F884" s="4">
        <v>302405</v>
      </c>
      <c r="G884" s="4">
        <v>625215</v>
      </c>
    </row>
    <row r="885" spans="1:7" x14ac:dyDescent="0.3">
      <c r="A885" s="2">
        <v>43775</v>
      </c>
      <c r="B885" s="4">
        <v>41822</v>
      </c>
      <c r="C885" s="4">
        <v>65966</v>
      </c>
      <c r="D885" s="4">
        <v>285932</v>
      </c>
      <c r="E885" s="4">
        <v>866728</v>
      </c>
      <c r="F885" s="4">
        <v>308578</v>
      </c>
      <c r="G885" s="4">
        <v>625292</v>
      </c>
    </row>
    <row r="886" spans="1:7" x14ac:dyDescent="0.3">
      <c r="A886" s="2">
        <v>43782</v>
      </c>
      <c r="B886" s="4">
        <v>41805</v>
      </c>
      <c r="C886" s="4">
        <v>66967</v>
      </c>
      <c r="D886" s="4">
        <v>287950</v>
      </c>
      <c r="E886" s="4">
        <v>867266</v>
      </c>
      <c r="F886" s="4">
        <v>310038</v>
      </c>
      <c r="G886" s="4">
        <v>627503</v>
      </c>
    </row>
    <row r="887" spans="1:7" x14ac:dyDescent="0.3">
      <c r="A887" s="2">
        <v>43789</v>
      </c>
      <c r="B887" s="4">
        <v>10034</v>
      </c>
      <c r="C887" s="4">
        <v>96881</v>
      </c>
      <c r="D887" s="4">
        <v>282729</v>
      </c>
      <c r="E887" s="4">
        <v>876899</v>
      </c>
      <c r="F887" s="4">
        <v>317309</v>
      </c>
      <c r="G887" s="4">
        <v>636510</v>
      </c>
    </row>
    <row r="888" spans="1:7" x14ac:dyDescent="0.3">
      <c r="A888" s="2">
        <v>43796</v>
      </c>
      <c r="B888" s="4">
        <v>10203</v>
      </c>
      <c r="C888" s="4">
        <v>97984</v>
      </c>
      <c r="D888" s="4">
        <v>303961</v>
      </c>
      <c r="E888" s="4">
        <v>882505</v>
      </c>
      <c r="F888" s="4">
        <v>317323</v>
      </c>
      <c r="G888" s="4">
        <v>636521</v>
      </c>
    </row>
    <row r="889" spans="1:7" x14ac:dyDescent="0.3">
      <c r="A889" s="2">
        <v>43803</v>
      </c>
      <c r="B889" s="4">
        <v>8372</v>
      </c>
      <c r="C889" s="4">
        <v>110535</v>
      </c>
      <c r="D889" s="4">
        <v>301082</v>
      </c>
      <c r="E889" s="4">
        <v>881241</v>
      </c>
      <c r="F889" s="4">
        <v>322057</v>
      </c>
      <c r="G889" s="4">
        <v>636566</v>
      </c>
    </row>
    <row r="890" spans="1:7" x14ac:dyDescent="0.3">
      <c r="A890" s="2">
        <v>43810</v>
      </c>
      <c r="B890" s="4">
        <v>13623</v>
      </c>
      <c r="C890" s="4">
        <v>110472</v>
      </c>
      <c r="D890" s="4">
        <v>313901</v>
      </c>
      <c r="E890" s="4">
        <v>881601</v>
      </c>
      <c r="F890" s="4">
        <v>322136</v>
      </c>
      <c r="G890" s="4">
        <v>640463</v>
      </c>
    </row>
    <row r="891" spans="1:7" x14ac:dyDescent="0.3">
      <c r="A891" s="2">
        <v>43817</v>
      </c>
      <c r="B891" s="4">
        <v>22179</v>
      </c>
      <c r="C891" s="4">
        <v>104466</v>
      </c>
      <c r="D891" s="4">
        <v>328716</v>
      </c>
      <c r="E891" s="4">
        <v>882652</v>
      </c>
      <c r="F891" s="4">
        <v>322172</v>
      </c>
      <c r="G891" s="4">
        <v>640493</v>
      </c>
    </row>
    <row r="892" spans="1:7" x14ac:dyDescent="0.3">
      <c r="A892" s="2">
        <v>43824</v>
      </c>
      <c r="B892" s="4">
        <v>18371</v>
      </c>
      <c r="C892" s="4">
        <v>114373</v>
      </c>
      <c r="D892" s="4">
        <v>345124</v>
      </c>
      <c r="E892" s="4">
        <v>888264</v>
      </c>
      <c r="F892" s="4">
        <v>322208</v>
      </c>
      <c r="G892" s="4">
        <v>640522</v>
      </c>
    </row>
    <row r="893" spans="1:7" x14ac:dyDescent="0.3">
      <c r="A893" s="2">
        <v>43831</v>
      </c>
      <c r="B893" s="4">
        <v>8260</v>
      </c>
      <c r="C893" s="4">
        <v>115689</v>
      </c>
      <c r="D893" s="4">
        <v>341875</v>
      </c>
      <c r="E893" s="4">
        <v>900972</v>
      </c>
      <c r="F893" s="4">
        <v>321591</v>
      </c>
      <c r="G893" s="4">
        <v>640547</v>
      </c>
    </row>
    <row r="894" spans="1:7" x14ac:dyDescent="0.3">
      <c r="A894" s="2">
        <v>43838</v>
      </c>
      <c r="B894" s="4">
        <v>18271</v>
      </c>
      <c r="C894" s="4">
        <v>125491</v>
      </c>
      <c r="D894" s="4">
        <v>344202</v>
      </c>
      <c r="E894" s="4">
        <v>894850</v>
      </c>
      <c r="F894" s="4">
        <v>324301</v>
      </c>
      <c r="G894" s="4">
        <v>640599</v>
      </c>
    </row>
    <row r="895" spans="1:7" x14ac:dyDescent="0.3">
      <c r="A895" s="2">
        <v>43845</v>
      </c>
      <c r="B895" s="4">
        <v>14867</v>
      </c>
      <c r="C895" s="4">
        <v>131504</v>
      </c>
      <c r="D895" s="4">
        <v>349598</v>
      </c>
      <c r="E895" s="4">
        <v>907750</v>
      </c>
      <c r="F895" s="4">
        <v>315612</v>
      </c>
      <c r="G895" s="4">
        <v>643304</v>
      </c>
    </row>
    <row r="896" spans="1:7" x14ac:dyDescent="0.3">
      <c r="A896" s="2">
        <v>43852</v>
      </c>
      <c r="B896" s="4">
        <v>23659</v>
      </c>
      <c r="C896" s="4">
        <v>126629</v>
      </c>
      <c r="D896" s="4">
        <v>369212</v>
      </c>
      <c r="E896" s="4">
        <v>902619</v>
      </c>
      <c r="F896" s="4">
        <v>315605</v>
      </c>
      <c r="G896" s="4">
        <v>643297</v>
      </c>
    </row>
    <row r="897" spans="1:7" x14ac:dyDescent="0.3">
      <c r="A897" s="2">
        <v>43859</v>
      </c>
      <c r="B897" s="4">
        <v>28266</v>
      </c>
      <c r="C897" s="4">
        <v>135202</v>
      </c>
      <c r="D897" s="4">
        <v>378533</v>
      </c>
      <c r="E897" s="4">
        <v>908219</v>
      </c>
      <c r="F897" s="4">
        <v>315598</v>
      </c>
      <c r="G897" s="4">
        <v>643290</v>
      </c>
    </row>
    <row r="898" spans="1:7" x14ac:dyDescent="0.3">
      <c r="A898" s="2">
        <v>43866</v>
      </c>
      <c r="B898" s="4">
        <v>53364</v>
      </c>
      <c r="C898" s="4">
        <v>115176</v>
      </c>
      <c r="D898" s="4">
        <v>378638</v>
      </c>
      <c r="E898" s="4">
        <v>917955</v>
      </c>
      <c r="F898" s="4">
        <v>319329</v>
      </c>
      <c r="G898" s="4">
        <v>643419</v>
      </c>
    </row>
    <row r="899" spans="1:7" x14ac:dyDescent="0.3">
      <c r="A899" s="2">
        <v>43873</v>
      </c>
      <c r="B899" s="4">
        <v>52182</v>
      </c>
      <c r="C899" s="4">
        <v>129306</v>
      </c>
      <c r="D899" s="4">
        <v>376189</v>
      </c>
      <c r="E899" s="4">
        <v>918350</v>
      </c>
      <c r="F899" s="4">
        <v>319315</v>
      </c>
      <c r="G899" s="4">
        <v>647278</v>
      </c>
    </row>
    <row r="900" spans="1:7" x14ac:dyDescent="0.3">
      <c r="A900" s="2">
        <v>43880</v>
      </c>
      <c r="B900" s="4">
        <v>31238</v>
      </c>
      <c r="C900" s="4">
        <v>170808</v>
      </c>
      <c r="D900" s="4">
        <v>361944</v>
      </c>
      <c r="E900" s="4">
        <v>906588</v>
      </c>
      <c r="F900" s="4">
        <v>325396</v>
      </c>
      <c r="G900" s="4">
        <v>655715</v>
      </c>
    </row>
    <row r="901" spans="1:7" x14ac:dyDescent="0.3">
      <c r="A901" s="2">
        <v>43887</v>
      </c>
      <c r="B901" s="4">
        <v>34812</v>
      </c>
      <c r="C901" s="4">
        <v>188784</v>
      </c>
      <c r="D901" s="4">
        <v>355980</v>
      </c>
      <c r="E901" s="4">
        <v>913398</v>
      </c>
      <c r="F901" s="4">
        <v>325382</v>
      </c>
      <c r="G901" s="4">
        <v>655702</v>
      </c>
    </row>
    <row r="902" spans="1:7" x14ac:dyDescent="0.3">
      <c r="A902" s="2">
        <v>43894</v>
      </c>
      <c r="B902" s="4">
        <v>22679</v>
      </c>
      <c r="C902" s="4">
        <v>213281</v>
      </c>
      <c r="D902" s="4">
        <v>367820</v>
      </c>
      <c r="E902" s="4">
        <v>914339</v>
      </c>
      <c r="F902" s="4">
        <v>326323</v>
      </c>
      <c r="G902" s="4">
        <v>658181</v>
      </c>
    </row>
    <row r="903" spans="1:7" x14ac:dyDescent="0.3">
      <c r="A903" s="2">
        <v>43901</v>
      </c>
      <c r="B903" s="4">
        <v>21427</v>
      </c>
      <c r="C903" s="4">
        <v>221961</v>
      </c>
      <c r="D903" s="4">
        <v>378403</v>
      </c>
      <c r="E903" s="4">
        <v>915101</v>
      </c>
      <c r="F903" s="4">
        <v>327906</v>
      </c>
      <c r="G903" s="4">
        <v>658232</v>
      </c>
    </row>
    <row r="904" spans="1:7" x14ac:dyDescent="0.3">
      <c r="A904" s="2">
        <v>43908</v>
      </c>
      <c r="B904" s="4">
        <v>35806</v>
      </c>
      <c r="C904" s="4">
        <v>211429</v>
      </c>
      <c r="D904" s="4">
        <v>387117</v>
      </c>
      <c r="E904" s="4">
        <v>966762</v>
      </c>
      <c r="F904" s="4">
        <v>357666</v>
      </c>
      <c r="G904" s="4">
        <v>681991</v>
      </c>
    </row>
    <row r="905" spans="1:7" x14ac:dyDescent="0.3">
      <c r="A905" s="2">
        <v>43915</v>
      </c>
      <c r="B905" s="4">
        <v>44037</v>
      </c>
      <c r="C905" s="4">
        <v>221051</v>
      </c>
      <c r="D905" s="4">
        <v>430067</v>
      </c>
      <c r="E905" s="4">
        <v>1111145</v>
      </c>
      <c r="F905" s="4">
        <v>436318</v>
      </c>
      <c r="G905" s="4">
        <v>735754</v>
      </c>
    </row>
    <row r="906" spans="1:7" x14ac:dyDescent="0.3">
      <c r="A906" s="2">
        <v>43922</v>
      </c>
      <c r="B906" s="4">
        <v>36238</v>
      </c>
      <c r="C906" s="4">
        <v>233009</v>
      </c>
      <c r="D906" s="4">
        <v>468063</v>
      </c>
      <c r="E906" s="4">
        <v>1298345</v>
      </c>
      <c r="F906" s="4">
        <v>509228</v>
      </c>
      <c r="G906" s="4">
        <v>795949</v>
      </c>
    </row>
    <row r="907" spans="1:7" x14ac:dyDescent="0.3">
      <c r="A907" s="2">
        <v>43929</v>
      </c>
      <c r="B907" s="4">
        <v>47112</v>
      </c>
      <c r="C907" s="4">
        <v>233415</v>
      </c>
      <c r="D907" s="4">
        <v>500589</v>
      </c>
      <c r="E907" s="4">
        <v>1432206</v>
      </c>
      <c r="F907" s="4">
        <v>576918</v>
      </c>
      <c r="G907" s="4">
        <v>844146</v>
      </c>
    </row>
    <row r="908" spans="1:7" x14ac:dyDescent="0.3">
      <c r="A908" s="2">
        <v>43936</v>
      </c>
      <c r="B908" s="4">
        <v>58644</v>
      </c>
      <c r="C908" s="4">
        <v>225035</v>
      </c>
      <c r="D908" s="4">
        <v>527601</v>
      </c>
      <c r="E908" s="4">
        <v>1493336</v>
      </c>
      <c r="F908" s="4">
        <v>621255</v>
      </c>
      <c r="G908" s="4">
        <v>862987</v>
      </c>
    </row>
    <row r="909" spans="1:7" x14ac:dyDescent="0.3">
      <c r="A909" s="2">
        <v>43943</v>
      </c>
      <c r="B909" s="4">
        <v>58869</v>
      </c>
      <c r="C909" s="4">
        <v>243599</v>
      </c>
      <c r="D909" s="4">
        <v>528185</v>
      </c>
      <c r="E909" s="4">
        <v>1536392</v>
      </c>
      <c r="F909" s="4">
        <v>659309</v>
      </c>
      <c r="G909" s="4">
        <v>882997</v>
      </c>
    </row>
    <row r="910" spans="1:7" x14ac:dyDescent="0.3">
      <c r="A910" s="2">
        <v>43950</v>
      </c>
      <c r="B910" s="4">
        <v>55294</v>
      </c>
      <c r="C910" s="4">
        <v>249856</v>
      </c>
      <c r="D910" s="4">
        <v>535821</v>
      </c>
      <c r="E910" s="4">
        <v>1572472</v>
      </c>
      <c r="F910" s="4">
        <v>665596</v>
      </c>
      <c r="G910" s="4">
        <v>892381</v>
      </c>
    </row>
    <row r="911" spans="1:7" x14ac:dyDescent="0.3">
      <c r="A911" s="2">
        <v>43957</v>
      </c>
      <c r="B911" s="4">
        <v>104760</v>
      </c>
      <c r="C911" s="4">
        <v>213636</v>
      </c>
      <c r="D911" s="4">
        <v>558517</v>
      </c>
      <c r="E911" s="4">
        <v>1568584</v>
      </c>
      <c r="F911" s="4">
        <v>675810</v>
      </c>
      <c r="G911" s="4">
        <v>898885</v>
      </c>
    </row>
    <row r="912" spans="1:7" x14ac:dyDescent="0.3">
      <c r="A912" s="2">
        <v>43964</v>
      </c>
      <c r="B912" s="4">
        <v>102681</v>
      </c>
      <c r="C912" s="4">
        <v>217461</v>
      </c>
      <c r="D912" s="4">
        <v>561643</v>
      </c>
      <c r="E912" s="4">
        <v>1584494</v>
      </c>
      <c r="F912" s="4">
        <v>686628</v>
      </c>
      <c r="G912" s="4">
        <v>904361</v>
      </c>
    </row>
    <row r="913" spans="1:7" x14ac:dyDescent="0.3">
      <c r="A913" s="2">
        <v>43971</v>
      </c>
      <c r="B913" s="4">
        <v>66859</v>
      </c>
      <c r="C913" s="4">
        <v>274175</v>
      </c>
      <c r="D913" s="4">
        <v>557843</v>
      </c>
      <c r="E913" s="4">
        <v>1568066</v>
      </c>
      <c r="F913" s="4">
        <v>711258</v>
      </c>
      <c r="G913" s="4">
        <v>911130</v>
      </c>
    </row>
    <row r="914" spans="1:7" x14ac:dyDescent="0.3">
      <c r="A914" s="2">
        <v>43978</v>
      </c>
      <c r="B914" s="4">
        <v>55608</v>
      </c>
      <c r="C914" s="4">
        <v>279039</v>
      </c>
      <c r="D914" s="4">
        <v>564220</v>
      </c>
      <c r="E914" s="4">
        <v>1577552</v>
      </c>
      <c r="F914" s="4">
        <v>719915</v>
      </c>
      <c r="G914" s="4">
        <v>913177</v>
      </c>
    </row>
    <row r="915" spans="1:7" x14ac:dyDescent="0.3">
      <c r="A915" s="2">
        <v>43985</v>
      </c>
      <c r="B915" s="4">
        <v>49583</v>
      </c>
      <c r="C915" s="4">
        <v>283619</v>
      </c>
      <c r="D915" s="4">
        <v>589247</v>
      </c>
      <c r="E915" s="4">
        <v>1575173</v>
      </c>
      <c r="F915" s="4">
        <v>719393</v>
      </c>
      <c r="G915" s="4">
        <v>917341</v>
      </c>
    </row>
    <row r="916" spans="1:7" x14ac:dyDescent="0.3">
      <c r="A916" s="2">
        <v>43992</v>
      </c>
      <c r="B916" s="4">
        <v>42873</v>
      </c>
      <c r="C916" s="4">
        <v>292827</v>
      </c>
      <c r="D916" s="4">
        <v>586718</v>
      </c>
      <c r="E916" s="4">
        <v>1581035</v>
      </c>
      <c r="F916" s="4">
        <v>725316</v>
      </c>
      <c r="G916" s="4">
        <v>921640</v>
      </c>
    </row>
    <row r="917" spans="1:7" x14ac:dyDescent="0.3">
      <c r="A917" s="2">
        <v>43999</v>
      </c>
      <c r="B917" s="4">
        <v>70365</v>
      </c>
      <c r="C917" s="4">
        <v>276151</v>
      </c>
      <c r="D917" s="4">
        <v>587886</v>
      </c>
      <c r="E917" s="4">
        <v>1581775</v>
      </c>
      <c r="F917" s="4">
        <v>729159</v>
      </c>
      <c r="G917" s="4">
        <v>924006</v>
      </c>
    </row>
    <row r="918" spans="1:7" x14ac:dyDescent="0.3">
      <c r="A918" s="2">
        <v>44006</v>
      </c>
      <c r="B918" s="4">
        <v>64328</v>
      </c>
      <c r="C918" s="4">
        <v>274008</v>
      </c>
      <c r="D918" s="4">
        <v>605122</v>
      </c>
      <c r="E918" s="4">
        <v>1592447</v>
      </c>
      <c r="F918" s="4">
        <v>735883</v>
      </c>
      <c r="G918" s="4">
        <v>925617</v>
      </c>
    </row>
    <row r="919" spans="1:7" x14ac:dyDescent="0.3">
      <c r="A919" s="2">
        <v>44013</v>
      </c>
      <c r="B919" s="4">
        <v>64471</v>
      </c>
      <c r="C919" s="4">
        <v>250820</v>
      </c>
      <c r="D919" s="4">
        <v>635460</v>
      </c>
      <c r="E919" s="4">
        <v>1597928</v>
      </c>
      <c r="F919" s="4">
        <v>732150</v>
      </c>
      <c r="G919" s="4">
        <v>932391</v>
      </c>
    </row>
    <row r="920" spans="1:7" x14ac:dyDescent="0.3">
      <c r="A920" s="2">
        <v>44020</v>
      </c>
      <c r="B920" s="4">
        <v>66114</v>
      </c>
      <c r="C920" s="4">
        <v>270043</v>
      </c>
      <c r="D920" s="4">
        <v>618085</v>
      </c>
      <c r="E920" s="4">
        <v>1607239</v>
      </c>
      <c r="F920" s="4">
        <v>735426</v>
      </c>
      <c r="G920" s="4">
        <v>934448</v>
      </c>
    </row>
    <row r="921" spans="1:7" x14ac:dyDescent="0.3">
      <c r="A921" s="2">
        <v>44027</v>
      </c>
      <c r="B921" s="4">
        <v>58895</v>
      </c>
      <c r="C921" s="4">
        <v>279380</v>
      </c>
      <c r="D921" s="4">
        <v>633384</v>
      </c>
      <c r="E921" s="4">
        <v>1604839</v>
      </c>
      <c r="F921" s="4">
        <v>738129</v>
      </c>
      <c r="G921" s="4">
        <v>938604</v>
      </c>
    </row>
    <row r="922" spans="1:7" x14ac:dyDescent="0.3">
      <c r="A922" s="2">
        <v>44034</v>
      </c>
      <c r="B922" s="4">
        <v>74899</v>
      </c>
      <c r="C922" s="4">
        <v>259225</v>
      </c>
      <c r="D922" s="4">
        <v>637534</v>
      </c>
      <c r="E922" s="4">
        <v>1607135</v>
      </c>
      <c r="F922" s="4">
        <v>745867</v>
      </c>
      <c r="G922" s="4">
        <v>941219</v>
      </c>
    </row>
    <row r="923" spans="1:7" x14ac:dyDescent="0.3">
      <c r="A923" s="2">
        <v>44041</v>
      </c>
      <c r="B923" s="4">
        <v>75015</v>
      </c>
      <c r="C923" s="4">
        <v>256470</v>
      </c>
      <c r="D923" s="4">
        <v>644020</v>
      </c>
      <c r="E923" s="4">
        <v>1627218</v>
      </c>
      <c r="F923" s="4">
        <v>746156</v>
      </c>
      <c r="G923" s="4">
        <v>944684</v>
      </c>
    </row>
    <row r="924" spans="1:7" x14ac:dyDescent="0.3">
      <c r="A924" s="2">
        <v>44048</v>
      </c>
      <c r="B924" s="4">
        <v>119829</v>
      </c>
      <c r="C924" s="4">
        <v>208908</v>
      </c>
      <c r="D924" s="4">
        <v>642929</v>
      </c>
      <c r="E924" s="4">
        <v>1639244</v>
      </c>
      <c r="F924" s="4">
        <v>745463</v>
      </c>
      <c r="G924" s="4">
        <v>949280</v>
      </c>
    </row>
    <row r="925" spans="1:7" x14ac:dyDescent="0.3">
      <c r="A925" s="2">
        <v>44055</v>
      </c>
      <c r="B925" s="4">
        <v>116715</v>
      </c>
      <c r="C925" s="4">
        <v>222451</v>
      </c>
      <c r="D925" s="4">
        <v>632529</v>
      </c>
      <c r="E925" s="4">
        <v>1642529</v>
      </c>
      <c r="F925" s="4">
        <v>754625</v>
      </c>
      <c r="G925" s="4">
        <v>951244</v>
      </c>
    </row>
    <row r="926" spans="1:7" x14ac:dyDescent="0.3">
      <c r="A926" s="2">
        <v>44062</v>
      </c>
      <c r="B926" s="4">
        <v>62806</v>
      </c>
      <c r="C926" s="4">
        <v>237795</v>
      </c>
      <c r="D926" s="4">
        <v>664486</v>
      </c>
      <c r="E926" s="4">
        <v>1647558</v>
      </c>
      <c r="F926" s="4">
        <v>762621</v>
      </c>
      <c r="G926" s="4">
        <v>970278</v>
      </c>
    </row>
    <row r="927" spans="1:7" x14ac:dyDescent="0.3">
      <c r="A927" s="2">
        <v>44069</v>
      </c>
      <c r="B927" s="4">
        <v>64117</v>
      </c>
      <c r="C927" s="4">
        <v>237185</v>
      </c>
      <c r="D927" s="4">
        <v>663816</v>
      </c>
      <c r="E927" s="4">
        <v>1648650</v>
      </c>
      <c r="F927" s="4">
        <v>771901</v>
      </c>
      <c r="G927" s="4">
        <v>972889</v>
      </c>
    </row>
    <row r="928" spans="1:7" x14ac:dyDescent="0.3">
      <c r="A928" s="2">
        <v>44076</v>
      </c>
      <c r="B928" s="4">
        <v>51692</v>
      </c>
      <c r="C928" s="4">
        <v>263002</v>
      </c>
      <c r="D928" s="4">
        <v>663688</v>
      </c>
      <c r="E928" s="4">
        <v>1662079</v>
      </c>
      <c r="F928" s="4">
        <v>766933</v>
      </c>
      <c r="G928" s="4">
        <v>979243</v>
      </c>
    </row>
    <row r="929" spans="1:7" x14ac:dyDescent="0.3">
      <c r="A929" s="2">
        <v>44083</v>
      </c>
      <c r="B929" s="4">
        <v>42916</v>
      </c>
      <c r="C929" s="4">
        <v>279463</v>
      </c>
      <c r="D929" s="4">
        <v>656032</v>
      </c>
      <c r="E929" s="4">
        <v>1662166</v>
      </c>
      <c r="F929" s="4">
        <v>770951</v>
      </c>
      <c r="G929" s="4">
        <v>982093</v>
      </c>
    </row>
    <row r="930" spans="1:7" x14ac:dyDescent="0.3">
      <c r="A930" s="2">
        <v>44090</v>
      </c>
      <c r="B930" s="4">
        <v>59413</v>
      </c>
      <c r="C930" s="4">
        <v>257882</v>
      </c>
      <c r="D930" s="4">
        <v>668093</v>
      </c>
      <c r="E930" s="4">
        <v>1658504</v>
      </c>
      <c r="F930" s="4">
        <v>778237</v>
      </c>
      <c r="G930" s="4">
        <v>984876</v>
      </c>
    </row>
    <row r="931" spans="1:7" x14ac:dyDescent="0.3">
      <c r="A931" s="2">
        <v>44097</v>
      </c>
      <c r="B931" s="4">
        <v>72212</v>
      </c>
      <c r="C931" s="4">
        <v>247998</v>
      </c>
      <c r="D931" s="4">
        <v>671972</v>
      </c>
      <c r="E931" s="4">
        <v>1665299</v>
      </c>
      <c r="F931" s="4">
        <v>787290</v>
      </c>
      <c r="G931" s="4">
        <v>986752</v>
      </c>
    </row>
    <row r="932" spans="1:7" x14ac:dyDescent="0.3">
      <c r="A932" s="2">
        <v>44104</v>
      </c>
      <c r="B932" s="4">
        <v>56106</v>
      </c>
      <c r="C932" s="4">
        <v>238394</v>
      </c>
      <c r="D932" s="4">
        <v>694799</v>
      </c>
      <c r="E932" s="4">
        <v>1673536</v>
      </c>
      <c r="F932" s="4">
        <v>788868</v>
      </c>
      <c r="G932" s="4">
        <v>993773</v>
      </c>
    </row>
    <row r="933" spans="1:7" x14ac:dyDescent="0.3">
      <c r="A933" s="2">
        <v>44111</v>
      </c>
      <c r="B933" s="4">
        <v>60673</v>
      </c>
      <c r="C933" s="4">
        <v>281358</v>
      </c>
      <c r="D933" s="4">
        <v>648353</v>
      </c>
      <c r="E933" s="4">
        <v>1686755</v>
      </c>
      <c r="F933" s="4">
        <v>797112</v>
      </c>
      <c r="G933" s="4">
        <v>995597</v>
      </c>
    </row>
    <row r="934" spans="1:7" x14ac:dyDescent="0.3">
      <c r="A934" s="2">
        <v>44118</v>
      </c>
      <c r="B934" s="4">
        <v>49893</v>
      </c>
      <c r="C934" s="4">
        <v>284509</v>
      </c>
      <c r="D934" s="4">
        <v>656000</v>
      </c>
      <c r="E934" s="4">
        <v>1697513</v>
      </c>
      <c r="F934" s="4">
        <v>797937</v>
      </c>
      <c r="G934" s="4">
        <v>999126</v>
      </c>
    </row>
    <row r="935" spans="1:7" x14ac:dyDescent="0.3">
      <c r="A935" s="2">
        <v>44125</v>
      </c>
      <c r="B935" s="4">
        <v>79660</v>
      </c>
      <c r="C935" s="4">
        <v>264999</v>
      </c>
      <c r="D935" s="4">
        <v>656206</v>
      </c>
      <c r="E935" s="4">
        <v>1701341</v>
      </c>
      <c r="F935" s="4">
        <v>805291</v>
      </c>
      <c r="G935" s="4">
        <v>1002280</v>
      </c>
    </row>
    <row r="936" spans="1:7" x14ac:dyDescent="0.3">
      <c r="A936" s="2">
        <v>44132</v>
      </c>
      <c r="B936" s="4">
        <v>76703</v>
      </c>
      <c r="C936" s="4">
        <v>269340</v>
      </c>
      <c r="D936" s="4">
        <v>654840</v>
      </c>
      <c r="E936" s="4">
        <v>1710201</v>
      </c>
      <c r="F936" s="4">
        <v>809323</v>
      </c>
      <c r="G936" s="4">
        <v>1006780</v>
      </c>
    </row>
    <row r="937" spans="1:7" x14ac:dyDescent="0.3">
      <c r="A937" s="2">
        <v>44139</v>
      </c>
      <c r="B937" s="4">
        <v>92517</v>
      </c>
      <c r="C937" s="4">
        <v>272111</v>
      </c>
      <c r="D937" s="4">
        <v>633540</v>
      </c>
      <c r="E937" s="4">
        <v>1714301</v>
      </c>
      <c r="F937" s="4">
        <v>812404</v>
      </c>
      <c r="G937" s="4">
        <v>1013214</v>
      </c>
    </row>
    <row r="938" spans="1:7" x14ac:dyDescent="0.3">
      <c r="A938" s="2">
        <v>44146</v>
      </c>
      <c r="B938" s="4">
        <v>71475</v>
      </c>
      <c r="C938" s="4">
        <v>285323</v>
      </c>
      <c r="D938" s="4">
        <v>642675</v>
      </c>
      <c r="E938" s="4">
        <v>1725831</v>
      </c>
      <c r="F938" s="4">
        <v>812450</v>
      </c>
      <c r="G938" s="4">
        <v>1014977</v>
      </c>
    </row>
    <row r="939" spans="1:7" x14ac:dyDescent="0.3">
      <c r="A939" s="2">
        <v>44153</v>
      </c>
      <c r="B939" s="4">
        <v>84836</v>
      </c>
      <c r="C939" s="4">
        <v>284427</v>
      </c>
      <c r="D939" s="4">
        <v>664873</v>
      </c>
      <c r="E939" s="4">
        <v>1700839</v>
      </c>
      <c r="F939" s="4">
        <v>824797</v>
      </c>
      <c r="G939" s="4">
        <v>1024651</v>
      </c>
    </row>
    <row r="940" spans="1:7" x14ac:dyDescent="0.3">
      <c r="A940" s="2">
        <v>44160</v>
      </c>
      <c r="B940" s="4">
        <v>78785</v>
      </c>
      <c r="C940" s="4">
        <v>290750</v>
      </c>
      <c r="D940" s="4">
        <v>668914</v>
      </c>
      <c r="E940" s="4">
        <v>1711895</v>
      </c>
      <c r="F940" s="4">
        <v>826697</v>
      </c>
      <c r="G940" s="4">
        <v>1029539</v>
      </c>
    </row>
    <row r="941" spans="1:7" x14ac:dyDescent="0.3">
      <c r="A941" s="2">
        <v>44167</v>
      </c>
      <c r="B941" s="4">
        <v>56723</v>
      </c>
      <c r="C941" s="4">
        <v>335898</v>
      </c>
      <c r="D941" s="4">
        <v>630853</v>
      </c>
      <c r="E941" s="4">
        <v>1726236</v>
      </c>
      <c r="F941" s="4">
        <v>829664</v>
      </c>
      <c r="G941" s="4">
        <v>1035037</v>
      </c>
    </row>
    <row r="942" spans="1:7" x14ac:dyDescent="0.3">
      <c r="A942" s="2">
        <v>44174</v>
      </c>
      <c r="B942" s="4">
        <v>41310</v>
      </c>
      <c r="C942" s="4">
        <v>345014</v>
      </c>
      <c r="D942" s="4">
        <v>637152</v>
      </c>
      <c r="E942" s="4">
        <v>1737549</v>
      </c>
      <c r="F942" s="4">
        <v>830650</v>
      </c>
      <c r="G942" s="4">
        <v>1038864</v>
      </c>
    </row>
    <row r="943" spans="1:7" x14ac:dyDescent="0.3">
      <c r="A943" s="2">
        <v>44181</v>
      </c>
      <c r="B943" s="4">
        <v>83472</v>
      </c>
      <c r="C943" s="4">
        <v>306309</v>
      </c>
      <c r="D943" s="4">
        <v>647778</v>
      </c>
      <c r="E943" s="4">
        <v>1742438</v>
      </c>
      <c r="F943" s="4">
        <v>832286</v>
      </c>
      <c r="G943" s="4">
        <v>1050559</v>
      </c>
    </row>
    <row r="944" spans="1:7" x14ac:dyDescent="0.3">
      <c r="A944" s="2">
        <v>44188</v>
      </c>
      <c r="B944" s="4">
        <v>85295</v>
      </c>
      <c r="C944" s="4">
        <v>303338</v>
      </c>
      <c r="D944" s="4">
        <v>650885</v>
      </c>
      <c r="E944" s="4">
        <v>1755671</v>
      </c>
      <c r="F944" s="4">
        <v>833243</v>
      </c>
      <c r="G944" s="4">
        <v>1054449</v>
      </c>
    </row>
    <row r="945" spans="1:7" x14ac:dyDescent="0.3">
      <c r="A945" s="2">
        <v>44195</v>
      </c>
      <c r="B945" s="4">
        <v>93926</v>
      </c>
      <c r="C945" s="4">
        <v>295783</v>
      </c>
      <c r="D945" s="4">
        <v>649811</v>
      </c>
      <c r="E945" s="4">
        <v>1767023</v>
      </c>
      <c r="F945" s="4">
        <v>827914</v>
      </c>
      <c r="G945" s="4">
        <v>1054458</v>
      </c>
    </row>
    <row r="946" spans="1:7" x14ac:dyDescent="0.3">
      <c r="A946" s="2">
        <v>44202</v>
      </c>
      <c r="B946" s="4">
        <v>65582</v>
      </c>
      <c r="C946" s="4">
        <v>320631</v>
      </c>
      <c r="D946" s="4">
        <v>647973</v>
      </c>
      <c r="E946" s="4">
        <v>1768527</v>
      </c>
      <c r="F946" s="4">
        <v>836876</v>
      </c>
      <c r="G946" s="4">
        <v>1059832</v>
      </c>
    </row>
    <row r="947" spans="1:7" x14ac:dyDescent="0.3">
      <c r="A947" s="2">
        <v>44209</v>
      </c>
      <c r="B947" s="4">
        <v>71125</v>
      </c>
      <c r="C947" s="4">
        <v>316376</v>
      </c>
      <c r="D947" s="4">
        <v>649581</v>
      </c>
      <c r="E947" s="4">
        <v>1781651</v>
      </c>
      <c r="F947" s="4">
        <v>843174</v>
      </c>
      <c r="G947" s="4">
        <v>1061826</v>
      </c>
    </row>
    <row r="948" spans="1:7" x14ac:dyDescent="0.3">
      <c r="A948" s="2">
        <v>44216</v>
      </c>
      <c r="B948" s="4">
        <v>91285</v>
      </c>
      <c r="C948" s="4">
        <v>302054</v>
      </c>
      <c r="D948" s="4">
        <v>650460</v>
      </c>
      <c r="E948" s="4">
        <v>1803617</v>
      </c>
      <c r="F948" s="4">
        <v>826150</v>
      </c>
      <c r="G948" s="4">
        <v>1069986</v>
      </c>
    </row>
    <row r="949" spans="1:7" x14ac:dyDescent="0.3">
      <c r="A949" s="2">
        <v>44223</v>
      </c>
      <c r="B949" s="4">
        <v>88243</v>
      </c>
      <c r="C949" s="4">
        <v>307379</v>
      </c>
      <c r="D949" s="4">
        <v>648172</v>
      </c>
      <c r="E949" s="4">
        <v>1815819</v>
      </c>
      <c r="F949" s="4">
        <v>834222</v>
      </c>
      <c r="G949" s="4">
        <v>1072272</v>
      </c>
    </row>
    <row r="950" spans="1:7" x14ac:dyDescent="0.3">
      <c r="A950" s="2">
        <v>44230</v>
      </c>
      <c r="B950" s="4">
        <v>97981</v>
      </c>
      <c r="C950" s="4">
        <v>307213</v>
      </c>
      <c r="D950" s="4">
        <v>636995</v>
      </c>
      <c r="E950" s="4">
        <v>1812046</v>
      </c>
      <c r="F950" s="4">
        <v>836802</v>
      </c>
      <c r="G950" s="4">
        <v>1081036</v>
      </c>
    </row>
    <row r="951" spans="1:7" x14ac:dyDescent="0.3">
      <c r="A951" s="2">
        <v>44237</v>
      </c>
      <c r="B951" s="4">
        <v>99329</v>
      </c>
      <c r="C951" s="4">
        <v>307059</v>
      </c>
      <c r="D951" s="4">
        <v>637758</v>
      </c>
      <c r="E951" s="4">
        <v>1826092</v>
      </c>
      <c r="F951" s="4">
        <v>845658</v>
      </c>
      <c r="G951" s="4">
        <v>1083004</v>
      </c>
    </row>
    <row r="952" spans="1:7" x14ac:dyDescent="0.3">
      <c r="A952" s="2">
        <v>44244</v>
      </c>
      <c r="B952" s="4">
        <v>100436</v>
      </c>
      <c r="C952" s="4">
        <v>326865</v>
      </c>
      <c r="D952" s="4">
        <v>634962</v>
      </c>
      <c r="E952" s="4">
        <v>1821988</v>
      </c>
      <c r="F952" s="4">
        <v>851747</v>
      </c>
      <c r="G952" s="4">
        <v>1088059</v>
      </c>
    </row>
    <row r="953" spans="1:7" x14ac:dyDescent="0.3">
      <c r="A953" s="2">
        <v>44251</v>
      </c>
      <c r="B953" s="4">
        <v>96560</v>
      </c>
      <c r="C953" s="4">
        <v>335070</v>
      </c>
      <c r="D953" s="4">
        <v>630641</v>
      </c>
      <c r="E953" s="4">
        <v>1833210</v>
      </c>
      <c r="F953" s="4">
        <v>858715</v>
      </c>
      <c r="G953" s="4">
        <v>1090379</v>
      </c>
    </row>
    <row r="954" spans="1:7" x14ac:dyDescent="0.3">
      <c r="A954" s="2">
        <v>44258</v>
      </c>
      <c r="B954" s="4">
        <v>53597</v>
      </c>
      <c r="C954" s="4">
        <v>367586</v>
      </c>
      <c r="D954" s="4">
        <v>624721</v>
      </c>
      <c r="E954" s="4">
        <v>1851855</v>
      </c>
      <c r="F954" s="4">
        <v>866624</v>
      </c>
      <c r="G954" s="4">
        <v>1102896</v>
      </c>
    </row>
    <row r="955" spans="1:7" x14ac:dyDescent="0.3">
      <c r="A955" s="2">
        <v>44265</v>
      </c>
      <c r="B955" s="4">
        <v>44743</v>
      </c>
      <c r="C955" s="4">
        <v>377085</v>
      </c>
      <c r="D955" s="4">
        <v>624104</v>
      </c>
      <c r="E955" s="4">
        <v>1862620</v>
      </c>
      <c r="F955" s="4">
        <v>870902</v>
      </c>
      <c r="G955" s="4">
        <v>1109553</v>
      </c>
    </row>
    <row r="956" spans="1:7" x14ac:dyDescent="0.3">
      <c r="A956" s="2">
        <v>44272</v>
      </c>
      <c r="B956" s="4">
        <v>79217</v>
      </c>
      <c r="C956" s="4">
        <v>345726</v>
      </c>
      <c r="D956" s="4">
        <v>630172</v>
      </c>
      <c r="E956" s="4">
        <v>1864799</v>
      </c>
      <c r="F956" s="4">
        <v>877115</v>
      </c>
      <c r="G956" s="4">
        <v>1114604</v>
      </c>
    </row>
    <row r="957" spans="1:7" x14ac:dyDescent="0.3">
      <c r="A957" s="2">
        <v>44279</v>
      </c>
      <c r="B957" s="4">
        <v>84218</v>
      </c>
      <c r="C957" s="4">
        <v>345338</v>
      </c>
      <c r="D957" s="4">
        <v>625588</v>
      </c>
      <c r="E957" s="4">
        <v>1866998</v>
      </c>
      <c r="F957" s="4">
        <v>878599</v>
      </c>
      <c r="G957" s="4">
        <v>1120562</v>
      </c>
    </row>
    <row r="958" spans="1:7" x14ac:dyDescent="0.3">
      <c r="A958" s="2">
        <v>44286</v>
      </c>
      <c r="B958" s="4">
        <v>71018</v>
      </c>
      <c r="C958" s="4">
        <v>317893</v>
      </c>
      <c r="D958" s="4">
        <v>655501</v>
      </c>
      <c r="E958" s="4">
        <v>1881534</v>
      </c>
      <c r="F958" s="4">
        <v>889019</v>
      </c>
      <c r="G958" s="4">
        <v>1127312</v>
      </c>
    </row>
    <row r="959" spans="1:7" x14ac:dyDescent="0.3">
      <c r="A959" s="2">
        <v>44293</v>
      </c>
      <c r="B959" s="4">
        <v>75102</v>
      </c>
      <c r="C959" s="4">
        <v>350381</v>
      </c>
      <c r="D959" s="4">
        <v>624772</v>
      </c>
      <c r="E959" s="4">
        <v>1888684</v>
      </c>
      <c r="F959" s="4">
        <v>889186</v>
      </c>
      <c r="G959" s="4">
        <v>1130908</v>
      </c>
    </row>
    <row r="960" spans="1:7" x14ac:dyDescent="0.3">
      <c r="A960" s="2">
        <v>44300</v>
      </c>
      <c r="B960" s="4">
        <v>71695</v>
      </c>
      <c r="C960" s="4">
        <v>353207</v>
      </c>
      <c r="D960" s="4">
        <v>625391</v>
      </c>
      <c r="E960" s="4">
        <v>1892626</v>
      </c>
      <c r="F960" s="4">
        <v>894208</v>
      </c>
      <c r="G960" s="4">
        <v>1136372</v>
      </c>
    </row>
    <row r="961" spans="1:7" x14ac:dyDescent="0.3">
      <c r="A961" s="2">
        <v>44307</v>
      </c>
      <c r="B961" s="4">
        <v>104693</v>
      </c>
      <c r="C961" s="4">
        <v>326195</v>
      </c>
      <c r="D961" s="4">
        <v>625269</v>
      </c>
      <c r="E961" s="4">
        <v>1899030</v>
      </c>
      <c r="F961" s="4">
        <v>900697</v>
      </c>
      <c r="G961" s="4">
        <v>1144423</v>
      </c>
    </row>
    <row r="962" spans="1:7" x14ac:dyDescent="0.3">
      <c r="A962" s="2">
        <v>44314</v>
      </c>
      <c r="B962" s="4">
        <v>100168</v>
      </c>
      <c r="C962" s="4">
        <v>327552</v>
      </c>
      <c r="D962" s="4">
        <v>628477</v>
      </c>
      <c r="E962" s="4">
        <v>1902633</v>
      </c>
      <c r="F962" s="4">
        <v>906047</v>
      </c>
      <c r="G962" s="4">
        <v>1149886</v>
      </c>
    </row>
    <row r="963" spans="1:7" x14ac:dyDescent="0.3">
      <c r="A963" s="2">
        <v>44321</v>
      </c>
      <c r="B963" s="4">
        <v>124849</v>
      </c>
      <c r="C963" s="4">
        <v>278205</v>
      </c>
      <c r="D963" s="4">
        <v>630363</v>
      </c>
      <c r="E963" s="4">
        <v>1942674</v>
      </c>
      <c r="F963" s="4">
        <v>906238</v>
      </c>
      <c r="G963" s="4">
        <v>1158090</v>
      </c>
    </row>
    <row r="964" spans="1:7" x14ac:dyDescent="0.3">
      <c r="A964" s="2">
        <v>44328</v>
      </c>
      <c r="B964" s="4">
        <v>118774</v>
      </c>
      <c r="C964" s="4">
        <v>283706</v>
      </c>
      <c r="D964" s="4">
        <v>630986</v>
      </c>
      <c r="E964" s="4">
        <v>1948027</v>
      </c>
      <c r="F964" s="4">
        <v>910943</v>
      </c>
      <c r="G964" s="4">
        <v>1161958</v>
      </c>
    </row>
    <row r="965" spans="1:7" x14ac:dyDescent="0.3">
      <c r="A965" s="2">
        <v>44335</v>
      </c>
      <c r="B965" s="4">
        <v>95705</v>
      </c>
      <c r="C965" s="4">
        <v>300258</v>
      </c>
      <c r="D965" s="4">
        <v>643626</v>
      </c>
      <c r="E965" s="4">
        <v>1933283</v>
      </c>
      <c r="F965" s="4">
        <v>918938</v>
      </c>
      <c r="G965" s="4">
        <v>1180011</v>
      </c>
    </row>
    <row r="966" spans="1:7" x14ac:dyDescent="0.3">
      <c r="A966" s="2">
        <v>44342</v>
      </c>
      <c r="B966" s="4">
        <v>88013</v>
      </c>
      <c r="C966" s="4">
        <v>303665</v>
      </c>
      <c r="D966" s="4">
        <v>647962</v>
      </c>
      <c r="E966" s="4">
        <v>1937380</v>
      </c>
      <c r="F966" s="4">
        <v>926562</v>
      </c>
      <c r="G966" s="4">
        <v>1183576</v>
      </c>
    </row>
    <row r="967" spans="1:7" x14ac:dyDescent="0.3">
      <c r="A967" s="2">
        <v>44349</v>
      </c>
      <c r="B967" s="4">
        <v>62321</v>
      </c>
      <c r="C967" s="4">
        <v>316521</v>
      </c>
      <c r="D967" s="4">
        <v>643631</v>
      </c>
      <c r="E967" s="4">
        <v>1976806</v>
      </c>
      <c r="F967" s="4">
        <v>928755</v>
      </c>
      <c r="G967" s="4">
        <v>1190991</v>
      </c>
    </row>
    <row r="968" spans="1:7" x14ac:dyDescent="0.3">
      <c r="A968" s="2">
        <v>44356</v>
      </c>
      <c r="B968" s="4">
        <v>50731</v>
      </c>
      <c r="C968" s="4">
        <v>327810</v>
      </c>
      <c r="D968" s="4">
        <v>643991</v>
      </c>
      <c r="E968" s="4">
        <v>1978648</v>
      </c>
      <c r="F968" s="4">
        <v>933934</v>
      </c>
      <c r="G968" s="4">
        <v>1194777</v>
      </c>
    </row>
    <row r="969" spans="1:7" x14ac:dyDescent="0.3">
      <c r="A969" s="2">
        <v>44363</v>
      </c>
      <c r="B969" s="4">
        <v>79372</v>
      </c>
      <c r="C969" s="4">
        <v>292109</v>
      </c>
      <c r="D969" s="4">
        <v>656183</v>
      </c>
      <c r="E969" s="4">
        <v>1982040</v>
      </c>
      <c r="F969" s="4">
        <v>943249</v>
      </c>
      <c r="G969" s="4">
        <v>1200819</v>
      </c>
    </row>
    <row r="970" spans="1:7" x14ac:dyDescent="0.3">
      <c r="A970" s="2">
        <v>44370</v>
      </c>
      <c r="B970" s="4">
        <v>80188</v>
      </c>
      <c r="C970" s="4">
        <v>299927</v>
      </c>
      <c r="D970" s="4">
        <v>647609</v>
      </c>
      <c r="E970" s="4">
        <v>1983709</v>
      </c>
      <c r="F970" s="4">
        <v>947593</v>
      </c>
      <c r="G970" s="4">
        <v>1204418</v>
      </c>
    </row>
    <row r="971" spans="1:7" x14ac:dyDescent="0.3">
      <c r="A971" s="2">
        <v>44377</v>
      </c>
      <c r="B971" s="4">
        <v>79125</v>
      </c>
      <c r="C971" s="4">
        <v>267131</v>
      </c>
      <c r="D971" s="4">
        <v>678379</v>
      </c>
      <c r="E971" s="4">
        <v>1995709</v>
      </c>
      <c r="F971" s="4">
        <v>950972</v>
      </c>
      <c r="G971" s="4">
        <v>1212068</v>
      </c>
    </row>
    <row r="972" spans="1:7" x14ac:dyDescent="0.3">
      <c r="A972" s="2">
        <v>44384</v>
      </c>
      <c r="B972" s="4">
        <v>76653</v>
      </c>
      <c r="C972" s="4">
        <v>295430</v>
      </c>
      <c r="D972" s="4">
        <v>658430</v>
      </c>
      <c r="E972" s="4">
        <v>2002523</v>
      </c>
      <c r="F972" s="4">
        <v>954433</v>
      </c>
      <c r="G972" s="4">
        <v>1214256</v>
      </c>
    </row>
    <row r="973" spans="1:7" x14ac:dyDescent="0.3">
      <c r="A973" s="2">
        <v>44391</v>
      </c>
      <c r="B973" s="4">
        <v>75604</v>
      </c>
      <c r="C973" s="4">
        <v>301951</v>
      </c>
      <c r="D973" s="4">
        <v>653014</v>
      </c>
      <c r="E973" s="4">
        <v>2025519</v>
      </c>
      <c r="F973" s="4">
        <v>948634</v>
      </c>
      <c r="G973" s="4">
        <v>1217847</v>
      </c>
    </row>
    <row r="974" spans="1:7" x14ac:dyDescent="0.3">
      <c r="A974" s="2">
        <v>44398</v>
      </c>
      <c r="B974" s="4">
        <v>77002</v>
      </c>
      <c r="C974" s="4">
        <v>285248</v>
      </c>
      <c r="D974" s="4">
        <v>675957</v>
      </c>
      <c r="E974" s="4">
        <v>2020368</v>
      </c>
      <c r="F974" s="4">
        <v>959414</v>
      </c>
      <c r="G974" s="4">
        <v>1224998</v>
      </c>
    </row>
    <row r="975" spans="1:7" x14ac:dyDescent="0.3">
      <c r="A975" s="2">
        <v>44405</v>
      </c>
      <c r="B975" s="4">
        <v>78906</v>
      </c>
      <c r="C975" s="4">
        <v>282952</v>
      </c>
      <c r="D975" s="4">
        <v>676407</v>
      </c>
      <c r="E975" s="4">
        <v>2034725</v>
      </c>
      <c r="F975" s="4">
        <v>962161</v>
      </c>
      <c r="G975" s="4">
        <v>1228589</v>
      </c>
    </row>
    <row r="976" spans="1:7" x14ac:dyDescent="0.3">
      <c r="A976" s="2">
        <v>44412</v>
      </c>
      <c r="B976" s="4">
        <v>112640</v>
      </c>
      <c r="C976" s="4">
        <v>249075</v>
      </c>
      <c r="D976" s="4">
        <v>682163</v>
      </c>
      <c r="E976" s="4">
        <v>2038269</v>
      </c>
      <c r="F976" s="4">
        <v>960016</v>
      </c>
      <c r="G976" s="4">
        <v>1235472</v>
      </c>
    </row>
    <row r="977" spans="1:7" x14ac:dyDescent="0.3">
      <c r="A977" s="2">
        <v>44419</v>
      </c>
      <c r="B977" s="4">
        <v>108976</v>
      </c>
      <c r="C977" s="4">
        <v>258414</v>
      </c>
      <c r="D977" s="4">
        <v>676691</v>
      </c>
      <c r="E977" s="4">
        <v>2052328</v>
      </c>
      <c r="F977" s="4">
        <v>967987</v>
      </c>
      <c r="G977" s="4">
        <v>1239097</v>
      </c>
    </row>
    <row r="978" spans="1:7" x14ac:dyDescent="0.3">
      <c r="A978" s="2">
        <v>44426</v>
      </c>
      <c r="B978" s="4">
        <v>79791</v>
      </c>
      <c r="C978" s="4">
        <v>297515</v>
      </c>
      <c r="D978" s="4">
        <v>696797</v>
      </c>
      <c r="E978" s="4">
        <v>2021245</v>
      </c>
      <c r="F978" s="4">
        <v>973108</v>
      </c>
      <c r="G978" s="4">
        <v>1255194</v>
      </c>
    </row>
    <row r="979" spans="1:7" x14ac:dyDescent="0.3">
      <c r="A979" s="2">
        <v>44433</v>
      </c>
      <c r="B979" s="4">
        <v>79378</v>
      </c>
      <c r="C979" s="4">
        <v>297972</v>
      </c>
      <c r="D979" s="4">
        <v>696821</v>
      </c>
      <c r="E979" s="4">
        <v>2033296</v>
      </c>
      <c r="F979" s="4">
        <v>981487</v>
      </c>
      <c r="G979" s="4">
        <v>1257417</v>
      </c>
    </row>
    <row r="980" spans="1:7" x14ac:dyDescent="0.3">
      <c r="A980" s="2">
        <v>44440</v>
      </c>
      <c r="B980" s="4">
        <v>63019</v>
      </c>
      <c r="C980" s="4">
        <v>304096</v>
      </c>
      <c r="D980" s="4">
        <v>704235</v>
      </c>
      <c r="E980" s="4">
        <v>2049268</v>
      </c>
      <c r="F980" s="4">
        <v>978139</v>
      </c>
      <c r="G980" s="4">
        <v>1266913</v>
      </c>
    </row>
    <row r="981" spans="1:7" x14ac:dyDescent="0.3">
      <c r="A981" s="2">
        <v>44447</v>
      </c>
      <c r="B981" s="4">
        <v>52447</v>
      </c>
      <c r="C981" s="4">
        <v>319834</v>
      </c>
      <c r="D981" s="4">
        <v>699105</v>
      </c>
      <c r="E981" s="4">
        <v>2049420</v>
      </c>
      <c r="F981" s="4">
        <v>981498</v>
      </c>
      <c r="G981" s="4">
        <v>1270437</v>
      </c>
    </row>
    <row r="982" spans="1:7" x14ac:dyDescent="0.3">
      <c r="A982" s="2">
        <v>44454</v>
      </c>
      <c r="B982" s="4">
        <v>68069</v>
      </c>
      <c r="C982" s="4">
        <v>287834</v>
      </c>
      <c r="D982" s="4">
        <v>712400</v>
      </c>
      <c r="E982" s="4">
        <v>2057960</v>
      </c>
      <c r="F982" s="4">
        <v>990494</v>
      </c>
      <c r="G982" s="4">
        <v>1275116</v>
      </c>
    </row>
    <row r="983" spans="1:7" x14ac:dyDescent="0.3">
      <c r="A983" s="2">
        <v>44461</v>
      </c>
      <c r="B983" s="4">
        <v>76874</v>
      </c>
      <c r="C983" s="4">
        <v>296375</v>
      </c>
      <c r="D983" s="4">
        <v>702303</v>
      </c>
      <c r="E983" s="4">
        <v>2065332</v>
      </c>
      <c r="F983" s="4">
        <v>994988</v>
      </c>
      <c r="G983" s="4">
        <v>1277502</v>
      </c>
    </row>
    <row r="984" spans="1:7" x14ac:dyDescent="0.3">
      <c r="A984" s="2">
        <v>44468</v>
      </c>
      <c r="B984" s="4">
        <v>84008</v>
      </c>
      <c r="C984" s="4">
        <v>289201</v>
      </c>
      <c r="D984" s="4">
        <v>702379</v>
      </c>
      <c r="E984" s="4">
        <v>2093284</v>
      </c>
      <c r="F984" s="4">
        <v>981756</v>
      </c>
      <c r="G984" s="4">
        <v>1280427</v>
      </c>
    </row>
    <row r="985" spans="1:7" x14ac:dyDescent="0.3">
      <c r="A985" s="2">
        <v>44475</v>
      </c>
      <c r="B985" s="4">
        <v>64682</v>
      </c>
      <c r="C985" s="4">
        <v>318226</v>
      </c>
      <c r="D985" s="4">
        <v>699428</v>
      </c>
      <c r="E985" s="4">
        <v>2085301</v>
      </c>
      <c r="F985" s="4">
        <v>994263</v>
      </c>
      <c r="G985" s="4">
        <v>1287378</v>
      </c>
    </row>
    <row r="986" spans="1:7" x14ac:dyDescent="0.3">
      <c r="A986" s="2">
        <v>44482</v>
      </c>
      <c r="B986" s="4">
        <v>57950</v>
      </c>
      <c r="C986" s="4">
        <v>319321</v>
      </c>
      <c r="D986" s="4">
        <v>706046</v>
      </c>
      <c r="E986" s="4">
        <v>2096802</v>
      </c>
      <c r="F986" s="4">
        <v>995154</v>
      </c>
      <c r="G986" s="4">
        <v>1290652</v>
      </c>
    </row>
    <row r="987" spans="1:7" x14ac:dyDescent="0.3">
      <c r="A987" s="2">
        <v>44489</v>
      </c>
      <c r="B987" s="4">
        <v>80856</v>
      </c>
      <c r="C987" s="4">
        <v>304867</v>
      </c>
      <c r="D987" s="4">
        <v>706735</v>
      </c>
      <c r="E987" s="4">
        <v>2108800</v>
      </c>
      <c r="F987" s="4">
        <v>1001502</v>
      </c>
      <c r="G987" s="4">
        <v>1296509</v>
      </c>
    </row>
    <row r="988" spans="1:7" x14ac:dyDescent="0.3">
      <c r="A988" s="2">
        <v>44496</v>
      </c>
      <c r="B988" s="4">
        <v>66945</v>
      </c>
      <c r="C988" s="4">
        <v>318997</v>
      </c>
      <c r="D988" s="4">
        <v>706530</v>
      </c>
      <c r="E988" s="4">
        <v>2113812</v>
      </c>
      <c r="F988" s="4">
        <v>1006665</v>
      </c>
      <c r="G988" s="4">
        <v>1300380</v>
      </c>
    </row>
    <row r="989" spans="1:7" x14ac:dyDescent="0.3">
      <c r="A989" s="2">
        <v>44503</v>
      </c>
      <c r="B989" s="4">
        <v>127192</v>
      </c>
      <c r="C989" s="4">
        <v>273726</v>
      </c>
      <c r="D989" s="4">
        <v>702180</v>
      </c>
      <c r="E989" s="4">
        <v>2121068</v>
      </c>
      <c r="F989" s="4">
        <v>1001373</v>
      </c>
      <c r="G989" s="4">
        <v>1307680</v>
      </c>
    </row>
    <row r="990" spans="1:7" x14ac:dyDescent="0.3">
      <c r="A990" s="2">
        <v>44510</v>
      </c>
      <c r="B990" s="4">
        <v>110097</v>
      </c>
      <c r="C990" s="4">
        <v>285678</v>
      </c>
      <c r="D990" s="4">
        <v>707348</v>
      </c>
      <c r="E990" s="4">
        <v>2131956</v>
      </c>
      <c r="F990" s="4">
        <v>1005551</v>
      </c>
      <c r="G990" s="4">
        <v>1311978</v>
      </c>
    </row>
    <row r="991" spans="1:7" x14ac:dyDescent="0.3">
      <c r="A991" s="2">
        <v>44517</v>
      </c>
      <c r="B991" s="4">
        <v>77857</v>
      </c>
      <c r="C991" s="4">
        <v>315439</v>
      </c>
      <c r="D991" s="4">
        <v>715588</v>
      </c>
      <c r="E991" s="4">
        <v>2127892</v>
      </c>
      <c r="F991" s="4">
        <v>1008848</v>
      </c>
      <c r="G991" s="4">
        <v>1327901</v>
      </c>
    </row>
    <row r="992" spans="1:7" x14ac:dyDescent="0.3">
      <c r="A992" s="2">
        <v>44524</v>
      </c>
      <c r="B992" s="4">
        <v>70490</v>
      </c>
      <c r="C992" s="4">
        <v>322968</v>
      </c>
      <c r="D992" s="4">
        <v>715450</v>
      </c>
      <c r="E992" s="4">
        <v>2129829</v>
      </c>
      <c r="F992" s="4">
        <v>1009204</v>
      </c>
      <c r="G992" s="4">
        <v>1330959</v>
      </c>
    </row>
    <row r="993" spans="1:7" x14ac:dyDescent="0.3">
      <c r="A993" s="2">
        <v>44531</v>
      </c>
      <c r="B993" s="4">
        <v>65830</v>
      </c>
      <c r="C993" s="4">
        <v>343938</v>
      </c>
      <c r="D993" s="4">
        <v>711536</v>
      </c>
      <c r="E993" s="4">
        <v>2129818</v>
      </c>
      <c r="F993" s="4">
        <v>1006138</v>
      </c>
      <c r="G993" s="4">
        <v>1334859</v>
      </c>
    </row>
    <row r="994" spans="1:7" x14ac:dyDescent="0.3">
      <c r="A994" s="2">
        <v>44538</v>
      </c>
      <c r="B994" s="4">
        <v>49217</v>
      </c>
      <c r="C994" s="4">
        <v>355839</v>
      </c>
      <c r="D994" s="4">
        <v>716309</v>
      </c>
      <c r="E994" s="4">
        <v>2134549</v>
      </c>
      <c r="F994" s="4">
        <v>1009697</v>
      </c>
      <c r="G994" s="4">
        <v>1338558</v>
      </c>
    </row>
    <row r="995" spans="1:7" x14ac:dyDescent="0.3">
      <c r="A995" s="2">
        <v>44545</v>
      </c>
      <c r="B995" s="4">
        <v>42681</v>
      </c>
      <c r="C995" s="4">
        <v>365204</v>
      </c>
      <c r="D995" s="4">
        <v>716085</v>
      </c>
      <c r="E995" s="4">
        <v>2151240</v>
      </c>
      <c r="F995" s="4">
        <v>1018090</v>
      </c>
      <c r="G995" s="4">
        <v>1344988</v>
      </c>
    </row>
    <row r="996" spans="1:7" x14ac:dyDescent="0.3">
      <c r="A996" s="2">
        <v>44552</v>
      </c>
      <c r="B996" s="4">
        <v>78069</v>
      </c>
      <c r="C996" s="4">
        <v>329799</v>
      </c>
      <c r="D996" s="4">
        <v>716163</v>
      </c>
      <c r="E996" s="4">
        <v>2153742</v>
      </c>
      <c r="F996" s="4">
        <v>1023231</v>
      </c>
      <c r="G996" s="4">
        <v>1348818</v>
      </c>
    </row>
    <row r="997" spans="1:7" x14ac:dyDescent="0.3">
      <c r="A997" s="2">
        <v>44559</v>
      </c>
      <c r="B997" s="4">
        <v>89057</v>
      </c>
      <c r="C997" s="4">
        <v>320220</v>
      </c>
      <c r="D997" s="4">
        <v>714817</v>
      </c>
      <c r="E997" s="4">
        <v>2154028</v>
      </c>
      <c r="F997" s="4">
        <v>1023519</v>
      </c>
      <c r="G997" s="4">
        <v>1350631</v>
      </c>
    </row>
    <row r="998" spans="1:7" x14ac:dyDescent="0.3">
      <c r="A998" s="2">
        <v>44566</v>
      </c>
      <c r="B998" s="4">
        <v>71797</v>
      </c>
      <c r="C998" s="4">
        <v>334601</v>
      </c>
      <c r="D998" s="4">
        <v>727418</v>
      </c>
      <c r="E998" s="4">
        <v>2154584</v>
      </c>
      <c r="F998" s="4">
        <v>1019378</v>
      </c>
      <c r="G998" s="4">
        <v>1353499</v>
      </c>
    </row>
    <row r="999" spans="1:7" x14ac:dyDescent="0.3">
      <c r="A999" s="2">
        <v>44573</v>
      </c>
      <c r="B999" s="4">
        <v>77335</v>
      </c>
      <c r="C999" s="4">
        <v>329686</v>
      </c>
      <c r="D999" s="4">
        <v>727986</v>
      </c>
      <c r="E999" s="4">
        <v>2165265</v>
      </c>
      <c r="F999" s="4">
        <v>1027296</v>
      </c>
      <c r="G999" s="4">
        <v>1357170</v>
      </c>
    </row>
    <row r="1000" spans="1:7" x14ac:dyDescent="0.3">
      <c r="A1000" s="2">
        <v>44580</v>
      </c>
      <c r="B1000" s="4">
        <v>94164</v>
      </c>
      <c r="C1000" s="4">
        <v>319379</v>
      </c>
      <c r="D1000" s="4">
        <v>722254</v>
      </c>
      <c r="E1000" s="4">
        <v>2182881</v>
      </c>
      <c r="F1000" s="4">
        <v>1012038</v>
      </c>
      <c r="G1000" s="4">
        <v>1362625</v>
      </c>
    </row>
    <row r="1001" spans="1:7" x14ac:dyDescent="0.3">
      <c r="A1001" s="2">
        <v>44587</v>
      </c>
      <c r="B1001" s="4">
        <v>91232</v>
      </c>
      <c r="C1001" s="4">
        <v>326564</v>
      </c>
      <c r="D1001" s="4">
        <v>721944</v>
      </c>
      <c r="E1001" s="4">
        <v>2197647</v>
      </c>
      <c r="F1001" s="4">
        <v>1014477</v>
      </c>
      <c r="G1001" s="4">
        <v>1364352</v>
      </c>
    </row>
    <row r="1002" spans="1:7" x14ac:dyDescent="0.3">
      <c r="A1002" s="2">
        <v>44594</v>
      </c>
      <c r="B1002" s="4">
        <v>120740</v>
      </c>
      <c r="C1002" s="4">
        <v>284249</v>
      </c>
      <c r="D1002" s="4">
        <v>738168</v>
      </c>
      <c r="E1002" s="4">
        <v>2203397</v>
      </c>
      <c r="F1002" s="4">
        <v>1011998</v>
      </c>
      <c r="G1002" s="4">
        <v>1369557</v>
      </c>
    </row>
    <row r="1003" spans="1:7" x14ac:dyDescent="0.3">
      <c r="A1003" s="2">
        <v>44601</v>
      </c>
      <c r="B1003" s="4">
        <v>119541</v>
      </c>
      <c r="C1003" s="4">
        <v>285648</v>
      </c>
      <c r="D1003" s="4">
        <v>737988</v>
      </c>
      <c r="E1003" s="4">
        <v>2203535</v>
      </c>
      <c r="F1003" s="4">
        <v>1012104</v>
      </c>
      <c r="G1003" s="4">
        <v>1373047</v>
      </c>
    </row>
    <row r="1004" spans="1:7" x14ac:dyDescent="0.3">
      <c r="A1004" s="2">
        <v>44608</v>
      </c>
      <c r="B1004" s="4">
        <v>86572</v>
      </c>
      <c r="C1004" s="4">
        <v>324187</v>
      </c>
      <c r="D1004" s="4">
        <v>735457</v>
      </c>
      <c r="E1004" s="4">
        <v>2191349</v>
      </c>
      <c r="F1004" s="4">
        <v>991620</v>
      </c>
      <c r="G1004" s="4">
        <v>1409433</v>
      </c>
    </row>
    <row r="1005" spans="1:7" x14ac:dyDescent="0.3">
      <c r="A1005" s="2">
        <v>44615</v>
      </c>
      <c r="B1005" s="4">
        <v>82908</v>
      </c>
      <c r="C1005" s="4">
        <v>332226</v>
      </c>
      <c r="D1005" s="4">
        <v>731102</v>
      </c>
      <c r="E1005" s="4">
        <v>2192414</v>
      </c>
      <c r="F1005" s="4">
        <v>1014389</v>
      </c>
      <c r="G1005" s="4">
        <v>1388739</v>
      </c>
    </row>
    <row r="1006" spans="1:7" x14ac:dyDescent="0.3">
      <c r="A1006" s="2">
        <v>44622</v>
      </c>
      <c r="B1006" s="4">
        <v>65920</v>
      </c>
      <c r="C1006" s="4">
        <v>339544</v>
      </c>
      <c r="D1006" s="4">
        <v>771738</v>
      </c>
      <c r="E1006" s="4">
        <v>2177670</v>
      </c>
      <c r="F1006" s="4">
        <v>999949</v>
      </c>
      <c r="G1006" s="4">
        <v>1394286</v>
      </c>
    </row>
    <row r="1007" spans="1:7" x14ac:dyDescent="0.3">
      <c r="A1007" s="2">
        <v>44629</v>
      </c>
      <c r="B1007" s="4">
        <v>56809</v>
      </c>
      <c r="C1007" s="4">
        <v>348887</v>
      </c>
      <c r="D1007" s="4">
        <v>771555</v>
      </c>
      <c r="E1007" s="4">
        <v>2178014</v>
      </c>
      <c r="F1007" s="4">
        <v>1001812</v>
      </c>
      <c r="G1007" s="4">
        <v>1396308</v>
      </c>
    </row>
    <row r="1008" spans="1:7" x14ac:dyDescent="0.3">
      <c r="A1008" s="2">
        <v>44636</v>
      </c>
      <c r="B1008" s="4">
        <v>77418</v>
      </c>
      <c r="C1008" s="4">
        <v>311189</v>
      </c>
      <c r="D1008" s="4">
        <v>778665</v>
      </c>
      <c r="E1008" s="4">
        <v>2183315</v>
      </c>
      <c r="F1008" s="4">
        <v>1007789</v>
      </c>
      <c r="G1008" s="4">
        <v>1399891</v>
      </c>
    </row>
    <row r="1009" spans="1:7" x14ac:dyDescent="0.3">
      <c r="A1009" s="2">
        <v>44643</v>
      </c>
      <c r="B1009" s="4">
        <v>81034</v>
      </c>
      <c r="C1009" s="4">
        <v>325999</v>
      </c>
      <c r="D1009" s="4">
        <v>760289</v>
      </c>
      <c r="E1009" s="4">
        <v>2183659</v>
      </c>
      <c r="F1009" s="4">
        <v>1008054</v>
      </c>
      <c r="G1009" s="4">
        <v>1400114</v>
      </c>
    </row>
    <row r="1010" spans="1:7" x14ac:dyDescent="0.3">
      <c r="A1010" s="2">
        <v>44650</v>
      </c>
      <c r="B1010" s="4">
        <v>89526</v>
      </c>
      <c r="C1010" s="4">
        <v>316195</v>
      </c>
      <c r="D1010" s="4">
        <v>761650</v>
      </c>
      <c r="E1010" s="4">
        <v>2197763</v>
      </c>
      <c r="F1010" s="4">
        <v>994559</v>
      </c>
      <c r="G1010" s="4">
        <v>1400337</v>
      </c>
    </row>
    <row r="1011" spans="1:7" x14ac:dyDescent="0.3">
      <c r="A1011" s="2">
        <v>44657</v>
      </c>
      <c r="B1011" s="4">
        <v>82461</v>
      </c>
      <c r="C1011" s="4">
        <v>323510</v>
      </c>
      <c r="D1011" s="4">
        <v>777154</v>
      </c>
      <c r="E1011" s="4">
        <v>2168112</v>
      </c>
      <c r="F1011" s="4">
        <v>1006251</v>
      </c>
      <c r="G1011" s="4">
        <v>1403564</v>
      </c>
    </row>
    <row r="1012" spans="1:7" x14ac:dyDescent="0.3">
      <c r="A1012" s="2">
        <v>44664</v>
      </c>
      <c r="B1012" s="4">
        <v>80221</v>
      </c>
      <c r="C1012" s="4">
        <v>325527</v>
      </c>
      <c r="D1012" s="4">
        <v>777433</v>
      </c>
      <c r="E1012" s="4">
        <v>2168501</v>
      </c>
      <c r="F1012" s="4">
        <v>1006555</v>
      </c>
      <c r="G1012" s="4">
        <v>1403816</v>
      </c>
    </row>
    <row r="1013" spans="1:7" x14ac:dyDescent="0.3">
      <c r="A1013" s="2">
        <v>44671</v>
      </c>
      <c r="B1013" s="4">
        <v>83731</v>
      </c>
      <c r="C1013" s="4">
        <v>327570</v>
      </c>
      <c r="D1013" s="4">
        <v>769484</v>
      </c>
      <c r="E1013" s="4">
        <v>2158441</v>
      </c>
      <c r="F1013" s="4">
        <v>1016826</v>
      </c>
      <c r="G1013" s="4">
        <v>1406984</v>
      </c>
    </row>
    <row r="1014" spans="1:7" x14ac:dyDescent="0.3">
      <c r="A1014" s="2">
        <v>44678</v>
      </c>
      <c r="B1014" s="4">
        <v>78805</v>
      </c>
      <c r="C1014" s="4">
        <v>328227</v>
      </c>
      <c r="D1014" s="4">
        <v>773813</v>
      </c>
      <c r="E1014" s="4">
        <v>2158802</v>
      </c>
      <c r="F1014" s="4">
        <v>1017134</v>
      </c>
      <c r="G1014" s="4">
        <v>1407233</v>
      </c>
    </row>
    <row r="1015" spans="1:7" x14ac:dyDescent="0.3">
      <c r="A1015" s="2">
        <v>44685</v>
      </c>
      <c r="B1015" s="4">
        <v>131150</v>
      </c>
      <c r="C1015" s="4">
        <v>281662</v>
      </c>
      <c r="D1015" s="4">
        <v>801777</v>
      </c>
      <c r="E1015" s="4">
        <v>2123221</v>
      </c>
      <c r="F1015" s="4">
        <v>1017659</v>
      </c>
      <c r="G1015" s="4">
        <v>1409760</v>
      </c>
    </row>
    <row r="1016" spans="1:7" x14ac:dyDescent="0.3">
      <c r="A1016" s="2">
        <v>44692</v>
      </c>
      <c r="B1016" s="4">
        <v>125895</v>
      </c>
      <c r="C1016" s="4">
        <v>286505</v>
      </c>
      <c r="D1016" s="4">
        <v>802274</v>
      </c>
      <c r="E1016" s="4">
        <v>2123737</v>
      </c>
      <c r="F1016" s="4">
        <v>1018099</v>
      </c>
      <c r="G1016" s="4">
        <v>1410114</v>
      </c>
    </row>
    <row r="1017" spans="1:7" x14ac:dyDescent="0.3">
      <c r="A1017" s="2">
        <v>44699</v>
      </c>
      <c r="B1017" s="4">
        <v>82052</v>
      </c>
      <c r="C1017" s="4">
        <v>346689</v>
      </c>
      <c r="D1017" s="4">
        <v>768924</v>
      </c>
      <c r="E1017" s="4">
        <v>2116508</v>
      </c>
      <c r="F1017" s="4">
        <v>1027982</v>
      </c>
      <c r="G1017" s="4">
        <v>1425865</v>
      </c>
    </row>
    <row r="1018" spans="1:7" x14ac:dyDescent="0.3">
      <c r="A1018" s="2">
        <v>44706</v>
      </c>
      <c r="B1018" s="4">
        <v>74558</v>
      </c>
      <c r="C1018" s="4">
        <v>349105</v>
      </c>
      <c r="D1018" s="4">
        <v>774087</v>
      </c>
      <c r="E1018" s="4">
        <v>2117024</v>
      </c>
      <c r="F1018" s="4">
        <v>1028423</v>
      </c>
      <c r="G1018" s="4">
        <v>1426220</v>
      </c>
    </row>
    <row r="1019" spans="1:7" x14ac:dyDescent="0.3">
      <c r="A1019" s="2">
        <v>44713</v>
      </c>
      <c r="B1019" s="4">
        <v>67188</v>
      </c>
      <c r="C1019" s="4">
        <v>331056</v>
      </c>
      <c r="D1019" s="4">
        <v>833614</v>
      </c>
      <c r="E1019" s="4">
        <v>2083210</v>
      </c>
      <c r="F1019" s="4">
        <v>1026609</v>
      </c>
      <c r="G1019" s="4">
        <v>1429102</v>
      </c>
    </row>
    <row r="1020" spans="1:7" x14ac:dyDescent="0.3">
      <c r="A1020" s="2">
        <v>44720</v>
      </c>
      <c r="B1020" s="4">
        <v>55157</v>
      </c>
      <c r="C1020" s="4">
        <v>369205</v>
      </c>
      <c r="D1020" s="4">
        <v>807534</v>
      </c>
      <c r="E1020" s="4">
        <v>2083436</v>
      </c>
      <c r="F1020" s="4">
        <v>1026805</v>
      </c>
      <c r="G1020" s="4">
        <v>1429257</v>
      </c>
    </row>
    <row r="1021" spans="1:7" x14ac:dyDescent="0.3">
      <c r="A1021" s="2">
        <v>44727</v>
      </c>
      <c r="B1021" s="4">
        <v>79168</v>
      </c>
      <c r="C1021" s="4">
        <v>333462</v>
      </c>
      <c r="D1021" s="4">
        <v>816561</v>
      </c>
      <c r="E1021" s="4">
        <v>2074069</v>
      </c>
      <c r="F1021" s="4">
        <v>1028941</v>
      </c>
      <c r="G1021" s="4">
        <v>1430529</v>
      </c>
    </row>
    <row r="1022" spans="1:7" x14ac:dyDescent="0.3">
      <c r="A1022" s="2">
        <v>44734</v>
      </c>
      <c r="B1022" s="4">
        <v>80281</v>
      </c>
      <c r="C1022" s="4">
        <v>338185</v>
      </c>
      <c r="D1022" s="4">
        <v>810763</v>
      </c>
      <c r="E1022" s="4">
        <v>2074295</v>
      </c>
      <c r="F1022" s="4">
        <v>1029136</v>
      </c>
      <c r="G1022" s="4">
        <v>1430684</v>
      </c>
    </row>
    <row r="1023" spans="1:7" x14ac:dyDescent="0.3">
      <c r="A1023" s="2">
        <v>44741</v>
      </c>
      <c r="B1023" s="4">
        <v>93370</v>
      </c>
      <c r="C1023" s="4">
        <v>325023</v>
      </c>
      <c r="D1023" s="4">
        <v>810874</v>
      </c>
      <c r="E1023" s="4">
        <v>2084018</v>
      </c>
      <c r="F1023" s="4">
        <v>1019834</v>
      </c>
      <c r="G1023" s="4">
        <v>1430814</v>
      </c>
    </row>
    <row r="1024" spans="1:7" x14ac:dyDescent="0.3">
      <c r="A1024" s="2">
        <v>44748</v>
      </c>
      <c r="B1024" s="4">
        <v>82799</v>
      </c>
      <c r="C1024" s="4">
        <v>335728</v>
      </c>
      <c r="D1024" s="4">
        <v>813570</v>
      </c>
      <c r="E1024" s="4">
        <v>2056844</v>
      </c>
      <c r="F1024" s="4">
        <v>1023242</v>
      </c>
      <c r="G1024" s="4">
        <v>1432162</v>
      </c>
    </row>
    <row r="1025" spans="1:7" x14ac:dyDescent="0.3">
      <c r="A1025" s="2">
        <v>44755</v>
      </c>
      <c r="B1025" s="4">
        <v>81810</v>
      </c>
      <c r="C1025" s="4">
        <v>342128</v>
      </c>
      <c r="D1025" s="4">
        <v>808230</v>
      </c>
      <c r="E1025" s="4">
        <v>2057281</v>
      </c>
      <c r="F1025" s="4">
        <v>1023618</v>
      </c>
      <c r="G1025" s="4">
        <v>1432461</v>
      </c>
    </row>
    <row r="1026" spans="1:7" x14ac:dyDescent="0.3">
      <c r="A1026" s="2">
        <v>44762</v>
      </c>
      <c r="B1026" s="4">
        <v>85856</v>
      </c>
      <c r="C1026" s="4">
        <v>322875</v>
      </c>
      <c r="D1026" s="4">
        <v>816212</v>
      </c>
      <c r="E1026" s="4">
        <v>2053774</v>
      </c>
      <c r="F1026" s="4">
        <v>1019129</v>
      </c>
      <c r="G1026" s="4">
        <v>1435181</v>
      </c>
    </row>
    <row r="1027" spans="1:7" x14ac:dyDescent="0.3">
      <c r="A1027" s="2">
        <v>44769</v>
      </c>
      <c r="B1027" s="4">
        <v>87825</v>
      </c>
      <c r="C1027" s="4">
        <v>321128</v>
      </c>
      <c r="D1027" s="4">
        <v>816043</v>
      </c>
      <c r="E1027" s="4">
        <v>2054223</v>
      </c>
      <c r="F1027" s="4">
        <v>1019483</v>
      </c>
      <c r="G1027" s="4">
        <v>1435479</v>
      </c>
    </row>
    <row r="1028" spans="1:7" x14ac:dyDescent="0.3">
      <c r="A1028" s="2">
        <v>44776</v>
      </c>
      <c r="B1028" s="4">
        <v>140902</v>
      </c>
      <c r="C1028" s="4">
        <v>269234</v>
      </c>
      <c r="D1028" s="4">
        <v>815460</v>
      </c>
      <c r="E1028" s="4">
        <v>2038765</v>
      </c>
      <c r="F1028" s="4">
        <v>1017734</v>
      </c>
      <c r="G1028" s="4">
        <v>1437025</v>
      </c>
    </row>
    <row r="1029" spans="1:7" x14ac:dyDescent="0.3">
      <c r="A1029" s="2">
        <v>44783</v>
      </c>
      <c r="B1029" s="4">
        <v>136625</v>
      </c>
      <c r="C1029" s="4">
        <v>279513</v>
      </c>
      <c r="D1029" s="4">
        <v>809524</v>
      </c>
      <c r="E1029" s="4">
        <v>2039330</v>
      </c>
      <c r="F1029" s="4">
        <v>1018180</v>
      </c>
      <c r="G1029" s="4">
        <v>1437400</v>
      </c>
    </row>
    <row r="1030" spans="1:7" x14ac:dyDescent="0.3">
      <c r="A1030" s="2">
        <v>44790</v>
      </c>
      <c r="B1030" s="4">
        <v>78277</v>
      </c>
      <c r="C1030" s="4">
        <v>323810</v>
      </c>
      <c r="D1030" s="4">
        <v>819992</v>
      </c>
      <c r="E1030" s="4">
        <v>2017163</v>
      </c>
      <c r="F1030" s="4">
        <v>986738</v>
      </c>
      <c r="G1030" s="4">
        <v>1473195</v>
      </c>
    </row>
    <row r="1031" spans="1:7" x14ac:dyDescent="0.3">
      <c r="A1031" s="2">
        <v>44797</v>
      </c>
      <c r="B1031" s="4">
        <v>78233</v>
      </c>
      <c r="C1031" s="4">
        <v>324425</v>
      </c>
      <c r="D1031" s="4">
        <v>819487</v>
      </c>
      <c r="E1031" s="4">
        <v>2017728</v>
      </c>
      <c r="F1031" s="4">
        <v>1009321</v>
      </c>
      <c r="G1031" s="4">
        <v>1451434</v>
      </c>
    </row>
    <row r="1032" spans="1:7" x14ac:dyDescent="0.3">
      <c r="A1032" s="2">
        <v>44804</v>
      </c>
      <c r="B1032" s="4">
        <v>59696</v>
      </c>
      <c r="C1032" s="4">
        <v>317001</v>
      </c>
      <c r="D1032" s="4">
        <v>852012</v>
      </c>
      <c r="E1032" s="4">
        <v>2010480</v>
      </c>
      <c r="F1032" s="4">
        <v>1000936</v>
      </c>
      <c r="G1032" s="4">
        <v>1454871</v>
      </c>
    </row>
    <row r="1033" spans="1:7" x14ac:dyDescent="0.3">
      <c r="A1033" s="2">
        <v>44811</v>
      </c>
      <c r="B1033" s="4">
        <v>48969</v>
      </c>
      <c r="C1033" s="4">
        <v>366228</v>
      </c>
      <c r="D1033" s="4">
        <v>809289</v>
      </c>
      <c r="E1033" s="4">
        <v>2010475</v>
      </c>
      <c r="F1033" s="4">
        <v>1000932</v>
      </c>
      <c r="G1033" s="4">
        <v>1454868</v>
      </c>
    </row>
    <row r="1034" spans="1:7" x14ac:dyDescent="0.3">
      <c r="A1034" s="2">
        <v>44818</v>
      </c>
      <c r="B1034" s="4">
        <v>52038</v>
      </c>
      <c r="C1034" s="4">
        <v>358104</v>
      </c>
      <c r="D1034" s="4">
        <v>810627</v>
      </c>
      <c r="E1034" s="4">
        <v>2010470</v>
      </c>
      <c r="F1034" s="4">
        <v>1000928</v>
      </c>
      <c r="G1034" s="4">
        <v>1454864</v>
      </c>
    </row>
    <row r="1035" spans="1:7" x14ac:dyDescent="0.3">
      <c r="A1035" s="2">
        <v>44825</v>
      </c>
      <c r="B1035" s="4">
        <v>85002</v>
      </c>
      <c r="C1035" s="4">
        <v>325495</v>
      </c>
      <c r="D1035" s="4">
        <v>814092</v>
      </c>
      <c r="E1035" s="4">
        <v>1993545</v>
      </c>
      <c r="F1035" s="4">
        <v>1000924</v>
      </c>
      <c r="G1035" s="4">
        <v>1454861</v>
      </c>
    </row>
    <row r="1036" spans="1:7" x14ac:dyDescent="0.3">
      <c r="A1036" s="2">
        <v>44832</v>
      </c>
      <c r="B1036" s="4">
        <v>92355</v>
      </c>
      <c r="C1036" s="4">
        <v>316644</v>
      </c>
      <c r="D1036" s="4">
        <v>813531</v>
      </c>
      <c r="E1036" s="4">
        <v>1993540</v>
      </c>
      <c r="F1036" s="4">
        <v>1000920</v>
      </c>
      <c r="G1036" s="4">
        <v>1454857</v>
      </c>
    </row>
    <row r="1037" spans="1:7" x14ac:dyDescent="0.3">
      <c r="A1037" s="2">
        <v>44839</v>
      </c>
      <c r="B1037" s="4">
        <v>71778</v>
      </c>
      <c r="C1037" s="4">
        <v>347710</v>
      </c>
      <c r="D1037" s="4">
        <v>787632</v>
      </c>
      <c r="E1037" s="4">
        <v>1979974</v>
      </c>
      <c r="F1037" s="4">
        <v>991982</v>
      </c>
      <c r="G1037" s="4">
        <v>1454849</v>
      </c>
    </row>
    <row r="1038" spans="1:7" x14ac:dyDescent="0.3">
      <c r="A1038" s="2">
        <v>44846</v>
      </c>
      <c r="B1038" s="4">
        <v>66698</v>
      </c>
      <c r="C1038" s="4">
        <v>346045</v>
      </c>
      <c r="D1038" s="4">
        <v>790328</v>
      </c>
      <c r="E1038" s="4">
        <v>1979960</v>
      </c>
      <c r="F1038" s="4">
        <v>991971</v>
      </c>
      <c r="G1038" s="4">
        <v>1454839</v>
      </c>
    </row>
    <row r="1039" spans="1:7" x14ac:dyDescent="0.3">
      <c r="A1039" s="2">
        <v>44853</v>
      </c>
      <c r="B1039" s="4">
        <v>91037</v>
      </c>
      <c r="C1039" s="4">
        <v>323378</v>
      </c>
      <c r="D1039" s="4">
        <v>784695</v>
      </c>
      <c r="E1039" s="4">
        <v>1966054</v>
      </c>
      <c r="F1039" s="4">
        <v>991959</v>
      </c>
      <c r="G1039" s="4">
        <v>1454830</v>
      </c>
    </row>
    <row r="1040" spans="1:7" x14ac:dyDescent="0.3">
      <c r="A1040" s="2">
        <v>44860</v>
      </c>
      <c r="B1040" s="4">
        <v>87888</v>
      </c>
      <c r="C1040" s="4">
        <v>323110</v>
      </c>
      <c r="D1040" s="4">
        <v>784922</v>
      </c>
      <c r="E1040" s="4">
        <v>1966052</v>
      </c>
      <c r="F1040" s="4">
        <v>991947</v>
      </c>
      <c r="G1040" s="4">
        <v>1454819</v>
      </c>
    </row>
    <row r="1041" spans="1:7" x14ac:dyDescent="0.3">
      <c r="A1041" s="2">
        <v>44867</v>
      </c>
      <c r="B1041" s="4">
        <v>130653</v>
      </c>
      <c r="C1041" s="4">
        <v>287151</v>
      </c>
      <c r="D1041" s="4">
        <v>782805</v>
      </c>
      <c r="E1041" s="4">
        <v>1939130</v>
      </c>
      <c r="F1041" s="4">
        <v>980346</v>
      </c>
      <c r="G1041" s="4">
        <v>1454880</v>
      </c>
    </row>
    <row r="1042" spans="1:7" x14ac:dyDescent="0.3">
      <c r="A1042" s="2">
        <v>44874</v>
      </c>
      <c r="B1042" s="4">
        <v>109880</v>
      </c>
      <c r="C1042" s="4">
        <v>301375</v>
      </c>
      <c r="D1042" s="4">
        <v>789366</v>
      </c>
      <c r="E1042" s="4">
        <v>1939222</v>
      </c>
      <c r="F1042" s="4">
        <v>980441</v>
      </c>
      <c r="G1042" s="4">
        <v>1454949</v>
      </c>
    </row>
    <row r="1043" spans="1:7" x14ac:dyDescent="0.3">
      <c r="A1043" s="2">
        <v>44881</v>
      </c>
      <c r="B1043" s="4">
        <v>88820</v>
      </c>
      <c r="C1043" s="4">
        <v>246856</v>
      </c>
      <c r="D1043" s="4">
        <v>823500</v>
      </c>
      <c r="E1043" s="4">
        <v>1956539</v>
      </c>
      <c r="F1043" s="4">
        <v>944689</v>
      </c>
      <c r="G1043" s="4">
        <v>1474649</v>
      </c>
    </row>
    <row r="1044" spans="1:7" x14ac:dyDescent="0.3">
      <c r="A1044" s="2">
        <v>44888</v>
      </c>
      <c r="B1044" s="4">
        <v>83416</v>
      </c>
      <c r="C1044" s="4">
        <v>321595</v>
      </c>
      <c r="D1044" s="4">
        <v>754177</v>
      </c>
      <c r="E1044" s="4">
        <v>1956645</v>
      </c>
      <c r="F1044" s="4">
        <v>957046</v>
      </c>
      <c r="G1044" s="4">
        <v>1462446</v>
      </c>
    </row>
    <row r="1045" spans="1:7" x14ac:dyDescent="0.3">
      <c r="A1045" s="2">
        <v>44895</v>
      </c>
      <c r="B1045" s="4">
        <v>57414</v>
      </c>
      <c r="C1045" s="4">
        <v>375394</v>
      </c>
      <c r="D1045" s="4">
        <v>722066</v>
      </c>
      <c r="E1045" s="4">
        <v>1948110</v>
      </c>
      <c r="F1045" s="4">
        <v>948869</v>
      </c>
      <c r="G1045" s="4">
        <v>1464130</v>
      </c>
    </row>
    <row r="1046" spans="1:7" x14ac:dyDescent="0.3">
      <c r="A1046" s="2">
        <v>44902</v>
      </c>
      <c r="B1046" s="4">
        <v>42464</v>
      </c>
      <c r="C1046" s="4">
        <v>383480</v>
      </c>
      <c r="D1046" s="4">
        <v>727025</v>
      </c>
      <c r="E1046" s="4">
        <v>1948280</v>
      </c>
      <c r="F1046" s="4">
        <v>949005</v>
      </c>
      <c r="G1046" s="4">
        <v>1464244</v>
      </c>
    </row>
    <row r="1047" spans="1:7" x14ac:dyDescent="0.3">
      <c r="A1047" s="2">
        <v>44909</v>
      </c>
      <c r="B1047" s="4">
        <v>51747</v>
      </c>
      <c r="C1047" s="4">
        <v>372633</v>
      </c>
      <c r="D1047" s="4">
        <v>727428</v>
      </c>
      <c r="E1047" s="4">
        <v>1948449</v>
      </c>
      <c r="F1047" s="4">
        <v>949140</v>
      </c>
      <c r="G1047" s="4">
        <v>1464357</v>
      </c>
    </row>
    <row r="1048" spans="1:7" x14ac:dyDescent="0.3">
      <c r="A1048" s="2">
        <v>44916</v>
      </c>
      <c r="B1048" s="4">
        <v>84352</v>
      </c>
      <c r="C1048" s="4">
        <v>333601</v>
      </c>
      <c r="D1048" s="4">
        <v>734808</v>
      </c>
      <c r="E1048" s="4">
        <v>1934523</v>
      </c>
      <c r="F1048" s="4">
        <v>949275</v>
      </c>
      <c r="G1048" s="4">
        <v>1464471</v>
      </c>
    </row>
    <row r="1049" spans="1:7" x14ac:dyDescent="0.3">
      <c r="A1049" s="2">
        <v>44923</v>
      </c>
      <c r="B1049" s="4">
        <v>91924</v>
      </c>
      <c r="C1049" s="4">
        <v>326728</v>
      </c>
      <c r="D1049" s="4">
        <v>733494</v>
      </c>
      <c r="E1049" s="4">
        <v>1934693</v>
      </c>
      <c r="F1049" s="4">
        <v>949410</v>
      </c>
      <c r="G1049" s="4">
        <v>1464585</v>
      </c>
    </row>
    <row r="1050" spans="1:7" x14ac:dyDescent="0.3">
      <c r="A1050" s="2">
        <v>44930</v>
      </c>
      <c r="B1050" s="4">
        <v>62452</v>
      </c>
      <c r="C1050" s="4">
        <v>356952</v>
      </c>
      <c r="D1050" s="4">
        <v>721072</v>
      </c>
      <c r="E1050" s="4">
        <v>1915445</v>
      </c>
      <c r="F1050" s="4">
        <v>937212</v>
      </c>
      <c r="G1050" s="4">
        <v>1464617</v>
      </c>
    </row>
    <row r="1051" spans="1:7" x14ac:dyDescent="0.3">
      <c r="A1051" s="2">
        <v>44937</v>
      </c>
      <c r="B1051" s="4">
        <v>64646</v>
      </c>
      <c r="C1051" s="4">
        <v>353364</v>
      </c>
      <c r="D1051" s="4">
        <v>721247</v>
      </c>
      <c r="E1051" s="4">
        <v>1915402</v>
      </c>
      <c r="F1051" s="4">
        <v>937178</v>
      </c>
      <c r="G1051" s="4">
        <v>1464589</v>
      </c>
    </row>
    <row r="1052" spans="1:7" x14ac:dyDescent="0.3">
      <c r="A1052" s="2">
        <v>44944</v>
      </c>
      <c r="B1052" s="4">
        <v>86064</v>
      </c>
      <c r="C1052" s="4">
        <v>334494</v>
      </c>
      <c r="D1052" s="4">
        <v>724788</v>
      </c>
      <c r="E1052" s="4">
        <v>1907249</v>
      </c>
      <c r="F1052" s="4">
        <v>919568</v>
      </c>
      <c r="G1052" s="4">
        <v>1464560</v>
      </c>
    </row>
    <row r="1053" spans="1:7" x14ac:dyDescent="0.3">
      <c r="A1053" s="2">
        <v>44951</v>
      </c>
      <c r="B1053" s="4">
        <v>85234</v>
      </c>
      <c r="C1053" s="4">
        <v>338952</v>
      </c>
      <c r="D1053" s="4">
        <v>720122</v>
      </c>
      <c r="E1053" s="4">
        <v>1907204</v>
      </c>
      <c r="F1053" s="4">
        <v>919538</v>
      </c>
      <c r="G1053" s="4">
        <v>1464532</v>
      </c>
    </row>
    <row r="1054" spans="1:7" x14ac:dyDescent="0.3">
      <c r="A1054" s="2">
        <v>44958</v>
      </c>
      <c r="B1054" s="4">
        <v>115293</v>
      </c>
      <c r="C1054" s="4">
        <v>326104</v>
      </c>
      <c r="D1054" s="4">
        <v>692347</v>
      </c>
      <c r="E1054" s="4">
        <v>1888657</v>
      </c>
      <c r="F1054" s="4">
        <v>910493</v>
      </c>
      <c r="G1054" s="4">
        <v>1464494</v>
      </c>
    </row>
    <row r="1055" spans="1:7" x14ac:dyDescent="0.3">
      <c r="A1055" s="2">
        <v>44965</v>
      </c>
      <c r="B1055" s="4">
        <v>115186</v>
      </c>
      <c r="C1055" s="4">
        <v>326604</v>
      </c>
      <c r="D1055" s="4">
        <v>691935</v>
      </c>
      <c r="E1055" s="4">
        <v>1888506</v>
      </c>
      <c r="F1055" s="4">
        <v>910393</v>
      </c>
      <c r="G1055" s="4">
        <v>1464398</v>
      </c>
    </row>
    <row r="1056" spans="1:7" x14ac:dyDescent="0.3">
      <c r="A1056" s="2">
        <v>44972</v>
      </c>
      <c r="B1056" s="4">
        <v>107099</v>
      </c>
      <c r="C1056" s="4">
        <v>320438</v>
      </c>
      <c r="D1056" s="4">
        <v>676513</v>
      </c>
      <c r="E1056" s="4">
        <v>1874096</v>
      </c>
      <c r="F1056" s="4">
        <v>900274</v>
      </c>
      <c r="G1056" s="4">
        <v>1486187</v>
      </c>
    </row>
    <row r="1057" spans="1:7" x14ac:dyDescent="0.3">
      <c r="A1057" s="2">
        <v>44979</v>
      </c>
      <c r="B1057" s="4">
        <v>101336</v>
      </c>
      <c r="C1057" s="4">
        <v>331325</v>
      </c>
      <c r="D1057" s="4">
        <v>671370</v>
      </c>
      <c r="E1057" s="4">
        <v>1873946</v>
      </c>
      <c r="F1057" s="4">
        <v>913901</v>
      </c>
      <c r="G1057" s="4">
        <v>1472414</v>
      </c>
    </row>
    <row r="1058" spans="1:7" x14ac:dyDescent="0.3">
      <c r="A1058" s="2">
        <v>44986</v>
      </c>
      <c r="B1058" s="4">
        <v>41569</v>
      </c>
      <c r="C1058" s="4">
        <v>327092</v>
      </c>
      <c r="D1058" s="4">
        <v>712124</v>
      </c>
      <c r="E1058" s="4">
        <v>1869178</v>
      </c>
      <c r="F1058" s="4">
        <v>908370</v>
      </c>
      <c r="G1058" s="4">
        <v>1477814</v>
      </c>
    </row>
    <row r="1059" spans="1:7" x14ac:dyDescent="0.3">
      <c r="A1059" s="2">
        <v>44993</v>
      </c>
      <c r="B1059" s="4">
        <v>34309</v>
      </c>
      <c r="C1059" s="4">
        <v>393294</v>
      </c>
      <c r="D1059" s="4">
        <v>652167</v>
      </c>
      <c r="E1059" s="4">
        <v>1869522</v>
      </c>
      <c r="F1059" s="4">
        <v>908564</v>
      </c>
      <c r="G1059" s="4">
        <v>1478092</v>
      </c>
    </row>
    <row r="1060" spans="1:7" x14ac:dyDescent="0.3">
      <c r="A1060" s="2">
        <v>45000</v>
      </c>
      <c r="B1060" s="4">
        <v>31768</v>
      </c>
      <c r="C1060" s="4">
        <v>388219</v>
      </c>
      <c r="D1060" s="4">
        <v>651945</v>
      </c>
      <c r="E1060" s="4">
        <v>1869875</v>
      </c>
      <c r="F1060" s="4">
        <v>908799</v>
      </c>
      <c r="G1060" s="4">
        <v>1478320</v>
      </c>
    </row>
    <row r="1061" spans="1:7" x14ac:dyDescent="0.3">
      <c r="A1061" s="2">
        <v>45007</v>
      </c>
      <c r="B1061" s="4">
        <v>84318</v>
      </c>
      <c r="C1061" s="4">
        <v>351347</v>
      </c>
      <c r="D1061" s="4">
        <v>640817</v>
      </c>
      <c r="E1061" s="4">
        <v>1864912</v>
      </c>
      <c r="F1061" s="4">
        <v>909034</v>
      </c>
      <c r="G1061" s="4">
        <v>1478547</v>
      </c>
    </row>
    <row r="1062" spans="1:7" x14ac:dyDescent="0.3">
      <c r="A1062" s="2">
        <v>45014</v>
      </c>
      <c r="B1062" s="4">
        <v>90307</v>
      </c>
      <c r="C1062" s="4">
        <v>343815</v>
      </c>
      <c r="D1062" s="4">
        <v>641873</v>
      </c>
      <c r="E1062" s="4">
        <v>1865265</v>
      </c>
      <c r="F1062" s="4">
        <v>909269</v>
      </c>
      <c r="G1062" s="4">
        <v>1478775</v>
      </c>
    </row>
    <row r="1063" spans="1:7" x14ac:dyDescent="0.3">
      <c r="A1063" s="2">
        <v>45021</v>
      </c>
      <c r="B1063" s="4">
        <v>67381</v>
      </c>
      <c r="C1063" s="4">
        <v>353015</v>
      </c>
      <c r="D1063" s="4">
        <v>645398</v>
      </c>
      <c r="E1063" s="4">
        <v>1842963</v>
      </c>
      <c r="F1063" s="4">
        <v>892571</v>
      </c>
      <c r="G1063" s="4">
        <v>1478959</v>
      </c>
    </row>
    <row r="1064" spans="1:7" x14ac:dyDescent="0.3">
      <c r="A1064" s="2">
        <v>45028</v>
      </c>
      <c r="B1064" s="4">
        <v>66708</v>
      </c>
      <c r="C1064" s="4">
        <v>354431</v>
      </c>
      <c r="D1064" s="4">
        <v>644689</v>
      </c>
      <c r="E1064" s="4">
        <v>1843220</v>
      </c>
      <c r="F1064" s="4">
        <v>892742</v>
      </c>
      <c r="G1064" s="4">
        <v>1479124</v>
      </c>
    </row>
    <row r="1065" spans="1:7" x14ac:dyDescent="0.3">
      <c r="A1065" s="2">
        <v>45035</v>
      </c>
      <c r="B1065" s="4">
        <v>107845</v>
      </c>
      <c r="C1065" s="4">
        <v>314290</v>
      </c>
      <c r="D1065" s="4">
        <v>660472</v>
      </c>
      <c r="E1065" s="4">
        <v>1822637</v>
      </c>
      <c r="F1065" s="4">
        <v>879385</v>
      </c>
      <c r="G1065" s="4">
        <v>1480441</v>
      </c>
    </row>
    <row r="1066" spans="1:7" x14ac:dyDescent="0.3">
      <c r="A1066" s="2">
        <v>45042</v>
      </c>
      <c r="B1066" s="4">
        <v>103847</v>
      </c>
      <c r="C1066" s="4">
        <v>313893</v>
      </c>
      <c r="D1066" s="4">
        <v>664899</v>
      </c>
      <c r="E1066" s="4">
        <v>1822898</v>
      </c>
      <c r="F1066" s="4">
        <v>879586</v>
      </c>
      <c r="G1066" s="4">
        <v>1480606</v>
      </c>
    </row>
    <row r="1067" spans="1:7" x14ac:dyDescent="0.3">
      <c r="A1067" s="2">
        <v>45049</v>
      </c>
      <c r="B1067" s="4">
        <v>107613</v>
      </c>
      <c r="C1067" s="4">
        <v>282587</v>
      </c>
      <c r="D1067" s="4">
        <v>657469</v>
      </c>
      <c r="E1067" s="4">
        <v>1821818</v>
      </c>
      <c r="F1067" s="4">
        <v>871284</v>
      </c>
      <c r="G1067" s="4">
        <v>1481913</v>
      </c>
    </row>
    <row r="1068" spans="1:7" x14ac:dyDescent="0.3">
      <c r="A1068" s="2">
        <v>45056</v>
      </c>
      <c r="B1068" s="4">
        <v>103153</v>
      </c>
      <c r="C1068" s="4">
        <v>286705</v>
      </c>
      <c r="D1068" s="4">
        <v>657905</v>
      </c>
      <c r="E1068" s="4">
        <v>1821980</v>
      </c>
      <c r="F1068" s="4">
        <v>871395</v>
      </c>
      <c r="G1068" s="4">
        <v>1482009</v>
      </c>
    </row>
    <row r="1069" spans="1:7" x14ac:dyDescent="0.3">
      <c r="A1069" s="2">
        <v>45063</v>
      </c>
      <c r="B1069" s="4">
        <v>106859</v>
      </c>
      <c r="C1069" s="4">
        <v>312778</v>
      </c>
      <c r="D1069" s="4">
        <v>620092</v>
      </c>
      <c r="E1069" s="4">
        <v>1796961</v>
      </c>
      <c r="F1069" s="4">
        <v>860559</v>
      </c>
      <c r="G1069" s="4">
        <v>1497361</v>
      </c>
    </row>
    <row r="1070" spans="1:7" x14ac:dyDescent="0.3">
      <c r="A1070" s="2">
        <v>45070</v>
      </c>
      <c r="B1070" s="4">
        <v>95887</v>
      </c>
      <c r="C1070" s="4">
        <v>318272</v>
      </c>
      <c r="D1070" s="4">
        <v>625588</v>
      </c>
      <c r="E1070" s="4">
        <v>1797112</v>
      </c>
      <c r="F1070" s="4">
        <v>870181</v>
      </c>
      <c r="G1070" s="4">
        <v>1487921</v>
      </c>
    </row>
    <row r="1071" spans="1:7" x14ac:dyDescent="0.3">
      <c r="A1071" s="2">
        <v>45077</v>
      </c>
      <c r="B1071" s="4">
        <v>49400</v>
      </c>
      <c r="C1071" s="4">
        <v>304685</v>
      </c>
      <c r="D1071" s="4">
        <v>626398</v>
      </c>
      <c r="E1071" s="4">
        <v>1825259</v>
      </c>
      <c r="F1071" s="4">
        <v>867661</v>
      </c>
      <c r="G1071" s="4">
        <v>1490834</v>
      </c>
    </row>
    <row r="1072" spans="1:7" x14ac:dyDescent="0.3">
      <c r="A1072" s="2">
        <v>45084</v>
      </c>
      <c r="B1072" s="4">
        <v>40629</v>
      </c>
      <c r="C1072" s="4">
        <v>344038</v>
      </c>
      <c r="D1072" s="4">
        <v>636021</v>
      </c>
      <c r="E1072" s="4">
        <v>1782346</v>
      </c>
      <c r="F1072" s="4">
        <v>867802</v>
      </c>
      <c r="G1072" s="4">
        <v>1490985</v>
      </c>
    </row>
    <row r="1073" spans="1:7" x14ac:dyDescent="0.3">
      <c r="A1073" s="2">
        <v>45091</v>
      </c>
      <c r="B1073" s="4">
        <v>44873</v>
      </c>
      <c r="C1073" s="4">
        <v>341303</v>
      </c>
      <c r="D1073" s="4">
        <v>632410</v>
      </c>
      <c r="E1073" s="4">
        <v>1782584</v>
      </c>
      <c r="F1073" s="4">
        <v>867943</v>
      </c>
      <c r="G1073" s="4">
        <v>1491137</v>
      </c>
    </row>
    <row r="1074" spans="1:7" x14ac:dyDescent="0.3">
      <c r="A1074" s="2">
        <v>45098</v>
      </c>
      <c r="B1074" s="4">
        <v>68889</v>
      </c>
      <c r="C1074" s="4">
        <v>317251</v>
      </c>
      <c r="D1074" s="4">
        <v>630191</v>
      </c>
      <c r="E1074" s="4">
        <v>1769959</v>
      </c>
      <c r="F1074" s="4">
        <v>868084</v>
      </c>
      <c r="G1074" s="4">
        <v>1491338</v>
      </c>
    </row>
    <row r="1075" spans="1:7" x14ac:dyDescent="0.3">
      <c r="A1075" s="2">
        <v>45105</v>
      </c>
      <c r="B1075" s="4">
        <v>80856</v>
      </c>
      <c r="C1075" s="4">
        <v>304832</v>
      </c>
      <c r="D1075" s="4">
        <v>629508</v>
      </c>
      <c r="E1075" s="4">
        <v>1770197</v>
      </c>
      <c r="F1075" s="4">
        <v>868202</v>
      </c>
      <c r="G1075" s="4">
        <v>1491486</v>
      </c>
    </row>
    <row r="1076" spans="1:7" x14ac:dyDescent="0.3">
      <c r="A1076" s="2">
        <v>45112</v>
      </c>
      <c r="B1076" s="4">
        <v>63003</v>
      </c>
      <c r="C1076" s="4">
        <v>307238</v>
      </c>
      <c r="D1076" s="4">
        <v>628810</v>
      </c>
      <c r="E1076" s="4">
        <v>1761756</v>
      </c>
      <c r="F1076" s="4">
        <v>854072</v>
      </c>
      <c r="G1076" s="4">
        <v>1491581</v>
      </c>
    </row>
    <row r="1077" spans="1:7" x14ac:dyDescent="0.3">
      <c r="A1077" s="2">
        <v>45119</v>
      </c>
      <c r="B1077" s="4">
        <v>61800</v>
      </c>
      <c r="C1077" s="4">
        <v>311030</v>
      </c>
      <c r="D1077" s="4">
        <v>623851</v>
      </c>
      <c r="E1077" s="4">
        <v>1761872</v>
      </c>
      <c r="F1077" s="4">
        <v>854140</v>
      </c>
      <c r="G1077" s="4">
        <v>1491655</v>
      </c>
    </row>
    <row r="1078" spans="1:7" x14ac:dyDescent="0.3">
      <c r="A1078" s="2">
        <v>45126</v>
      </c>
      <c r="B1078" s="4">
        <v>74279</v>
      </c>
      <c r="C1078" s="4">
        <v>288159</v>
      </c>
      <c r="D1078" s="4">
        <v>646383</v>
      </c>
      <c r="E1078" s="4">
        <v>1740319</v>
      </c>
      <c r="F1078" s="4">
        <v>842168</v>
      </c>
      <c r="G1078" s="4">
        <v>1491728</v>
      </c>
    </row>
    <row r="1079" spans="1:7" x14ac:dyDescent="0.3">
      <c r="A1079" s="2">
        <v>45133</v>
      </c>
      <c r="B1079" s="4">
        <v>78359</v>
      </c>
      <c r="C1079" s="4">
        <v>282668</v>
      </c>
      <c r="D1079" s="4">
        <v>645487</v>
      </c>
      <c r="E1079" s="4">
        <v>1740436</v>
      </c>
      <c r="F1079" s="4">
        <v>842230</v>
      </c>
      <c r="G1079" s="4">
        <v>1491801</v>
      </c>
    </row>
    <row r="1080" spans="1:7" x14ac:dyDescent="0.3">
      <c r="A1080" s="2">
        <v>45140</v>
      </c>
      <c r="B1080" s="4">
        <v>130448</v>
      </c>
      <c r="C1080" s="4">
        <v>236616</v>
      </c>
      <c r="D1080" s="4">
        <v>629989</v>
      </c>
      <c r="E1080" s="4">
        <v>1723730</v>
      </c>
      <c r="F1080" s="4">
        <v>835362</v>
      </c>
      <c r="G1080" s="4">
        <v>1491880</v>
      </c>
    </row>
    <row r="1081" spans="1:7" x14ac:dyDescent="0.3">
      <c r="A1081" s="2">
        <v>45147</v>
      </c>
      <c r="B1081" s="4">
        <v>125994</v>
      </c>
      <c r="C1081" s="4">
        <v>246183</v>
      </c>
      <c r="D1081" s="4">
        <v>624898</v>
      </c>
      <c r="E1081" s="4">
        <v>1723880</v>
      </c>
      <c r="F1081" s="4">
        <v>835441</v>
      </c>
      <c r="G1081" s="4">
        <v>1491975</v>
      </c>
    </row>
    <row r="1082" spans="1:7" x14ac:dyDescent="0.3">
      <c r="A1082" s="2">
        <v>45154</v>
      </c>
      <c r="B1082" s="4">
        <v>71990</v>
      </c>
      <c r="C1082" s="4">
        <v>214937</v>
      </c>
      <c r="D1082" s="4">
        <v>667757</v>
      </c>
      <c r="E1082" s="4">
        <v>1718845</v>
      </c>
      <c r="F1082" s="4">
        <v>817656</v>
      </c>
      <c r="G1082" s="4">
        <v>1514890</v>
      </c>
    </row>
    <row r="1083" spans="1:7" x14ac:dyDescent="0.3">
      <c r="A1083" s="2">
        <v>45161</v>
      </c>
      <c r="B1083" s="4">
        <v>68144</v>
      </c>
      <c r="C1083" s="4">
        <v>251632</v>
      </c>
      <c r="D1083" s="4">
        <v>634931</v>
      </c>
      <c r="E1083" s="4">
        <v>1719070</v>
      </c>
      <c r="F1083" s="4">
        <v>831951</v>
      </c>
      <c r="G1083" s="4">
        <v>1500768</v>
      </c>
    </row>
    <row r="1084" spans="1:7" x14ac:dyDescent="0.3">
      <c r="A1084" s="2">
        <v>45168</v>
      </c>
      <c r="B1084" s="4">
        <v>65077</v>
      </c>
      <c r="C1084" s="4">
        <v>255130</v>
      </c>
      <c r="D1084" s="4">
        <v>634521</v>
      </c>
      <c r="E1084" s="4">
        <v>1719220</v>
      </c>
      <c r="F1084" s="4">
        <v>832030</v>
      </c>
      <c r="G1084" s="4">
        <v>1500862</v>
      </c>
    </row>
    <row r="1085" spans="1:7" x14ac:dyDescent="0.3">
      <c r="A1085" s="2">
        <v>45175</v>
      </c>
      <c r="B1085" s="4">
        <v>41877</v>
      </c>
      <c r="C1085" s="4">
        <v>279944</v>
      </c>
      <c r="D1085" s="4">
        <v>624428</v>
      </c>
      <c r="E1085" s="4">
        <v>1712154</v>
      </c>
      <c r="F1085" s="4">
        <v>826629</v>
      </c>
      <c r="G1085" s="4">
        <v>1503441</v>
      </c>
    </row>
    <row r="1086" spans="1:7" x14ac:dyDescent="0.3">
      <c r="A1086" s="2">
        <v>45182</v>
      </c>
      <c r="B1086" s="4">
        <v>42893</v>
      </c>
      <c r="C1086" s="4">
        <v>273167</v>
      </c>
      <c r="D1086" s="4">
        <v>624023</v>
      </c>
      <c r="E1086" s="4">
        <v>1712269</v>
      </c>
      <c r="F1086" s="4">
        <v>826677</v>
      </c>
      <c r="G1086" s="4">
        <v>1503449</v>
      </c>
    </row>
    <row r="1087" spans="1:7" x14ac:dyDescent="0.3">
      <c r="A1087" s="2">
        <v>45189</v>
      </c>
      <c r="B1087" s="4">
        <v>55950</v>
      </c>
      <c r="C1087" s="4">
        <v>254315</v>
      </c>
      <c r="D1087" s="4">
        <v>614151</v>
      </c>
      <c r="E1087" s="4">
        <v>1706087</v>
      </c>
      <c r="F1087" s="4">
        <v>826726</v>
      </c>
      <c r="G1087" s="4">
        <v>1503507</v>
      </c>
    </row>
    <row r="1088" spans="1:7" x14ac:dyDescent="0.3">
      <c r="A1088" s="2">
        <v>45196</v>
      </c>
      <c r="B1088" s="4">
        <v>62350</v>
      </c>
      <c r="C1088" s="4">
        <v>245934</v>
      </c>
      <c r="D1088" s="4">
        <v>613336</v>
      </c>
      <c r="E1088" s="4">
        <v>1706178</v>
      </c>
      <c r="F1088" s="4">
        <v>826774</v>
      </c>
      <c r="G1088" s="4">
        <v>1503565</v>
      </c>
    </row>
    <row r="1089" spans="1:7" x14ac:dyDescent="0.3">
      <c r="A1089" s="2">
        <v>45203</v>
      </c>
      <c r="B1089" s="4">
        <v>53759</v>
      </c>
      <c r="C1089" s="4">
        <v>264497</v>
      </c>
      <c r="D1089" s="4">
        <v>599561</v>
      </c>
      <c r="E1089" s="4">
        <v>1690672</v>
      </c>
      <c r="F1089" s="4">
        <v>818258</v>
      </c>
      <c r="G1089" s="4">
        <v>1503664</v>
      </c>
    </row>
    <row r="1090" spans="1:7" x14ac:dyDescent="0.3">
      <c r="A1090" s="2">
        <v>45210</v>
      </c>
      <c r="B1090" s="4">
        <v>48629</v>
      </c>
      <c r="C1090" s="4">
        <v>264135</v>
      </c>
      <c r="D1090" s="4">
        <v>602710</v>
      </c>
      <c r="E1090" s="4">
        <v>1690875</v>
      </c>
      <c r="F1090" s="4">
        <v>818366</v>
      </c>
      <c r="G1090" s="4">
        <v>1503793</v>
      </c>
    </row>
    <row r="1091" spans="1:7" x14ac:dyDescent="0.3">
      <c r="A1091" s="2">
        <v>45217</v>
      </c>
      <c r="B1091" s="4">
        <v>83503</v>
      </c>
      <c r="C1091" s="4">
        <v>240051</v>
      </c>
      <c r="D1091" s="4">
        <v>584932</v>
      </c>
      <c r="E1091" s="4">
        <v>1682577</v>
      </c>
      <c r="F1091" s="4">
        <v>818473</v>
      </c>
      <c r="G1091" s="4">
        <v>1503922</v>
      </c>
    </row>
    <row r="1092" spans="1:7" x14ac:dyDescent="0.3">
      <c r="A1092" s="2">
        <v>45224</v>
      </c>
      <c r="B1092" s="4">
        <v>84484</v>
      </c>
      <c r="C1092" s="4">
        <v>237526</v>
      </c>
      <c r="D1092" s="4">
        <v>584783</v>
      </c>
      <c r="E1092" s="4">
        <v>1682776</v>
      </c>
      <c r="F1092" s="4">
        <v>818580</v>
      </c>
      <c r="G1092" s="4">
        <v>1504050</v>
      </c>
    </row>
    <row r="1093" spans="1:7" x14ac:dyDescent="0.3">
      <c r="A1093" s="2">
        <v>45231</v>
      </c>
      <c r="B1093" s="4">
        <v>82056</v>
      </c>
      <c r="C1093" s="4">
        <v>203839</v>
      </c>
      <c r="D1093" s="4">
        <v>603077</v>
      </c>
      <c r="E1093" s="4">
        <v>1671544</v>
      </c>
      <c r="F1093" s="4">
        <v>807863</v>
      </c>
      <c r="G1093" s="4">
        <v>1504222</v>
      </c>
    </row>
    <row r="1094" spans="1:7" x14ac:dyDescent="0.3">
      <c r="A1094" s="2">
        <v>45238</v>
      </c>
      <c r="B1094" s="4">
        <v>61587</v>
      </c>
      <c r="C1094" s="4">
        <v>246781</v>
      </c>
      <c r="D1094" s="4">
        <v>580625</v>
      </c>
      <c r="E1094" s="4">
        <v>1671662</v>
      </c>
      <c r="F1094" s="4">
        <v>807928</v>
      </c>
      <c r="G1094" s="4">
        <v>1504332</v>
      </c>
    </row>
    <row r="1095" spans="1:7" x14ac:dyDescent="0.3">
      <c r="A1095" s="2">
        <v>45245</v>
      </c>
      <c r="B1095" s="4">
        <v>74094</v>
      </c>
      <c r="C1095" s="4">
        <v>201695</v>
      </c>
      <c r="D1095" s="4">
        <v>580574</v>
      </c>
      <c r="E1095" s="4">
        <v>1696601</v>
      </c>
      <c r="F1095" s="4">
        <v>784028</v>
      </c>
      <c r="G1095" s="4">
        <v>1505626</v>
      </c>
    </row>
    <row r="1096" spans="1:7" x14ac:dyDescent="0.3">
      <c r="A1096" s="2">
        <v>45252</v>
      </c>
      <c r="B1096" s="4">
        <v>65379</v>
      </c>
      <c r="C1096" s="4">
        <v>250158</v>
      </c>
      <c r="D1096" s="4">
        <v>588522</v>
      </c>
      <c r="E1096" s="4">
        <v>1649063</v>
      </c>
      <c r="F1096" s="4">
        <v>784862</v>
      </c>
      <c r="G1096" s="4">
        <v>1504952</v>
      </c>
    </row>
    <row r="1097" spans="1:7" x14ac:dyDescent="0.3">
      <c r="A1097" s="2">
        <v>45259</v>
      </c>
      <c r="B1097" s="4">
        <v>59566</v>
      </c>
      <c r="C1097" s="4">
        <v>259110</v>
      </c>
      <c r="D1097" s="4">
        <v>585401</v>
      </c>
      <c r="E1097" s="4">
        <v>1649164</v>
      </c>
      <c r="F1097" s="4">
        <v>784916</v>
      </c>
      <c r="G1097" s="4">
        <v>1505017</v>
      </c>
    </row>
    <row r="1098" spans="1:7" x14ac:dyDescent="0.3">
      <c r="A1098" s="2">
        <v>45266</v>
      </c>
      <c r="B1098" s="4">
        <v>30008</v>
      </c>
      <c r="C1098" s="4">
        <v>290119</v>
      </c>
      <c r="D1098" s="4">
        <v>572769</v>
      </c>
      <c r="E1098" s="4">
        <v>1635354</v>
      </c>
      <c r="F1098" s="4">
        <v>779368</v>
      </c>
      <c r="G1098" s="4">
        <v>1505202</v>
      </c>
    </row>
    <row r="1099" spans="1:7" x14ac:dyDescent="0.3">
      <c r="A1099" s="2">
        <v>45273</v>
      </c>
      <c r="B1099" s="4">
        <v>37026</v>
      </c>
      <c r="C1099" s="4">
        <v>280611</v>
      </c>
      <c r="D1099" s="4">
        <v>572212</v>
      </c>
      <c r="E1099" s="4">
        <v>1635336</v>
      </c>
      <c r="F1099" s="4">
        <v>779358</v>
      </c>
      <c r="G1099" s="4">
        <v>1505191</v>
      </c>
    </row>
    <row r="1100" spans="1:7" x14ac:dyDescent="0.3">
      <c r="A1100" s="2">
        <v>45280</v>
      </c>
      <c r="B1100" s="4">
        <v>58676</v>
      </c>
      <c r="C1100" s="4">
        <v>247297</v>
      </c>
      <c r="D1100" s="4">
        <v>574396</v>
      </c>
      <c r="E1100" s="4">
        <v>1627431</v>
      </c>
      <c r="F1100" s="4">
        <v>779349</v>
      </c>
      <c r="G1100" s="4">
        <v>1505180</v>
      </c>
    </row>
    <row r="1101" spans="1:7" x14ac:dyDescent="0.3">
      <c r="A1101" s="2">
        <v>45287</v>
      </c>
      <c r="B1101" s="4">
        <v>65252</v>
      </c>
      <c r="C1101" s="4">
        <v>240389</v>
      </c>
      <c r="D1101" s="4">
        <v>572986</v>
      </c>
      <c r="E1101" s="4">
        <v>1627413</v>
      </c>
      <c r="F1101" s="4">
        <v>779339</v>
      </c>
      <c r="G1101" s="4">
        <v>1505168</v>
      </c>
    </row>
    <row r="1102" spans="1:7" x14ac:dyDescent="0.3">
      <c r="A1102" s="2">
        <v>45294</v>
      </c>
      <c r="B1102" s="4">
        <v>57224</v>
      </c>
      <c r="C1102" s="4">
        <v>249347</v>
      </c>
      <c r="D1102" s="4">
        <v>554981</v>
      </c>
      <c r="E1102" s="4">
        <v>1614938</v>
      </c>
      <c r="F1102" s="4">
        <v>771704</v>
      </c>
      <c r="G1102" s="4">
        <v>1505136</v>
      </c>
    </row>
    <row r="1103" spans="1:7" x14ac:dyDescent="0.3">
      <c r="A1103" s="2">
        <v>45301</v>
      </c>
      <c r="B1103" s="4">
        <v>59873</v>
      </c>
      <c r="C1103" s="4">
        <v>245629</v>
      </c>
      <c r="D1103" s="4">
        <v>554436</v>
      </c>
      <c r="E1103" s="4">
        <v>1614845</v>
      </c>
      <c r="F1103" s="4">
        <v>771654</v>
      </c>
      <c r="G1103" s="4">
        <v>1505076</v>
      </c>
    </row>
    <row r="1104" spans="1:7" x14ac:dyDescent="0.3">
      <c r="A1104" s="2">
        <v>45308</v>
      </c>
      <c r="B1104" s="4">
        <v>67690</v>
      </c>
      <c r="C1104" s="4">
        <v>250063</v>
      </c>
      <c r="D1104" s="4">
        <v>556572</v>
      </c>
      <c r="E1104" s="4">
        <v>1594890</v>
      </c>
      <c r="F1104" s="4">
        <v>749792</v>
      </c>
      <c r="G1104" s="4">
        <v>1505016</v>
      </c>
    </row>
    <row r="1105" spans="1:7" x14ac:dyDescent="0.3">
      <c r="A1105" s="2">
        <v>45315</v>
      </c>
      <c r="B1105" s="4">
        <v>69991</v>
      </c>
      <c r="C1105" s="4">
        <v>250636</v>
      </c>
      <c r="D1105" s="4">
        <v>552163</v>
      </c>
      <c r="E1105" s="4">
        <v>1594803</v>
      </c>
      <c r="F1105" s="4">
        <v>749752</v>
      </c>
      <c r="G1105" s="4">
        <v>1504956</v>
      </c>
    </row>
    <row r="1106" spans="1:7" x14ac:dyDescent="0.3">
      <c r="A1106" s="2">
        <v>45322</v>
      </c>
      <c r="B1106" s="4">
        <v>83218</v>
      </c>
      <c r="C1106" s="4">
        <v>229458</v>
      </c>
      <c r="D1106" s="4">
        <v>530721</v>
      </c>
      <c r="E1106" s="4">
        <v>1602637</v>
      </c>
      <c r="F1106" s="4">
        <v>741790</v>
      </c>
      <c r="G1106" s="4">
        <v>1504897</v>
      </c>
    </row>
    <row r="1107" spans="1:7" x14ac:dyDescent="0.3">
      <c r="A1107" s="2">
        <v>45329</v>
      </c>
      <c r="B1107" s="4">
        <v>82267</v>
      </c>
      <c r="C1107" s="4">
        <v>230601</v>
      </c>
      <c r="D1107" s="4">
        <v>552753</v>
      </c>
      <c r="E1107" s="4">
        <v>1580352</v>
      </c>
      <c r="F1107" s="4">
        <v>741769</v>
      </c>
      <c r="G1107" s="4">
        <v>1504865</v>
      </c>
    </row>
    <row r="1108" spans="1:7" x14ac:dyDescent="0.3">
      <c r="A1108" s="2">
        <v>45336</v>
      </c>
      <c r="B1108" s="4">
        <v>118167</v>
      </c>
      <c r="C1108" s="4">
        <v>194735</v>
      </c>
      <c r="D1108" s="4">
        <v>552704</v>
      </c>
      <c r="E1108" s="4">
        <v>1580306</v>
      </c>
      <c r="F1108" s="4">
        <v>741748</v>
      </c>
      <c r="G1108" s="4">
        <v>1504834</v>
      </c>
    </row>
    <row r="1109" spans="1:7" x14ac:dyDescent="0.3">
      <c r="A1109" s="2">
        <v>45343</v>
      </c>
      <c r="B1109" s="4">
        <v>67773</v>
      </c>
      <c r="C1109" s="4">
        <v>257083</v>
      </c>
      <c r="D1109" s="4">
        <v>549934</v>
      </c>
      <c r="E1109" s="4">
        <v>1563703</v>
      </c>
      <c r="F1109" s="4">
        <v>716276</v>
      </c>
      <c r="G1109" s="4">
        <v>1506651</v>
      </c>
    </row>
    <row r="1110" spans="1:7" x14ac:dyDescent="0.3">
      <c r="A1110" s="2">
        <v>45350</v>
      </c>
      <c r="B1110" s="4">
        <v>56650</v>
      </c>
      <c r="C1110" s="4">
        <v>264929</v>
      </c>
      <c r="D1110" s="4">
        <v>553197</v>
      </c>
      <c r="E1110" s="4">
        <v>1572206</v>
      </c>
      <c r="F1110" s="4">
        <v>707656</v>
      </c>
      <c r="G1110" s="4">
        <v>1506619</v>
      </c>
    </row>
    <row r="1111" spans="1:7" x14ac:dyDescent="0.3">
      <c r="A1111" s="2">
        <v>45357</v>
      </c>
      <c r="B1111" s="4">
        <v>16450</v>
      </c>
      <c r="C1111" s="4">
        <v>310294</v>
      </c>
      <c r="D1111" s="4">
        <v>543637</v>
      </c>
      <c r="E1111" s="4">
        <v>1543878</v>
      </c>
      <c r="F1111" s="4">
        <v>709563</v>
      </c>
      <c r="G1111" s="4">
        <v>1507883</v>
      </c>
    </row>
    <row r="1112" spans="1:7" x14ac:dyDescent="0.3">
      <c r="A1112" s="2">
        <v>45364</v>
      </c>
      <c r="B1112" s="4">
        <v>18538</v>
      </c>
      <c r="C1112" s="4">
        <v>305941</v>
      </c>
      <c r="D1112" s="4">
        <v>542493</v>
      </c>
      <c r="E1112" s="4">
        <v>1544134</v>
      </c>
      <c r="F1112" s="4">
        <v>709700</v>
      </c>
      <c r="G1112" s="4">
        <v>1508045</v>
      </c>
    </row>
    <row r="1113" spans="1:7" x14ac:dyDescent="0.3">
      <c r="A1113" s="2">
        <v>45371</v>
      </c>
      <c r="B1113" s="4">
        <v>58267</v>
      </c>
      <c r="C1113" s="4">
        <v>273686</v>
      </c>
      <c r="D1113" s="4">
        <v>534164</v>
      </c>
      <c r="E1113" s="4">
        <v>1536304</v>
      </c>
      <c r="F1113" s="4">
        <v>709808</v>
      </c>
      <c r="G1113" s="4">
        <v>1508207</v>
      </c>
    </row>
    <row r="1114" spans="1:7" x14ac:dyDescent="0.3">
      <c r="A1114" s="2">
        <v>45378</v>
      </c>
      <c r="B1114" s="4">
        <v>63612</v>
      </c>
      <c r="C1114" s="4">
        <v>265894</v>
      </c>
      <c r="D1114" s="4">
        <v>533751</v>
      </c>
      <c r="E1114" s="4">
        <v>1536540</v>
      </c>
      <c r="F1114" s="4">
        <v>709916</v>
      </c>
      <c r="G1114" s="4">
        <v>1508369</v>
      </c>
    </row>
    <row r="1115" spans="1:7" x14ac:dyDescent="0.3">
      <c r="A1115" s="2">
        <v>45385</v>
      </c>
      <c r="B1115" s="4">
        <v>70985</v>
      </c>
      <c r="C1115" s="4">
        <v>239513</v>
      </c>
      <c r="D1115" s="4">
        <v>534567</v>
      </c>
      <c r="E1115" s="4">
        <v>1520273</v>
      </c>
      <c r="F1115" s="4">
        <v>701279</v>
      </c>
      <c r="G1115" s="4">
        <v>1508544</v>
      </c>
    </row>
    <row r="1116" spans="1:7" x14ac:dyDescent="0.3">
      <c r="A1116" s="2">
        <v>45392</v>
      </c>
      <c r="B1116" s="4">
        <v>70295</v>
      </c>
      <c r="C1116" s="4">
        <v>239556</v>
      </c>
      <c r="D1116" s="4">
        <v>535303</v>
      </c>
      <c r="E1116" s="4">
        <v>1520551</v>
      </c>
      <c r="F1116" s="4">
        <v>701407</v>
      </c>
      <c r="G1116" s="4">
        <v>1508735</v>
      </c>
    </row>
    <row r="1117" spans="1:7" x14ac:dyDescent="0.3">
      <c r="A1117" s="2">
        <v>45399</v>
      </c>
      <c r="B1117" s="4">
        <v>61999</v>
      </c>
      <c r="C1117" s="4">
        <v>244872</v>
      </c>
      <c r="D1117" s="4">
        <v>521232</v>
      </c>
      <c r="E1117" s="4">
        <v>1517634</v>
      </c>
      <c r="F1117" s="4">
        <v>684107</v>
      </c>
      <c r="G1117" s="4">
        <v>1509289</v>
      </c>
    </row>
    <row r="1118" spans="1:7" x14ac:dyDescent="0.3">
      <c r="A1118" s="2">
        <v>45406</v>
      </c>
      <c r="B1118" s="4">
        <v>61251</v>
      </c>
      <c r="C1118" s="4">
        <v>241502</v>
      </c>
      <c r="D1118" s="4">
        <v>525436</v>
      </c>
      <c r="E1118" s="4">
        <v>1517921</v>
      </c>
      <c r="F1118" s="4">
        <v>684209</v>
      </c>
      <c r="G1118" s="4">
        <v>1509480</v>
      </c>
    </row>
    <row r="1119" spans="1:7" x14ac:dyDescent="0.3">
      <c r="A1119" s="2">
        <v>45413</v>
      </c>
      <c r="B1119" s="4">
        <v>94329</v>
      </c>
      <c r="C1119" s="4">
        <v>184358</v>
      </c>
      <c r="D1119" s="4">
        <v>545252</v>
      </c>
      <c r="E1119" s="4">
        <v>1505775</v>
      </c>
      <c r="F1119" s="4">
        <v>678459</v>
      </c>
      <c r="G1119" s="4">
        <v>1509733</v>
      </c>
    </row>
    <row r="1120" spans="1:7" x14ac:dyDescent="0.3">
      <c r="A1120" s="2">
        <v>45420</v>
      </c>
      <c r="B1120" s="4">
        <v>89940</v>
      </c>
      <c r="C1120" s="4">
        <v>212031</v>
      </c>
      <c r="D1120" s="4">
        <v>522131</v>
      </c>
      <c r="E1120" s="4">
        <v>1506100</v>
      </c>
      <c r="F1120" s="4">
        <v>678562</v>
      </c>
      <c r="G1120" s="4">
        <v>1509928</v>
      </c>
    </row>
    <row r="1121" spans="1:7" x14ac:dyDescent="0.3">
      <c r="A1121" s="2">
        <v>45427</v>
      </c>
      <c r="B1121" s="4">
        <v>41744</v>
      </c>
      <c r="C1121" s="4">
        <v>216735</v>
      </c>
      <c r="D1121" s="4">
        <v>565935</v>
      </c>
      <c r="E1121" s="4">
        <v>1501723</v>
      </c>
      <c r="F1121" s="4">
        <v>643410</v>
      </c>
      <c r="G1121" s="4">
        <v>1518543</v>
      </c>
    </row>
    <row r="1122" spans="1:7" x14ac:dyDescent="0.3">
      <c r="A1122" s="2">
        <v>45434</v>
      </c>
      <c r="B1122" s="4">
        <v>68095</v>
      </c>
      <c r="C1122" s="4">
        <v>224099</v>
      </c>
      <c r="D1122" s="4">
        <v>532306</v>
      </c>
      <c r="E1122" s="4">
        <v>1502016</v>
      </c>
      <c r="F1122" s="4">
        <v>648792</v>
      </c>
      <c r="G1122" s="4">
        <v>1513459</v>
      </c>
    </row>
    <row r="1123" spans="1:7" x14ac:dyDescent="0.3">
      <c r="A1123" s="2">
        <v>45441</v>
      </c>
      <c r="B1123" s="4">
        <v>60920</v>
      </c>
      <c r="C1123" s="4">
        <v>230860</v>
      </c>
      <c r="D1123" s="4">
        <v>532808</v>
      </c>
      <c r="E1123" s="4">
        <v>1502308</v>
      </c>
      <c r="F1123" s="4">
        <v>648895</v>
      </c>
      <c r="G1123" s="4">
        <v>1513653</v>
      </c>
    </row>
    <row r="1124" spans="1:7" x14ac:dyDescent="0.3">
      <c r="A1124" s="2">
        <v>45448</v>
      </c>
      <c r="B1124" s="4">
        <v>20735</v>
      </c>
      <c r="C1124" s="4">
        <v>253236</v>
      </c>
      <c r="D1124" s="4">
        <v>536685</v>
      </c>
      <c r="E1124" s="4">
        <v>1489600</v>
      </c>
      <c r="F1124" s="4">
        <v>646234</v>
      </c>
      <c r="G1124" s="4">
        <v>1514746</v>
      </c>
    </row>
    <row r="1125" spans="1:7" x14ac:dyDescent="0.3">
      <c r="A1125" s="2">
        <v>45455</v>
      </c>
      <c r="B1125" s="4">
        <v>22030</v>
      </c>
      <c r="C1125" s="4">
        <v>252515</v>
      </c>
      <c r="D1125" s="4">
        <v>536167</v>
      </c>
      <c r="E1125" s="4">
        <v>1489783</v>
      </c>
      <c r="F1125" s="4">
        <v>646300</v>
      </c>
      <c r="G1125" s="4">
        <v>1514867</v>
      </c>
    </row>
    <row r="1126" spans="1:7" x14ac:dyDescent="0.3">
      <c r="A1126" s="2">
        <v>45462</v>
      </c>
      <c r="B1126" s="4">
        <v>27742</v>
      </c>
      <c r="C1126" s="4">
        <v>237783</v>
      </c>
      <c r="D1126" s="4">
        <v>534963</v>
      </c>
      <c r="E1126" s="4">
        <v>1489256</v>
      </c>
      <c r="F1126" s="4">
        <v>647626</v>
      </c>
      <c r="G1126" s="4">
        <v>1515701</v>
      </c>
    </row>
    <row r="1127" spans="1:7" x14ac:dyDescent="0.3">
      <c r="A1127" s="2">
        <v>45469</v>
      </c>
      <c r="B1127" s="4">
        <v>46454</v>
      </c>
      <c r="C1127" s="4">
        <v>219055</v>
      </c>
      <c r="D1127" s="4">
        <v>535109</v>
      </c>
      <c r="E1127" s="4">
        <v>1489439</v>
      </c>
      <c r="F1127" s="4">
        <v>647692</v>
      </c>
      <c r="G1127" s="4">
        <v>1515822</v>
      </c>
    </row>
    <row r="1128" spans="1:7" x14ac:dyDescent="0.3">
      <c r="A1128" s="2">
        <v>45476</v>
      </c>
      <c r="B1128" s="4">
        <v>63469</v>
      </c>
      <c r="C1128" s="4">
        <v>202631</v>
      </c>
      <c r="D1128" s="4">
        <v>538099</v>
      </c>
      <c r="E1128" s="4">
        <v>1471141</v>
      </c>
      <c r="F1128" s="4">
        <v>646217</v>
      </c>
      <c r="G1128" s="4">
        <v>1516338</v>
      </c>
    </row>
    <row r="1129" spans="1:7" x14ac:dyDescent="0.3">
      <c r="A1129" s="2">
        <v>45483</v>
      </c>
      <c r="B1129" s="4">
        <v>62997</v>
      </c>
      <c r="C1129" s="4">
        <v>206784</v>
      </c>
      <c r="D1129" s="4">
        <v>534437</v>
      </c>
      <c r="E1129" s="4">
        <v>1471206</v>
      </c>
      <c r="F1129" s="4">
        <v>646240</v>
      </c>
      <c r="G1129" s="4">
        <v>1516431</v>
      </c>
    </row>
    <row r="1130" spans="1:7" x14ac:dyDescent="0.3">
      <c r="A1130" s="2">
        <v>45490</v>
      </c>
      <c r="B1130" s="4">
        <v>57058</v>
      </c>
      <c r="C1130" s="4">
        <v>184932</v>
      </c>
      <c r="D1130" s="4">
        <v>544310</v>
      </c>
      <c r="E1130" s="4">
        <v>1479567</v>
      </c>
      <c r="F1130" s="4">
        <v>637630</v>
      </c>
      <c r="G1130" s="4">
        <v>1520056</v>
      </c>
    </row>
    <row r="1131" spans="1:7" x14ac:dyDescent="0.3">
      <c r="A1131" s="2">
        <v>45497</v>
      </c>
      <c r="B1131" s="4">
        <v>63939</v>
      </c>
      <c r="C1131" s="4">
        <v>178740</v>
      </c>
      <c r="D1131" s="4">
        <v>543643</v>
      </c>
      <c r="E1131" s="4">
        <v>1479645</v>
      </c>
      <c r="F1131" s="4">
        <v>637651</v>
      </c>
      <c r="G1131" s="4">
        <v>1520107</v>
      </c>
    </row>
    <row r="1132" spans="1:7" x14ac:dyDescent="0.3">
      <c r="A1132" s="2">
        <v>45504</v>
      </c>
      <c r="B1132" s="4">
        <v>84041</v>
      </c>
      <c r="C1132" s="4">
        <v>135154</v>
      </c>
      <c r="D1132" s="4">
        <v>562900</v>
      </c>
      <c r="E1132" s="4">
        <v>1472796</v>
      </c>
      <c r="F1132" s="4">
        <v>637850</v>
      </c>
      <c r="G1132" s="4">
        <v>1520874</v>
      </c>
    </row>
    <row r="1133" spans="1:7" x14ac:dyDescent="0.3">
      <c r="A1133" s="2">
        <v>45511</v>
      </c>
      <c r="B1133" s="4">
        <v>79828</v>
      </c>
      <c r="C1133" s="4">
        <v>166965</v>
      </c>
      <c r="D1133" s="4">
        <v>535307</v>
      </c>
      <c r="E1133" s="4">
        <v>1472812</v>
      </c>
      <c r="F1133" s="4">
        <v>637854</v>
      </c>
      <c r="G1133" s="4">
        <v>1520884</v>
      </c>
    </row>
    <row r="1134" spans="1:7" x14ac:dyDescent="0.3">
      <c r="A1134" s="2">
        <v>45518</v>
      </c>
      <c r="B1134" s="4">
        <v>74521</v>
      </c>
      <c r="C1134" s="4">
        <v>168923</v>
      </c>
      <c r="D1134" s="4">
        <v>538661</v>
      </c>
      <c r="E1134" s="4">
        <v>1527128</v>
      </c>
      <c r="F1134" s="4">
        <v>583558</v>
      </c>
      <c r="G1134" s="4">
        <v>1520894</v>
      </c>
    </row>
    <row r="1135" spans="1:7" x14ac:dyDescent="0.3">
      <c r="A1135" s="2">
        <v>45525</v>
      </c>
      <c r="B1135" s="4">
        <v>50292</v>
      </c>
      <c r="C1135" s="4">
        <v>202574</v>
      </c>
      <c r="D1135" s="4">
        <v>536076</v>
      </c>
      <c r="E1135" s="4">
        <v>1492585</v>
      </c>
      <c r="F1135" s="4">
        <v>591550</v>
      </c>
      <c r="G1135" s="4">
        <v>1525659</v>
      </c>
    </row>
    <row r="1136" spans="1:7" x14ac:dyDescent="0.3">
      <c r="A1136" s="2">
        <v>45532</v>
      </c>
      <c r="B1136" s="4">
        <v>41339</v>
      </c>
      <c r="C1136" s="4">
        <v>211970</v>
      </c>
      <c r="D1136" s="4">
        <v>535637</v>
      </c>
      <c r="E1136" s="4">
        <v>1492601</v>
      </c>
      <c r="F1136" s="4">
        <v>591554</v>
      </c>
      <c r="G1136" s="4">
        <v>1525619</v>
      </c>
    </row>
    <row r="1137" spans="1:7" x14ac:dyDescent="0.3">
      <c r="A1137" s="2">
        <v>45539</v>
      </c>
      <c r="B1137" s="4">
        <v>12163</v>
      </c>
      <c r="C1137" s="4">
        <v>240316</v>
      </c>
      <c r="D1137" s="4">
        <v>536489</v>
      </c>
      <c r="E1137" s="4">
        <v>1482687</v>
      </c>
      <c r="F1137" s="4">
        <v>590245</v>
      </c>
      <c r="G1137" s="4">
        <v>1526917</v>
      </c>
    </row>
    <row r="1138" spans="1:7" x14ac:dyDescent="0.3">
      <c r="A1138" s="2">
        <v>45546</v>
      </c>
      <c r="B1138" s="4">
        <v>11920</v>
      </c>
      <c r="C1138" s="4">
        <v>240015</v>
      </c>
      <c r="D1138" s="4">
        <v>537050</v>
      </c>
      <c r="E1138" s="4">
        <v>1482818</v>
      </c>
      <c r="F1138" s="4">
        <v>590261</v>
      </c>
      <c r="G1138" s="4">
        <v>1526953</v>
      </c>
    </row>
    <row r="1139" spans="1:7" x14ac:dyDescent="0.3">
      <c r="A1139" s="2">
        <v>45553</v>
      </c>
      <c r="B1139" s="4">
        <v>40573</v>
      </c>
      <c r="C1139" s="4">
        <v>213704</v>
      </c>
      <c r="D1139" s="4">
        <v>528450</v>
      </c>
      <c r="E1139" s="4">
        <v>1483428</v>
      </c>
      <c r="F1139" s="4">
        <v>590649</v>
      </c>
      <c r="G1139" s="4">
        <v>1527200</v>
      </c>
    </row>
    <row r="1140" spans="1:7" x14ac:dyDescent="0.3">
      <c r="A1140" s="2">
        <v>45560</v>
      </c>
      <c r="B1140" s="4">
        <v>48479</v>
      </c>
      <c r="C1140" s="4">
        <v>205862</v>
      </c>
      <c r="D1140" s="4">
        <v>528403</v>
      </c>
      <c r="E1140" s="4">
        <v>1483485</v>
      </c>
      <c r="F1140" s="4">
        <v>590665</v>
      </c>
      <c r="G1140" s="4">
        <v>1527237</v>
      </c>
    </row>
    <row r="1141" spans="1:7" x14ac:dyDescent="0.3">
      <c r="A1141" s="2">
        <v>45567</v>
      </c>
      <c r="B1141" s="4">
        <v>40177</v>
      </c>
      <c r="C1141" s="4">
        <v>211961</v>
      </c>
      <c r="D1141" s="4">
        <v>523232</v>
      </c>
      <c r="E1141" s="4">
        <v>1469539</v>
      </c>
      <c r="F1141" s="4">
        <v>591934</v>
      </c>
      <c r="G1141" s="4">
        <v>1527538</v>
      </c>
    </row>
    <row r="1142" spans="1:7" x14ac:dyDescent="0.3">
      <c r="A1142" s="2">
        <v>45574</v>
      </c>
      <c r="B1142" s="4">
        <v>36365</v>
      </c>
      <c r="C1142" s="4">
        <v>212598</v>
      </c>
      <c r="D1142" s="4">
        <v>526419</v>
      </c>
      <c r="E1142" s="4">
        <v>1469577</v>
      </c>
      <c r="F1142" s="4">
        <v>591944</v>
      </c>
      <c r="G1142" s="4">
        <v>1527563</v>
      </c>
    </row>
    <row r="1143" spans="1:7" x14ac:dyDescent="0.3">
      <c r="A1143" s="2">
        <v>45581</v>
      </c>
      <c r="B1143" s="4">
        <v>61915</v>
      </c>
      <c r="C1143" s="4">
        <v>178430</v>
      </c>
      <c r="D1143" s="4">
        <v>529229</v>
      </c>
      <c r="E1143" s="4">
        <v>1467618</v>
      </c>
      <c r="F1143" s="4">
        <v>592491</v>
      </c>
      <c r="G1143" s="4">
        <v>1527890</v>
      </c>
    </row>
    <row r="1144" spans="1:7" x14ac:dyDescent="0.3">
      <c r="A1144" s="2">
        <v>45588</v>
      </c>
      <c r="B1144" s="4">
        <v>64724</v>
      </c>
      <c r="C1144" s="4">
        <v>217895</v>
      </c>
      <c r="D1144" s="4">
        <v>486965</v>
      </c>
      <c r="E1144" s="4">
        <v>1467656</v>
      </c>
      <c r="F1144" s="4">
        <v>592501</v>
      </c>
      <c r="G1144" s="4">
        <v>1527915</v>
      </c>
    </row>
    <row r="1145" spans="1:7" x14ac:dyDescent="0.3">
      <c r="A1145" s="2">
        <v>45595</v>
      </c>
      <c r="B1145" s="4">
        <v>70055</v>
      </c>
      <c r="C1145" s="4">
        <v>215127</v>
      </c>
      <c r="D1145" s="4">
        <v>484413</v>
      </c>
      <c r="E1145" s="4">
        <v>1467694</v>
      </c>
      <c r="F1145" s="4">
        <v>592512</v>
      </c>
      <c r="G1145" s="4">
        <v>1528024</v>
      </c>
    </row>
    <row r="1146" spans="1:7" x14ac:dyDescent="0.3">
      <c r="A1146" s="2">
        <v>45602</v>
      </c>
      <c r="B1146" s="4">
        <v>86296</v>
      </c>
      <c r="C1146" s="4">
        <v>193934</v>
      </c>
      <c r="D1146" s="4">
        <v>485953</v>
      </c>
      <c r="E1146" s="4">
        <v>1452216</v>
      </c>
      <c r="F1146" s="4">
        <v>593275</v>
      </c>
      <c r="G1146" s="4">
        <v>1528291</v>
      </c>
    </row>
    <row r="1147" spans="1:7" x14ac:dyDescent="0.3">
      <c r="A1147" s="2">
        <v>45609</v>
      </c>
      <c r="B1147" s="4">
        <v>74216</v>
      </c>
      <c r="C1147" s="4">
        <v>205975</v>
      </c>
      <c r="D1147" s="4">
        <v>486014</v>
      </c>
      <c r="E1147" s="4">
        <v>1452218</v>
      </c>
      <c r="F1147" s="4">
        <v>593297</v>
      </c>
      <c r="G1147" s="4">
        <v>1528341</v>
      </c>
    </row>
    <row r="1148" spans="1:7" x14ac:dyDescent="0.3">
      <c r="A1148" s="2">
        <v>45616</v>
      </c>
      <c r="B1148" s="4">
        <v>49439</v>
      </c>
      <c r="C1148" s="4">
        <v>232067</v>
      </c>
      <c r="D1148" s="4">
        <v>458822</v>
      </c>
      <c r="E1148" s="4">
        <v>1499158</v>
      </c>
      <c r="F1148" s="4">
        <v>548983</v>
      </c>
      <c r="G1148" s="4">
        <v>1534468</v>
      </c>
    </row>
    <row r="1149" spans="1:7" x14ac:dyDescent="0.3">
      <c r="A1149" s="2">
        <v>45623</v>
      </c>
      <c r="B1149" s="4">
        <v>40733</v>
      </c>
      <c r="C1149" s="4">
        <v>244124</v>
      </c>
      <c r="D1149" s="4">
        <v>455496</v>
      </c>
      <c r="E1149" s="4">
        <v>1499246</v>
      </c>
      <c r="F1149" s="4">
        <v>549009</v>
      </c>
      <c r="G1149" s="4">
        <v>1534525</v>
      </c>
    </row>
    <row r="1150" spans="1:7" x14ac:dyDescent="0.3">
      <c r="A1150" s="2">
        <v>45630</v>
      </c>
      <c r="B1150" s="4">
        <v>14153</v>
      </c>
      <c r="C1150" s="4">
        <v>280053</v>
      </c>
      <c r="D1150" s="4">
        <v>450372</v>
      </c>
      <c r="E1150" s="4">
        <v>1487098</v>
      </c>
      <c r="F1150" s="4">
        <v>548221</v>
      </c>
      <c r="G1150" s="4">
        <v>1535648</v>
      </c>
    </row>
    <row r="1151" spans="1:7" x14ac:dyDescent="0.3">
      <c r="A1151" s="2">
        <v>45637</v>
      </c>
      <c r="B1151" s="4">
        <v>16383</v>
      </c>
      <c r="C1151" s="4">
        <v>277832</v>
      </c>
      <c r="D1151" s="4">
        <v>450379</v>
      </c>
      <c r="E1151" s="4">
        <v>1487151</v>
      </c>
      <c r="F1151" s="4">
        <v>548237</v>
      </c>
      <c r="G1151" s="4">
        <v>1535683</v>
      </c>
    </row>
    <row r="1152" spans="1:7" x14ac:dyDescent="0.3">
      <c r="A1152" s="2">
        <v>45644</v>
      </c>
      <c r="B1152" s="4">
        <v>35222</v>
      </c>
      <c r="C1152" s="4">
        <v>258779</v>
      </c>
      <c r="D1152" s="4">
        <v>442695</v>
      </c>
      <c r="E1152" s="4">
        <v>1487620</v>
      </c>
      <c r="F1152" s="4">
        <v>548531</v>
      </c>
      <c r="G1152" s="4">
        <v>1535876</v>
      </c>
    </row>
    <row r="1153" spans="1:7" x14ac:dyDescent="0.3">
      <c r="A1153" s="2">
        <v>45651</v>
      </c>
      <c r="B1153" s="4">
        <v>34657</v>
      </c>
      <c r="C1153" s="4">
        <v>259288</v>
      </c>
      <c r="D1153" s="4">
        <v>442817</v>
      </c>
      <c r="E1153" s="4">
        <v>1487674</v>
      </c>
      <c r="F1153" s="4">
        <v>548547</v>
      </c>
      <c r="G1153" s="4">
        <v>1535911</v>
      </c>
    </row>
    <row r="1154" spans="1:7" x14ac:dyDescent="0.3">
      <c r="A1154" s="2">
        <v>45658</v>
      </c>
      <c r="B1154" s="4">
        <v>61662</v>
      </c>
      <c r="C1154" s="4">
        <v>236055</v>
      </c>
      <c r="D1154" s="4">
        <v>442471</v>
      </c>
      <c r="E1154" s="4">
        <v>1465857</v>
      </c>
      <c r="F1154" s="4">
        <v>548993</v>
      </c>
      <c r="G1154" s="4">
        <v>1536069</v>
      </c>
    </row>
    <row r="1155" spans="1:7" x14ac:dyDescent="0.3">
      <c r="A1155" s="2">
        <v>45665</v>
      </c>
      <c r="B1155" s="4">
        <v>72540</v>
      </c>
      <c r="C1155" s="4">
        <v>225590</v>
      </c>
      <c r="D1155" s="4">
        <v>442049</v>
      </c>
      <c r="E1155" s="4">
        <v>1465828</v>
      </c>
      <c r="F1155" s="4">
        <v>549009</v>
      </c>
      <c r="G1155" s="4">
        <v>1536050</v>
      </c>
    </row>
    <row r="1156" spans="1:7" x14ac:dyDescent="0.3">
      <c r="A1156" s="2">
        <v>45672</v>
      </c>
      <c r="B1156" s="4">
        <v>36997</v>
      </c>
      <c r="C1156" s="4">
        <v>241106</v>
      </c>
      <c r="D1156" s="4">
        <v>453140</v>
      </c>
      <c r="E1156" s="4">
        <v>1456834</v>
      </c>
      <c r="F1156" s="4">
        <v>545670</v>
      </c>
      <c r="G1156" s="4">
        <v>1540868</v>
      </c>
    </row>
    <row r="1157" spans="1:7" x14ac:dyDescent="0.3">
      <c r="A1157" s="2">
        <v>45679</v>
      </c>
      <c r="B1157" s="4">
        <v>62262</v>
      </c>
      <c r="C1157" s="4">
        <v>219145</v>
      </c>
      <c r="D1157" s="4">
        <v>449828</v>
      </c>
      <c r="E1157" s="4">
        <v>1456811</v>
      </c>
      <c r="F1157" s="4">
        <v>545665</v>
      </c>
      <c r="G1157" s="4">
        <v>1540851</v>
      </c>
    </row>
    <row r="1158" spans="1:7" x14ac:dyDescent="0.3">
      <c r="A1158" s="2">
        <v>45686</v>
      </c>
      <c r="B1158" s="4">
        <v>64908</v>
      </c>
      <c r="C1158" s="4">
        <v>214028</v>
      </c>
      <c r="D1158" s="4">
        <v>452293</v>
      </c>
      <c r="E1158" s="4">
        <v>1456789</v>
      </c>
      <c r="F1158" s="4">
        <v>545659</v>
      </c>
      <c r="G1158" s="4">
        <v>1540835</v>
      </c>
    </row>
    <row r="1159" spans="1:7" x14ac:dyDescent="0.3">
      <c r="A1159" s="2">
        <v>45693</v>
      </c>
      <c r="B1159" s="4">
        <v>90859</v>
      </c>
      <c r="C1159" s="4">
        <v>185553</v>
      </c>
      <c r="D1159" s="4">
        <v>448505</v>
      </c>
      <c r="E1159" s="4">
        <v>1450261</v>
      </c>
      <c r="F1159" s="4">
        <v>549206</v>
      </c>
      <c r="G1159" s="4">
        <v>1541561</v>
      </c>
    </row>
    <row r="1160" spans="1:7" x14ac:dyDescent="0.3">
      <c r="A1160" s="2">
        <v>45700</v>
      </c>
      <c r="B1160" s="4">
        <v>89286</v>
      </c>
      <c r="C1160" s="4">
        <v>187267</v>
      </c>
      <c r="D1160" s="4">
        <v>448369</v>
      </c>
      <c r="E1160" s="4">
        <v>1450277</v>
      </c>
      <c r="F1160" s="4">
        <v>549210</v>
      </c>
      <c r="G1160" s="4">
        <v>1541573</v>
      </c>
    </row>
    <row r="1161" spans="1:7" x14ac:dyDescent="0.3">
      <c r="A1161" s="2">
        <v>45707</v>
      </c>
      <c r="B1161" s="4">
        <v>62103</v>
      </c>
      <c r="C1161" s="4">
        <v>217322</v>
      </c>
      <c r="D1161" s="4">
        <v>431813</v>
      </c>
      <c r="E1161" s="4">
        <v>1460303</v>
      </c>
      <c r="F1161" s="4">
        <v>531257</v>
      </c>
      <c r="G1161" s="4">
        <v>1548452</v>
      </c>
    </row>
    <row r="1162" spans="1:7" x14ac:dyDescent="0.3">
      <c r="A1162" s="2">
        <v>45714</v>
      </c>
      <c r="B1162" s="4">
        <v>49773</v>
      </c>
      <c r="C1162" s="4">
        <v>228750</v>
      </c>
      <c r="D1162" s="4">
        <v>432720</v>
      </c>
      <c r="E1162" s="4">
        <v>1460319</v>
      </c>
      <c r="F1162" s="4">
        <v>531262</v>
      </c>
      <c r="G1162" s="4">
        <v>1548514</v>
      </c>
    </row>
    <row r="1163" spans="1:7" x14ac:dyDescent="0.3">
      <c r="A1163" s="2">
        <v>45721</v>
      </c>
      <c r="B1163" s="4">
        <v>14074</v>
      </c>
      <c r="C1163" s="4">
        <v>261313</v>
      </c>
      <c r="D1163" s="4">
        <v>425742</v>
      </c>
      <c r="E1163" s="4">
        <v>1461448</v>
      </c>
      <c r="F1163" s="4">
        <v>527811</v>
      </c>
      <c r="G1163" s="4">
        <v>1551182</v>
      </c>
    </row>
    <row r="1164" spans="1:7" x14ac:dyDescent="0.3">
      <c r="A1164" s="2">
        <v>45728</v>
      </c>
      <c r="B1164" s="4">
        <v>14872</v>
      </c>
      <c r="C1164" s="4">
        <v>260757</v>
      </c>
      <c r="D1164" s="4">
        <v>425586</v>
      </c>
      <c r="E1164" s="4">
        <v>1461721</v>
      </c>
      <c r="F1164" s="4">
        <v>527883</v>
      </c>
      <c r="G1164" s="4">
        <v>1551383</v>
      </c>
    </row>
    <row r="1165" spans="1:7" x14ac:dyDescent="0.3">
      <c r="A1165" s="2">
        <v>45735</v>
      </c>
      <c r="B1165" s="4">
        <v>43578</v>
      </c>
      <c r="C1165" s="4">
        <v>228023</v>
      </c>
      <c r="D1165" s="4">
        <v>421666</v>
      </c>
      <c r="E1165" s="4">
        <v>1462947</v>
      </c>
      <c r="F1165" s="4">
        <v>528615</v>
      </c>
      <c r="G1165" s="4">
        <v>1551958</v>
      </c>
    </row>
    <row r="1166" spans="1:7" x14ac:dyDescent="0.3">
      <c r="A1166" s="2">
        <v>45742</v>
      </c>
      <c r="B1166" s="4">
        <v>54915</v>
      </c>
      <c r="C1166" s="4">
        <v>216641</v>
      </c>
      <c r="D1166" s="4">
        <v>421797</v>
      </c>
      <c r="E1166" s="4">
        <v>1463220</v>
      </c>
      <c r="F1166" s="4">
        <v>528686</v>
      </c>
      <c r="G1166" s="4">
        <v>1552159</v>
      </c>
    </row>
    <row r="1167" spans="1:7" x14ac:dyDescent="0.3">
      <c r="A1167" s="2">
        <v>45749</v>
      </c>
      <c r="B1167" s="4">
        <v>62513</v>
      </c>
      <c r="C1167" s="4">
        <v>210743</v>
      </c>
      <c r="D1167" s="4">
        <v>417119</v>
      </c>
      <c r="E1167" s="4">
        <v>1445359</v>
      </c>
      <c r="F1167" s="4">
        <v>530587</v>
      </c>
      <c r="G1167" s="4">
        <v>1552728</v>
      </c>
    </row>
    <row r="1168" spans="1:7" x14ac:dyDescent="0.3">
      <c r="A1168" s="2">
        <v>45756</v>
      </c>
      <c r="B1168" s="4">
        <v>58181</v>
      </c>
      <c r="C1168" s="4">
        <v>215022</v>
      </c>
      <c r="D1168" s="4">
        <v>417235</v>
      </c>
      <c r="E1168" s="4">
        <v>1445551</v>
      </c>
      <c r="F1168" s="4">
        <v>530638</v>
      </c>
      <c r="G1168" s="4">
        <v>1552870</v>
      </c>
    </row>
    <row r="1169" spans="1:7" x14ac:dyDescent="0.3">
      <c r="A1169" s="2">
        <v>45763</v>
      </c>
      <c r="B1169" s="4">
        <v>58916</v>
      </c>
      <c r="C1169" s="4">
        <v>210658</v>
      </c>
      <c r="D1169" s="4">
        <v>419053</v>
      </c>
      <c r="E1169" s="4">
        <v>1434751</v>
      </c>
      <c r="F1169" s="4">
        <v>537198</v>
      </c>
      <c r="G1169" s="4">
        <v>1556684</v>
      </c>
    </row>
    <row r="1170" spans="1:7" x14ac:dyDescent="0.3">
      <c r="A1170" s="2">
        <v>45770</v>
      </c>
      <c r="B1170" s="4">
        <v>59090</v>
      </c>
      <c r="C1170" s="4">
        <v>208978</v>
      </c>
      <c r="D1170" s="4">
        <v>420627</v>
      </c>
      <c r="E1170" s="4">
        <v>1434924</v>
      </c>
      <c r="F1170" s="4">
        <v>537249</v>
      </c>
      <c r="G1170" s="4">
        <v>1556827</v>
      </c>
    </row>
    <row r="1171" spans="1:7" x14ac:dyDescent="0.3">
      <c r="A1171" s="2">
        <v>45777</v>
      </c>
      <c r="B1171" s="4">
        <v>100454</v>
      </c>
      <c r="C1171" s="4">
        <v>149087</v>
      </c>
      <c r="D1171" s="4">
        <v>451428</v>
      </c>
      <c r="E1171" s="4">
        <v>1420087</v>
      </c>
      <c r="F1171" s="4">
        <v>536897</v>
      </c>
      <c r="G1171" s="4">
        <v>1557859</v>
      </c>
    </row>
    <row r="1172" spans="1:7" x14ac:dyDescent="0.3">
      <c r="A1172" s="2">
        <v>45784</v>
      </c>
      <c r="B1172" s="4">
        <v>97996</v>
      </c>
      <c r="C1172" s="4">
        <v>173191</v>
      </c>
      <c r="D1172" s="4">
        <v>429892</v>
      </c>
      <c r="E1172" s="4">
        <v>1420173</v>
      </c>
      <c r="F1172" s="4">
        <v>536922</v>
      </c>
      <c r="G1172" s="4">
        <v>1557929</v>
      </c>
    </row>
    <row r="1173" spans="1:7" x14ac:dyDescent="0.3">
      <c r="A1173" s="2">
        <v>45791</v>
      </c>
      <c r="B1173" s="4">
        <v>97073</v>
      </c>
      <c r="C1173" s="4">
        <v>179232</v>
      </c>
      <c r="D1173" s="4">
        <v>424807</v>
      </c>
      <c r="E1173" s="4">
        <v>1460872</v>
      </c>
      <c r="F1173" s="4">
        <v>496410</v>
      </c>
      <c r="G1173" s="4">
        <v>1557999</v>
      </c>
    </row>
    <row r="1174" spans="1:7" x14ac:dyDescent="0.3">
      <c r="A1174" s="2">
        <v>45798</v>
      </c>
      <c r="B1174" s="4">
        <v>60460</v>
      </c>
      <c r="C1174" s="4">
        <v>210420</v>
      </c>
      <c r="D1174" s="4">
        <v>412731</v>
      </c>
      <c r="E1174" s="4">
        <v>1451750</v>
      </c>
      <c r="F1174" s="4">
        <v>511261</v>
      </c>
      <c r="G1174" s="4">
        <v>1566894</v>
      </c>
    </row>
    <row r="1175" spans="1:7" x14ac:dyDescent="0.3">
      <c r="A1175" s="2">
        <v>45805</v>
      </c>
      <c r="B1175" s="4">
        <v>55149</v>
      </c>
      <c r="C1175" s="4">
        <v>215142</v>
      </c>
      <c r="D1175" s="4">
        <v>413353</v>
      </c>
      <c r="E1175" s="4">
        <v>1451837</v>
      </c>
      <c r="F1175" s="4">
        <v>511286</v>
      </c>
      <c r="G1175" s="4">
        <v>1566964</v>
      </c>
    </row>
    <row r="1176" spans="1:7" x14ac:dyDescent="0.3">
      <c r="A1176" s="2">
        <v>45812</v>
      </c>
      <c r="B1176" s="4">
        <v>16501</v>
      </c>
      <c r="C1176" s="4">
        <v>249879</v>
      </c>
      <c r="D1176" s="4">
        <v>417515</v>
      </c>
      <c r="E1176" s="4">
        <v>1448186</v>
      </c>
      <c r="F1176" s="4">
        <v>510768</v>
      </c>
      <c r="G1176" s="4">
        <v>1569242</v>
      </c>
    </row>
    <row r="1177" spans="1:7" x14ac:dyDescent="0.3">
      <c r="A1177" s="2">
        <v>45819</v>
      </c>
      <c r="B1177" s="4">
        <v>25244</v>
      </c>
      <c r="C1177" s="4">
        <v>240733</v>
      </c>
      <c r="D1177" s="4">
        <v>417965</v>
      </c>
      <c r="E1177" s="4">
        <v>1448310</v>
      </c>
      <c r="F1177" s="4">
        <v>510804</v>
      </c>
      <c r="G1177" s="4">
        <v>1569342</v>
      </c>
    </row>
    <row r="1178" spans="1:7" x14ac:dyDescent="0.3">
      <c r="A1178" s="2">
        <v>45826</v>
      </c>
      <c r="B1178" s="4">
        <v>54451</v>
      </c>
      <c r="C1178" s="4">
        <v>205803</v>
      </c>
      <c r="D1178" s="4">
        <v>421157</v>
      </c>
      <c r="E1178" s="4">
        <v>1449494</v>
      </c>
      <c r="F1178" s="4">
        <v>511546</v>
      </c>
      <c r="G1178" s="4">
        <v>1569852</v>
      </c>
    </row>
    <row r="1179" spans="1:7" x14ac:dyDescent="0.3">
      <c r="A1179" s="2">
        <v>45833</v>
      </c>
      <c r="B1179" s="4">
        <v>64395</v>
      </c>
      <c r="C1179" s="4">
        <v>194397</v>
      </c>
      <c r="D1179" s="4">
        <v>422659</v>
      </c>
      <c r="E1179" s="4">
        <v>1449600</v>
      </c>
      <c r="F1179" s="4">
        <v>511577</v>
      </c>
      <c r="G1179" s="4">
        <v>1569988</v>
      </c>
    </row>
    <row r="1180" spans="1:7" x14ac:dyDescent="0.3">
      <c r="A1180" s="2">
        <v>45840</v>
      </c>
      <c r="B1180" s="4">
        <v>55110</v>
      </c>
      <c r="C1180" s="4">
        <v>192079</v>
      </c>
      <c r="D1180" s="4">
        <v>438945</v>
      </c>
      <c r="E1180" s="4">
        <v>1434865</v>
      </c>
      <c r="F1180" s="4">
        <v>515988</v>
      </c>
      <c r="G1180" s="4">
        <v>1571338</v>
      </c>
    </row>
    <row r="1181" spans="1:7" x14ac:dyDescent="0.3">
      <c r="A1181" s="2">
        <v>45847</v>
      </c>
      <c r="B1181" s="4">
        <v>50659</v>
      </c>
      <c r="C1181" s="4">
        <v>199034</v>
      </c>
      <c r="D1181" s="4">
        <v>436472</v>
      </c>
      <c r="E1181" s="4">
        <v>1434947</v>
      </c>
      <c r="F1181" s="4">
        <v>516011</v>
      </c>
      <c r="G1181" s="4">
        <v>1571403</v>
      </c>
    </row>
    <row r="1182" spans="1:7" x14ac:dyDescent="0.3">
      <c r="A1182" s="2">
        <v>45854</v>
      </c>
      <c r="B1182" s="4">
        <v>53204</v>
      </c>
      <c r="C1182" s="4">
        <v>176903</v>
      </c>
      <c r="D1182" s="4">
        <v>451704</v>
      </c>
      <c r="E1182" s="4">
        <v>1440384</v>
      </c>
      <c r="F1182" s="4">
        <v>510256</v>
      </c>
      <c r="G1182" s="4">
        <v>1574071</v>
      </c>
    </row>
    <row r="1183" spans="1:7" x14ac:dyDescent="0.3">
      <c r="A1183" s="2">
        <v>45861</v>
      </c>
      <c r="B1183" s="4">
        <v>60158</v>
      </c>
      <c r="C1183" s="4">
        <v>173195</v>
      </c>
      <c r="D1183" s="4">
        <v>448489</v>
      </c>
      <c r="E1183" s="4">
        <v>1440465</v>
      </c>
      <c r="F1183" s="4">
        <v>510275</v>
      </c>
      <c r="G1183" s="4">
        <v>1574137</v>
      </c>
    </row>
    <row r="1184" spans="1:7" x14ac:dyDescent="0.3">
      <c r="A1184" s="2">
        <v>45868</v>
      </c>
      <c r="B1184" s="4">
        <v>67487</v>
      </c>
      <c r="C1184" s="4">
        <v>166106</v>
      </c>
      <c r="D1184" s="4">
        <v>448282</v>
      </c>
      <c r="E1184" s="4">
        <v>1440549</v>
      </c>
      <c r="F1184" s="4">
        <v>510290</v>
      </c>
      <c r="G1184" s="4">
        <v>1574202</v>
      </c>
    </row>
    <row r="1185" spans="1:7" x14ac:dyDescent="0.3">
      <c r="A1185" s="2">
        <v>45875</v>
      </c>
      <c r="B1185" s="4">
        <v>90821</v>
      </c>
      <c r="C1185" s="4">
        <v>147831</v>
      </c>
      <c r="D1185" s="4">
        <v>449602</v>
      </c>
      <c r="E1185" s="4">
        <v>1426311</v>
      </c>
      <c r="F1185" s="4">
        <v>514748</v>
      </c>
      <c r="G1185" s="4">
        <v>1575189</v>
      </c>
    </row>
    <row r="1186" spans="1:7" x14ac:dyDescent="0.3">
      <c r="A1186" s="2">
        <v>45882</v>
      </c>
      <c r="B1186" s="4">
        <v>85044</v>
      </c>
      <c r="C1186" s="4">
        <v>150698</v>
      </c>
      <c r="D1186" s="4">
        <v>452564</v>
      </c>
      <c r="E1186" s="4">
        <v>1426444</v>
      </c>
      <c r="F1186" s="4">
        <v>514779</v>
      </c>
      <c r="G1186" s="4">
        <v>1575295</v>
      </c>
    </row>
    <row r="1187" spans="1:7" x14ac:dyDescent="0.3">
      <c r="A1187" s="2">
        <v>45889</v>
      </c>
      <c r="B1187" s="4">
        <v>54667</v>
      </c>
      <c r="C1187" s="4">
        <v>158447</v>
      </c>
      <c r="D1187" s="4">
        <v>461246</v>
      </c>
      <c r="E1187" s="4">
        <v>1442905</v>
      </c>
      <c r="F1187" s="4">
        <v>500801</v>
      </c>
      <c r="G1187" s="4">
        <v>1583886</v>
      </c>
    </row>
    <row r="1188" spans="1:7" x14ac:dyDescent="0.3">
      <c r="A1188" s="2">
        <v>45896</v>
      </c>
      <c r="B1188" s="4">
        <v>51346</v>
      </c>
      <c r="C1188" s="4">
        <v>162597</v>
      </c>
      <c r="D1188" s="4">
        <v>460469</v>
      </c>
      <c r="E1188" s="4">
        <v>1443113</v>
      </c>
      <c r="F1188" s="4">
        <v>500833</v>
      </c>
      <c r="G1188" s="4">
        <v>1583994</v>
      </c>
    </row>
    <row r="1189" spans="1:7" x14ac:dyDescent="0.3">
      <c r="A1189" s="2">
        <v>45903</v>
      </c>
      <c r="B1189" s="4">
        <v>21921</v>
      </c>
      <c r="C1189" s="4">
        <v>195647</v>
      </c>
      <c r="D1189" s="4">
        <v>457670</v>
      </c>
      <c r="E1189" s="4">
        <v>1437140</v>
      </c>
      <c r="F1189" s="4">
        <v>502433</v>
      </c>
      <c r="G1189" s="4">
        <v>1586006</v>
      </c>
    </row>
    <row r="1190" spans="1:7" x14ac:dyDescent="0.3">
      <c r="A1190" s="2">
        <v>45910</v>
      </c>
      <c r="B1190" s="4">
        <v>25923</v>
      </c>
      <c r="C1190" s="4">
        <v>190640</v>
      </c>
      <c r="D1190" s="4">
        <v>458699</v>
      </c>
      <c r="E1190" s="4">
        <v>1437201</v>
      </c>
      <c r="F1190" s="4">
        <v>502447</v>
      </c>
      <c r="G1190" s="4">
        <v>1586006</v>
      </c>
    </row>
    <row r="1191" spans="1:7" x14ac:dyDescent="0.3">
      <c r="A1191" s="2">
        <v>45917</v>
      </c>
      <c r="B1191" s="4">
        <v>51513</v>
      </c>
      <c r="C1191" s="4">
        <v>164849</v>
      </c>
      <c r="D1191" s="4">
        <v>458924</v>
      </c>
      <c r="E1191" s="4">
        <v>1437262</v>
      </c>
      <c r="F1191" s="4">
        <v>502462</v>
      </c>
      <c r="G1191" s="4">
        <v>1586055</v>
      </c>
    </row>
    <row r="1192" spans="1:7" x14ac:dyDescent="0.3">
      <c r="A1192" s="2">
        <v>45924</v>
      </c>
      <c r="B1192" s="4">
        <v>57036</v>
      </c>
      <c r="C1192" s="4">
        <v>158888</v>
      </c>
      <c r="D1192" s="4">
        <v>459386</v>
      </c>
      <c r="E1192" s="4">
        <v>1437322</v>
      </c>
      <c r="F1192" s="4">
        <v>502476</v>
      </c>
      <c r="G1192" s="4">
        <v>1586104</v>
      </c>
    </row>
    <row r="1193" spans="1:7" x14ac:dyDescent="0.3">
      <c r="A1193" s="2">
        <v>45931</v>
      </c>
      <c r="B1193" s="4">
        <v>41628</v>
      </c>
      <c r="C1193" s="4">
        <v>158247</v>
      </c>
      <c r="D1193" s="4">
        <v>489002</v>
      </c>
      <c r="E1193" s="4">
        <v>1414656</v>
      </c>
      <c r="F1193" s="4">
        <v>505977</v>
      </c>
      <c r="G1193" s="4">
        <v>1586877</v>
      </c>
    </row>
    <row r="1194" spans="1:7" x14ac:dyDescent="0.3">
      <c r="A1194" s="2">
        <v>45938</v>
      </c>
      <c r="B1194" s="4">
        <v>33916</v>
      </c>
      <c r="C1194" s="4">
        <v>187121</v>
      </c>
      <c r="D1194" s="4">
        <v>467883</v>
      </c>
      <c r="E1194" s="4">
        <v>1414768</v>
      </c>
      <c r="F1194" s="4">
        <v>506004</v>
      </c>
      <c r="G1194" s="4">
        <v>1586967</v>
      </c>
    </row>
    <row r="1195" spans="1:7" x14ac:dyDescent="0.3">
      <c r="A1195" s="2">
        <v>45945</v>
      </c>
      <c r="B1195" s="4">
        <v>36103</v>
      </c>
      <c r="C1195" s="4">
        <v>182578</v>
      </c>
      <c r="D1195" s="4">
        <v>470144</v>
      </c>
      <c r="E1195" s="4">
        <v>1413223</v>
      </c>
      <c r="F1195" s="4">
        <v>506755</v>
      </c>
      <c r="G1195" s="4">
        <v>1587466</v>
      </c>
    </row>
    <row r="1196" spans="1:7" x14ac:dyDescent="0.3">
      <c r="A1196" s="2">
        <v>45952</v>
      </c>
      <c r="B1196" s="4">
        <v>58840</v>
      </c>
      <c r="C1196" s="4">
        <v>194818</v>
      </c>
      <c r="D1196" s="4">
        <v>435211</v>
      </c>
      <c r="E1196" s="4">
        <v>1413258</v>
      </c>
      <c r="F1196" s="4">
        <v>506782</v>
      </c>
      <c r="G1196" s="4">
        <v>1587557</v>
      </c>
    </row>
    <row r="1197" spans="1:7" x14ac:dyDescent="0.3">
      <c r="A1197" s="2">
        <v>45959</v>
      </c>
      <c r="B1197" s="4">
        <v>66333</v>
      </c>
      <c r="C1197" s="4">
        <v>190102</v>
      </c>
      <c r="D1197" s="4">
        <v>432478</v>
      </c>
      <c r="E1197" s="4">
        <v>1413369</v>
      </c>
      <c r="F1197" s="4">
        <v>506810</v>
      </c>
      <c r="G1197" s="4">
        <v>1587647</v>
      </c>
    </row>
    <row r="1198" spans="1:7" x14ac:dyDescent="0.3">
      <c r="A1198" s="2">
        <v>45966</v>
      </c>
      <c r="B1198" s="4">
        <v>64414</v>
      </c>
      <c r="C1198" s="4">
        <v>186371</v>
      </c>
      <c r="D1198" s="4">
        <v>443029</v>
      </c>
      <c r="E1198" s="4">
        <v>1401005</v>
      </c>
      <c r="F1198" s="4">
        <v>509362</v>
      </c>
      <c r="G1198" s="4">
        <v>1588561</v>
      </c>
    </row>
    <row r="1199" spans="1:7" x14ac:dyDescent="0.3">
      <c r="A1199" s="2">
        <v>45973</v>
      </c>
      <c r="B1199" s="4">
        <v>52227</v>
      </c>
      <c r="C1199" s="4">
        <v>199016</v>
      </c>
      <c r="D1199" s="4">
        <v>442612</v>
      </c>
      <c r="E1199" s="4">
        <v>1401107</v>
      </c>
      <c r="F1199" s="4">
        <v>509387</v>
      </c>
      <c r="G1199" s="4">
        <v>1588644</v>
      </c>
    </row>
    <row r="1200" spans="1:7" x14ac:dyDescent="0.3">
      <c r="A1200" s="2">
        <v>45980</v>
      </c>
      <c r="B1200" s="4">
        <v>59709</v>
      </c>
      <c r="C1200" s="4">
        <v>205280</v>
      </c>
      <c r="D1200" s="4">
        <v>432488</v>
      </c>
      <c r="E1200" s="4">
        <v>1409816</v>
      </c>
      <c r="F1200" s="4">
        <v>491025</v>
      </c>
      <c r="G1200" s="4">
        <v>1592621</v>
      </c>
    </row>
    <row r="1201" spans="1:7" x14ac:dyDescent="0.3">
      <c r="A1201" s="2">
        <v>45987</v>
      </c>
      <c r="B1201" s="4">
        <v>57441</v>
      </c>
      <c r="C1201" s="4">
        <v>209782</v>
      </c>
      <c r="D1201" s="4">
        <v>430300</v>
      </c>
      <c r="E1201" s="4">
        <v>1409933</v>
      </c>
      <c r="F1201" s="4">
        <v>491053</v>
      </c>
      <c r="G1201" s="4">
        <v>1592716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1B53-70A3-4097-AE0D-F8593A563E0B}">
  <dimension ref="A1:H1199"/>
  <sheetViews>
    <sheetView tabSelected="1" workbookViewId="0">
      <selection activeCell="F12" sqref="F12"/>
    </sheetView>
  </sheetViews>
  <sheetFormatPr defaultRowHeight="14.4" x14ac:dyDescent="0.3"/>
  <cols>
    <col min="1" max="1" width="10.33203125" bestFit="1" customWidth="1"/>
    <col min="2" max="2" width="14.77734375" customWidth="1"/>
    <col min="3" max="3" width="11.77734375" customWidth="1"/>
    <col min="4" max="4" width="14.6640625" customWidth="1"/>
    <col min="5" max="5" width="9.44140625" customWidth="1"/>
    <col min="6" max="6" width="10.44140625" customWidth="1"/>
    <col min="7" max="7" width="9.77734375" customWidth="1"/>
    <col min="8" max="8" width="13.88671875" bestFit="1" customWidth="1"/>
  </cols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">
      <c r="A2" s="1">
        <v>37608</v>
      </c>
      <c r="B2" s="5">
        <f>DollarAmounts!$B2/$H2</f>
        <v>7.5076620956248605E-2</v>
      </c>
      <c r="C2" s="5">
        <f>DollarAmounts!$C2/$H2</f>
        <v>0.21331846195644402</v>
      </c>
      <c r="D2" s="5">
        <f>DollarAmounts!$D2/$H2</f>
        <v>0.22373160342359433</v>
      </c>
      <c r="E2" s="5">
        <f>DollarAmounts!$E2/$H2</f>
        <v>0.27635180974806045</v>
      </c>
      <c r="F2" s="5">
        <f>DollarAmounts!$F2/$H2</f>
        <v>8.4676285396975207E-2</v>
      </c>
      <c r="G2" s="5">
        <f>DollarAmounts!$G2/$H2</f>
        <v>0.12684521851867739</v>
      </c>
      <c r="H2" s="3">
        <f>DollarAmounts!H2</f>
        <v>629397</v>
      </c>
    </row>
    <row r="3" spans="1:8" x14ac:dyDescent="0.3">
      <c r="A3" s="1">
        <v>37615</v>
      </c>
      <c r="B3" s="5">
        <f>DollarAmounts!$B3/H3</f>
        <v>5.3495222449245476E-2</v>
      </c>
      <c r="C3" s="5">
        <f>DollarAmounts!$C3/$H3</f>
        <v>0.23331034855307101</v>
      </c>
      <c r="D3" s="5">
        <f>DollarAmounts!$D3/$H3</f>
        <v>0.22531704697474747</v>
      </c>
      <c r="E3" s="5">
        <f>DollarAmounts!$E3/$H3</f>
        <v>0.27635120320558243</v>
      </c>
      <c r="F3" s="5">
        <f>DollarAmounts!$F3/$H3</f>
        <v>8.4680379153545746E-2</v>
      </c>
      <c r="G3" s="5">
        <f>DollarAmounts!$G3/$H3</f>
        <v>0.12684738847350341</v>
      </c>
      <c r="H3" s="3">
        <f>DollarAmounts!H3</f>
        <v>629402</v>
      </c>
    </row>
    <row r="4" spans="1:8" x14ac:dyDescent="0.3">
      <c r="A4" s="1">
        <v>37622</v>
      </c>
      <c r="B4" s="5">
        <f>DollarAmounts!$B4/H4</f>
        <v>4.3603016177157512E-2</v>
      </c>
      <c r="C4" s="5">
        <f>DollarAmounts!$C4/$H4</f>
        <v>0.24503261805575416</v>
      </c>
      <c r="D4" s="5">
        <f>DollarAmounts!$D4/$H4</f>
        <v>0.2253553350301713</v>
      </c>
      <c r="E4" s="5">
        <f>DollarAmounts!$E4/$H4</f>
        <v>0.27447784101200179</v>
      </c>
      <c r="F4" s="5">
        <f>DollarAmounts!$F4/$H4</f>
        <v>8.4683018592132897E-2</v>
      </c>
      <c r="G4" s="5">
        <f>DollarAmounts!$G4/$H4</f>
        <v>0.12684975993238068</v>
      </c>
      <c r="H4" s="3">
        <f>DollarAmounts!H4</f>
        <v>629406</v>
      </c>
    </row>
    <row r="5" spans="1:8" x14ac:dyDescent="0.3">
      <c r="A5" s="1">
        <v>37629</v>
      </c>
      <c r="B5" s="5">
        <f>DollarAmounts!$B5/H5</f>
        <v>6.7427066154437679E-2</v>
      </c>
      <c r="C5" s="5">
        <f>DollarAmounts!$C5/$H5</f>
        <v>0.22006939876645598</v>
      </c>
      <c r="D5" s="5">
        <f>DollarAmounts!$D5/$H5</f>
        <v>0.22649450434218929</v>
      </c>
      <c r="E5" s="5">
        <f>DollarAmounts!$E5/$H5</f>
        <v>0.27447784101200179</v>
      </c>
      <c r="F5" s="5">
        <f>DollarAmounts!$F5/$H5</f>
        <v>8.4683018592132897E-2</v>
      </c>
      <c r="G5" s="5">
        <f>DollarAmounts!$G5/$H5</f>
        <v>0.12684975993238068</v>
      </c>
      <c r="H5" s="3">
        <f>DollarAmounts!H5</f>
        <v>629406</v>
      </c>
    </row>
    <row r="6" spans="1:8" x14ac:dyDescent="0.3">
      <c r="A6" s="1">
        <v>37636</v>
      </c>
      <c r="B6" s="5">
        <f>DollarAmounts!$B6/H6</f>
        <v>6.932091527567262E-2</v>
      </c>
      <c r="C6" s="5">
        <f>DollarAmounts!$C6/$H6</f>
        <v>0.2175352634070854</v>
      </c>
      <c r="D6" s="5">
        <f>DollarAmounts!$D6/$H6</f>
        <v>0.2271332017807266</v>
      </c>
      <c r="E6" s="5">
        <f>DollarAmounts!$E6/$H6</f>
        <v>0.27775076818460581</v>
      </c>
      <c r="F6" s="5">
        <f>DollarAmounts!$F6/$H6</f>
        <v>8.1410091419528888E-2</v>
      </c>
      <c r="G6" s="5">
        <f>DollarAmounts!$G6/$H6</f>
        <v>0.12684975993238068</v>
      </c>
      <c r="H6" s="3">
        <f>DollarAmounts!H6</f>
        <v>629406</v>
      </c>
    </row>
    <row r="7" spans="1:8" x14ac:dyDescent="0.3">
      <c r="A7" s="1">
        <v>37643</v>
      </c>
      <c r="B7" s="5">
        <f>DollarAmounts!$B7/H7</f>
        <v>8.0421858069354285E-2</v>
      </c>
      <c r="C7" s="5">
        <f>DollarAmounts!$C7/$H7</f>
        <v>0.20602917671582413</v>
      </c>
      <c r="D7" s="5">
        <f>DollarAmounts!$D7/$H7</f>
        <v>0.22753993447790458</v>
      </c>
      <c r="E7" s="5">
        <f>DollarAmounts!$E7/$H7</f>
        <v>0.27775076818460581</v>
      </c>
      <c r="F7" s="5">
        <f>DollarAmounts!$F7/$H7</f>
        <v>8.1410091419528888E-2</v>
      </c>
      <c r="G7" s="5">
        <f>DollarAmounts!$G7/$H7</f>
        <v>0.12684975993238068</v>
      </c>
      <c r="H7" s="3">
        <f>DollarAmounts!H7</f>
        <v>629406</v>
      </c>
    </row>
    <row r="8" spans="1:8" x14ac:dyDescent="0.3">
      <c r="A8" s="1">
        <v>37650</v>
      </c>
      <c r="B8" s="5">
        <f>DollarAmounts!$B8/H8</f>
        <v>7.8791749681445686E-2</v>
      </c>
      <c r="C8" s="5">
        <f>DollarAmounts!$C8/$H8</f>
        <v>0.20767040670092118</v>
      </c>
      <c r="D8" s="5">
        <f>DollarAmounts!$D8/$H8</f>
        <v>0.22752722408111775</v>
      </c>
      <c r="E8" s="5">
        <f>DollarAmounts!$E8/$H8</f>
        <v>0.27775076818460581</v>
      </c>
      <c r="F8" s="5">
        <f>DollarAmounts!$F8/$H8</f>
        <v>8.1410091419528888E-2</v>
      </c>
      <c r="G8" s="5">
        <f>DollarAmounts!$G8/$H8</f>
        <v>0.12684975993238068</v>
      </c>
      <c r="H8" s="3">
        <f>DollarAmounts!H8</f>
        <v>629406</v>
      </c>
    </row>
    <row r="9" spans="1:8" x14ac:dyDescent="0.3">
      <c r="A9" s="1">
        <v>37657</v>
      </c>
      <c r="B9" s="5">
        <f>DollarAmounts!$B9/H9</f>
        <v>7.3055174681959517E-2</v>
      </c>
      <c r="C9" s="5">
        <f>DollarAmounts!$C9/$H9</f>
        <v>0.21396057521357609</v>
      </c>
      <c r="D9" s="5">
        <f>DollarAmounts!$D9/$H9</f>
        <v>0.22599741659133049</v>
      </c>
      <c r="E9" s="5">
        <f>DollarAmounts!$E9/$H9</f>
        <v>0.27873168298112017</v>
      </c>
      <c r="F9" s="5">
        <f>DollarAmounts!$F9/$H9</f>
        <v>8.1409149334049358E-2</v>
      </c>
      <c r="G9" s="5">
        <f>DollarAmounts!$G9/$H9</f>
        <v>0.12684600119796441</v>
      </c>
      <c r="H9" s="3">
        <f>DollarAmounts!H9</f>
        <v>629401</v>
      </c>
    </row>
    <row r="10" spans="1:8" x14ac:dyDescent="0.3">
      <c r="A10" s="1">
        <v>37664</v>
      </c>
      <c r="B10" s="5">
        <f>DollarAmounts!$B10/H10</f>
        <v>7.0539997812811533E-2</v>
      </c>
      <c r="C10" s="5">
        <f>DollarAmounts!$C10/$H10</f>
        <v>0.21655860159411172</v>
      </c>
      <c r="D10" s="5">
        <f>DollarAmounts!$D10/$H10</f>
        <v>0.22629476009870877</v>
      </c>
      <c r="E10" s="5">
        <f>DollarAmounts!$E10/$H10</f>
        <v>0.27867950873845188</v>
      </c>
      <c r="F10" s="5">
        <f>DollarAmounts!$F10/$H10</f>
        <v>8.1395109256403475E-2</v>
      </c>
      <c r="G10" s="5">
        <f>DollarAmounts!$G10/$H10</f>
        <v>0.12653043758033558</v>
      </c>
      <c r="H10" s="3">
        <f>DollarAmounts!H10</f>
        <v>630947</v>
      </c>
    </row>
    <row r="11" spans="1:8" x14ac:dyDescent="0.3">
      <c r="A11" s="1">
        <v>37671</v>
      </c>
      <c r="B11" s="5">
        <f>DollarAmounts!$B11/H11</f>
        <v>7.3371954320148661E-2</v>
      </c>
      <c r="C11" s="5">
        <f>DollarAmounts!$C11/$H11</f>
        <v>0.20776443415818763</v>
      </c>
      <c r="D11" s="5">
        <f>DollarAmounts!$D11/$H11</f>
        <v>0.22971408113575484</v>
      </c>
      <c r="E11" s="5">
        <f>DollarAmounts!$E11/$H11</f>
        <v>0.28195854976451973</v>
      </c>
      <c r="F11" s="5">
        <f>DollarAmounts!$F11/$H11</f>
        <v>8.0728634499408328E-2</v>
      </c>
      <c r="G11" s="5">
        <f>DollarAmounts!$G11/$H11</f>
        <v>0.12646234612198085</v>
      </c>
      <c r="H11" s="3">
        <f>DollarAmounts!H11</f>
        <v>631263</v>
      </c>
    </row>
    <row r="12" spans="1:8" x14ac:dyDescent="0.3">
      <c r="A12" s="1">
        <v>37678</v>
      </c>
      <c r="B12" s="5">
        <f>DollarAmounts!$B12/H12</f>
        <v>7.0873087252121089E-2</v>
      </c>
      <c r="C12" s="5">
        <f>DollarAmounts!$C12/$H12</f>
        <v>0.21021987559670186</v>
      </c>
      <c r="D12" s="5">
        <f>DollarAmounts!$D12/$H12</f>
        <v>0.23074358958232441</v>
      </c>
      <c r="E12" s="5">
        <f>DollarAmounts!$E12/$H12</f>
        <v>0.28142000893087377</v>
      </c>
      <c r="F12" s="5">
        <f>DollarAmounts!$F12/$H12</f>
        <v>8.1225353618576218E-2</v>
      </c>
      <c r="G12" s="5">
        <f>DollarAmounts!$G12/$H12</f>
        <v>0.12551651268246969</v>
      </c>
      <c r="H12" s="3">
        <f>DollarAmounts!H12</f>
        <v>635996</v>
      </c>
    </row>
    <row r="13" spans="1:8" x14ac:dyDescent="0.3">
      <c r="A13" s="1">
        <v>37685</v>
      </c>
      <c r="B13" s="5">
        <f>DollarAmounts!$B13/H13</f>
        <v>5.5747646902795149E-2</v>
      </c>
      <c r="C13" s="5">
        <f>DollarAmounts!$C13/$H13</f>
        <v>0.22086703215467896</v>
      </c>
      <c r="D13" s="5">
        <f>DollarAmounts!$D13/$H13</f>
        <v>0.23410904057042498</v>
      </c>
      <c r="E13" s="5">
        <f>DollarAmounts!$E13/$H13</f>
        <v>0.28278915589847742</v>
      </c>
      <c r="F13" s="5">
        <f>DollarAmounts!$F13/$H13</f>
        <v>8.1191074475114533E-2</v>
      </c>
      <c r="G13" s="5">
        <f>DollarAmounts!$G13/$H13</f>
        <v>0.12529604999850896</v>
      </c>
      <c r="H13" s="3">
        <f>DollarAmounts!H13</f>
        <v>637139</v>
      </c>
    </row>
    <row r="14" spans="1:8" x14ac:dyDescent="0.3">
      <c r="A14" s="1">
        <v>37692</v>
      </c>
      <c r="B14" s="5">
        <f>DollarAmounts!$B14/H14</f>
        <v>5.5278262258225123E-2</v>
      </c>
      <c r="C14" s="5">
        <f>DollarAmounts!$C14/$H14</f>
        <v>0.22204147709303382</v>
      </c>
      <c r="D14" s="5">
        <f>DollarAmounts!$D14/$H14</f>
        <v>0.23459169518751741</v>
      </c>
      <c r="E14" s="5">
        <f>DollarAmounts!$E14/$H14</f>
        <v>0.28209652520533446</v>
      </c>
      <c r="F14" s="5">
        <f>DollarAmounts!$F14/$H14</f>
        <v>8.0997128605291263E-2</v>
      </c>
      <c r="G14" s="5">
        <f>DollarAmounts!$G14/$H14</f>
        <v>0.12499647729656779</v>
      </c>
      <c r="H14" s="3">
        <f>DollarAmounts!H14</f>
        <v>638714</v>
      </c>
    </row>
    <row r="15" spans="1:8" x14ac:dyDescent="0.3">
      <c r="A15" s="1">
        <v>37699</v>
      </c>
      <c r="B15" s="5">
        <f>DollarAmounts!$B15/H15</f>
        <v>6.8840064448677823E-2</v>
      </c>
      <c r="C15" s="5">
        <f>DollarAmounts!$C15/$H15</f>
        <v>0.2085033497997309</v>
      </c>
      <c r="D15" s="5">
        <f>DollarAmounts!$D15/$H15</f>
        <v>0.23433126682909067</v>
      </c>
      <c r="E15" s="5">
        <f>DollarAmounts!$E15/$H15</f>
        <v>0.28269434229999263</v>
      </c>
      <c r="F15" s="5">
        <f>DollarAmounts!$F15/$H15</f>
        <v>8.0854648228052051E-2</v>
      </c>
      <c r="G15" s="5">
        <f>DollarAmounts!$G15/$H15</f>
        <v>0.12477476562341282</v>
      </c>
      <c r="H15" s="3">
        <f>DollarAmounts!H15</f>
        <v>639889</v>
      </c>
    </row>
    <row r="16" spans="1:8" x14ac:dyDescent="0.3">
      <c r="A16" s="1">
        <v>37706</v>
      </c>
      <c r="B16" s="5">
        <f>DollarAmounts!$B16/H16</f>
        <v>6.9844950233347011E-2</v>
      </c>
      <c r="C16" s="5">
        <f>DollarAmounts!$C16/$H16</f>
        <v>0.20864234323777367</v>
      </c>
      <c r="D16" s="5">
        <f>DollarAmounts!$D16/$H16</f>
        <v>0.23299125748372188</v>
      </c>
      <c r="E16" s="5">
        <f>DollarAmounts!$E16/$H16</f>
        <v>0.2822586055975197</v>
      </c>
      <c r="F16" s="5">
        <f>DollarAmounts!$F16/$H16</f>
        <v>8.1584856083171703E-2</v>
      </c>
      <c r="G16" s="5">
        <f>DollarAmounts!$G16/$H16</f>
        <v>0.1246764270367348</v>
      </c>
      <c r="H16" s="3">
        <f>DollarAmounts!H16</f>
        <v>640891</v>
      </c>
    </row>
    <row r="17" spans="1:8" x14ac:dyDescent="0.3">
      <c r="A17" s="1">
        <v>37713</v>
      </c>
      <c r="B17" s="5">
        <f>DollarAmounts!$B17/H17</f>
        <v>5.886617030829093E-2</v>
      </c>
      <c r="C17" s="5">
        <f>DollarAmounts!$C17/$H17</f>
        <v>0.21788480245435499</v>
      </c>
      <c r="D17" s="5">
        <f>DollarAmounts!$D17/$H17</f>
        <v>0.23533685024443779</v>
      </c>
      <c r="E17" s="5">
        <f>DollarAmounts!$E17/$H17</f>
        <v>0.28181900379128005</v>
      </c>
      <c r="F17" s="5">
        <f>DollarAmounts!$F17/$H17</f>
        <v>8.1520315773720445E-2</v>
      </c>
      <c r="G17" s="5">
        <f>DollarAmounts!$G17/$H17</f>
        <v>0.12457441634241245</v>
      </c>
      <c r="H17" s="3">
        <f>DollarAmounts!H17</f>
        <v>641472</v>
      </c>
    </row>
    <row r="18" spans="1:8" x14ac:dyDescent="0.3">
      <c r="A18" s="1">
        <v>37720</v>
      </c>
      <c r="B18" s="5">
        <f>DollarAmounts!$B18/H18</f>
        <v>6.1290642623947018E-2</v>
      </c>
      <c r="C18" s="5">
        <f>DollarAmounts!$C18/$H18</f>
        <v>0.21637982619048357</v>
      </c>
      <c r="D18" s="5">
        <f>DollarAmounts!$D18/$H18</f>
        <v>0.23596517608832476</v>
      </c>
      <c r="E18" s="5">
        <f>DollarAmounts!$E18/$H18</f>
        <v>0.28139252240828183</v>
      </c>
      <c r="F18" s="5">
        <f>DollarAmounts!$F18/$H18</f>
        <v>8.107751978842738E-2</v>
      </c>
      <c r="G18" s="5">
        <f>DollarAmounts!$G18/$H18</f>
        <v>0.12389431290053544</v>
      </c>
      <c r="H18" s="3">
        <f>DollarAmounts!H18</f>
        <v>645074</v>
      </c>
    </row>
    <row r="19" spans="1:8" x14ac:dyDescent="0.3">
      <c r="A19" s="1">
        <v>37727</v>
      </c>
      <c r="B19" s="5">
        <f>DollarAmounts!$B19/H19</f>
        <v>7.6784402854116904E-2</v>
      </c>
      <c r="C19" s="5">
        <f>DollarAmounts!$C19/$H19</f>
        <v>0.20065709625300526</v>
      </c>
      <c r="D19" s="5">
        <f>DollarAmounts!$D19/$H19</f>
        <v>0.23744057144182379</v>
      </c>
      <c r="E19" s="5">
        <f>DollarAmounts!$E19/$H19</f>
        <v>0.28065895158360199</v>
      </c>
      <c r="F19" s="5">
        <f>DollarAmounts!$F19/$H19</f>
        <v>8.0875406819886045E-2</v>
      </c>
      <c r="G19" s="5">
        <f>DollarAmounts!$G19/$H19</f>
        <v>0.12358357104756604</v>
      </c>
      <c r="H19" s="3">
        <f>DollarAmounts!H19</f>
        <v>646785</v>
      </c>
    </row>
    <row r="20" spans="1:8" x14ac:dyDescent="0.3">
      <c r="A20" s="1">
        <v>37734</v>
      </c>
      <c r="B20" s="5">
        <f>DollarAmounts!$B20/H20</f>
        <v>8.0239174760508333E-2</v>
      </c>
      <c r="C20" s="5">
        <f>DollarAmounts!$C20/$H20</f>
        <v>0.19778602577559434</v>
      </c>
      <c r="D20" s="5">
        <f>DollarAmounts!$D20/$H20</f>
        <v>0.23811584950169348</v>
      </c>
      <c r="E20" s="5">
        <f>DollarAmounts!$E20/$H20</f>
        <v>0.28062378360496593</v>
      </c>
      <c r="F20" s="5">
        <f>DollarAmounts!$F20/$H20</f>
        <v>7.9656387242982199E-2</v>
      </c>
      <c r="G20" s="5">
        <f>DollarAmounts!$G20/$H20</f>
        <v>0.12357877911425573</v>
      </c>
      <c r="H20" s="3">
        <f>DollarAmounts!H20</f>
        <v>646891</v>
      </c>
    </row>
    <row r="21" spans="1:8" x14ac:dyDescent="0.3">
      <c r="A21" s="1">
        <v>37741</v>
      </c>
      <c r="B21" s="5">
        <f>DollarAmounts!$B21/H21</f>
        <v>7.2226316334271123E-2</v>
      </c>
      <c r="C21" s="5">
        <f>DollarAmounts!$C21/$H21</f>
        <v>0.19510220603116779</v>
      </c>
      <c r="D21" s="5">
        <f>DollarAmounts!$D21/$H21</f>
        <v>0.23779220759156519</v>
      </c>
      <c r="E21" s="5">
        <f>DollarAmounts!$E21/$H21</f>
        <v>0.29173560996862213</v>
      </c>
      <c r="F21" s="5">
        <f>DollarAmounts!$F21/$H21</f>
        <v>7.9623527085254858E-2</v>
      </c>
      <c r="G21" s="5">
        <f>DollarAmounts!$G21/$H21</f>
        <v>0.12352167793706191</v>
      </c>
      <c r="H21" s="3">
        <f>DollarAmounts!H21</f>
        <v>647271</v>
      </c>
    </row>
    <row r="22" spans="1:8" x14ac:dyDescent="0.3">
      <c r="A22" s="1">
        <v>37748</v>
      </c>
      <c r="B22" s="5">
        <f>DollarAmounts!$B22/H22</f>
        <v>7.2347391015643095E-2</v>
      </c>
      <c r="C22" s="5">
        <f>DollarAmounts!$C22/$H22</f>
        <v>0.20320119832604969</v>
      </c>
      <c r="D22" s="5">
        <f>DollarAmounts!$D22/$H22</f>
        <v>0.24263786154392575</v>
      </c>
      <c r="E22" s="5">
        <f>DollarAmounts!$E22/$H22</f>
        <v>0.27874052226014179</v>
      </c>
      <c r="F22" s="5">
        <f>DollarAmounts!$F22/$H22</f>
        <v>7.9596028228608492E-2</v>
      </c>
      <c r="G22" s="5">
        <f>DollarAmounts!$G22/$H22</f>
        <v>0.1234769986256312</v>
      </c>
      <c r="H22" s="3">
        <f>DollarAmounts!H22</f>
        <v>647570</v>
      </c>
    </row>
    <row r="23" spans="1:8" x14ac:dyDescent="0.3">
      <c r="A23" s="1">
        <v>37755</v>
      </c>
      <c r="B23" s="5">
        <f>DollarAmounts!$B23/H23</f>
        <v>7.2216897630479504E-2</v>
      </c>
      <c r="C23" s="5">
        <f>DollarAmounts!$C23/$H23</f>
        <v>0.20450908035812124</v>
      </c>
      <c r="D23" s="5">
        <f>DollarAmounts!$D23/$H23</f>
        <v>0.2417055979207855</v>
      </c>
      <c r="E23" s="5">
        <f>DollarAmounts!$E23/$H23</f>
        <v>0.27859035677851396</v>
      </c>
      <c r="F23" s="5">
        <f>DollarAmounts!$F23/$H23</f>
        <v>7.9560204155650932E-2</v>
      </c>
      <c r="G23" s="5">
        <f>DollarAmounts!$G23/$H23</f>
        <v>0.12341940651637427</v>
      </c>
      <c r="H23" s="3">
        <f>DollarAmounts!H23</f>
        <v>647937</v>
      </c>
    </row>
    <row r="24" spans="1:8" x14ac:dyDescent="0.3">
      <c r="A24" s="1">
        <v>37762</v>
      </c>
      <c r="B24" s="5">
        <f>DollarAmounts!$B24/H24</f>
        <v>7.9522071535594915E-2</v>
      </c>
      <c r="C24" s="5">
        <f>DollarAmounts!$C24/$H24</f>
        <v>0.21112758845902646</v>
      </c>
      <c r="D24" s="5">
        <f>DollarAmounts!$D24/$H24</f>
        <v>0.2374105805063583</v>
      </c>
      <c r="E24" s="5">
        <f>DollarAmounts!$E24/$H24</f>
        <v>0.27732913289023781</v>
      </c>
      <c r="F24" s="5">
        <f>DollarAmounts!$F24/$H24</f>
        <v>7.1709247377924626E-2</v>
      </c>
      <c r="G24" s="5">
        <f>DollarAmounts!$G24/$H24</f>
        <v>0.12290137923085789</v>
      </c>
      <c r="H24" s="3">
        <f>DollarAmounts!H24</f>
        <v>650725</v>
      </c>
    </row>
    <row r="25" spans="1:8" x14ac:dyDescent="0.3">
      <c r="A25" s="1">
        <v>37769</v>
      </c>
      <c r="B25" s="5">
        <f>DollarAmounts!$B25/H25</f>
        <v>7.9508772253283733E-2</v>
      </c>
      <c r="C25" s="5">
        <f>DollarAmounts!$C25/$H25</f>
        <v>0.21217191434703983</v>
      </c>
      <c r="D25" s="5">
        <f>DollarAmounts!$D25/$H25</f>
        <v>0.23644752550091494</v>
      </c>
      <c r="E25" s="5">
        <f>DollarAmounts!$E25/$H25</f>
        <v>0.27727971803416718</v>
      </c>
      <c r="F25" s="5">
        <f>DollarAmounts!$F25/$H25</f>
        <v>7.1703702337987188E-2</v>
      </c>
      <c r="G25" s="5">
        <f>DollarAmounts!$G25/$H25</f>
        <v>0.12288836752660715</v>
      </c>
      <c r="H25" s="3">
        <f>DollarAmounts!H25</f>
        <v>650859</v>
      </c>
    </row>
    <row r="26" spans="1:8" x14ac:dyDescent="0.3">
      <c r="A26" s="1">
        <v>37776</v>
      </c>
      <c r="B26" s="5">
        <f>DollarAmounts!$B26/H26</f>
        <v>7.0311312658983757E-2</v>
      </c>
      <c r="C26" s="5">
        <f>DollarAmounts!$C26/$H26</f>
        <v>0.22092161073866715</v>
      </c>
      <c r="D26" s="5">
        <f>DollarAmounts!$D26/$H26</f>
        <v>0.23770998905439489</v>
      </c>
      <c r="E26" s="5">
        <f>DollarAmounts!$E26/$H26</f>
        <v>0.27662292006637978</v>
      </c>
      <c r="F26" s="5">
        <f>DollarAmounts!$F26/$H26</f>
        <v>7.164535625411611E-2</v>
      </c>
      <c r="G26" s="5">
        <f>DollarAmounts!$G26/$H26</f>
        <v>0.12278881122745827</v>
      </c>
      <c r="H26" s="3">
        <f>DollarAmounts!H26</f>
        <v>651403</v>
      </c>
    </row>
    <row r="27" spans="1:8" x14ac:dyDescent="0.3">
      <c r="A27" s="1">
        <v>37783</v>
      </c>
      <c r="B27" s="5">
        <f>DollarAmounts!$B27/H27</f>
        <v>6.992140920161509E-2</v>
      </c>
      <c r="C27" s="5">
        <f>DollarAmounts!$C27/$H27</f>
        <v>0.21989155973806138</v>
      </c>
      <c r="D27" s="5">
        <f>DollarAmounts!$D27/$H27</f>
        <v>0.23928373564885366</v>
      </c>
      <c r="E27" s="5">
        <f>DollarAmounts!$E27/$H27</f>
        <v>0.27653494535783291</v>
      </c>
      <c r="F27" s="5">
        <f>DollarAmounts!$F27/$H27</f>
        <v>7.1620296407475109E-2</v>
      </c>
      <c r="G27" s="5">
        <f>DollarAmounts!$G27/$H27</f>
        <v>0.12274651896937246</v>
      </c>
      <c r="H27" s="3">
        <f>DollarAmounts!H27</f>
        <v>651603</v>
      </c>
    </row>
    <row r="28" spans="1:8" x14ac:dyDescent="0.3">
      <c r="A28" s="1">
        <v>37790</v>
      </c>
      <c r="B28" s="5">
        <f>DollarAmounts!$B28/H28</f>
        <v>7.8236353428784419E-2</v>
      </c>
      <c r="C28" s="5">
        <f>DollarAmounts!$C28/$H28</f>
        <v>0.21102524535143774</v>
      </c>
      <c r="D28" s="5">
        <f>DollarAmounts!$D28/$H28</f>
        <v>0.24007933464432862</v>
      </c>
      <c r="E28" s="5">
        <f>DollarAmounts!$E28/$H28</f>
        <v>0.27639656277898278</v>
      </c>
      <c r="F28" s="5">
        <f>DollarAmounts!$F28/$H28</f>
        <v>7.1580649218771566E-2</v>
      </c>
      <c r="G28" s="5">
        <f>DollarAmounts!$G28/$H28</f>
        <v>0.12268185457769487</v>
      </c>
      <c r="H28" s="3">
        <f>DollarAmounts!H28</f>
        <v>651922</v>
      </c>
    </row>
    <row r="29" spans="1:8" x14ac:dyDescent="0.3">
      <c r="A29" s="1">
        <v>37797</v>
      </c>
      <c r="B29" s="5">
        <f>DollarAmounts!$B29/H29</f>
        <v>7.5190991314323927E-2</v>
      </c>
      <c r="C29" s="5">
        <f>DollarAmounts!$C29/$H29</f>
        <v>0.21379830765054225</v>
      </c>
      <c r="D29" s="5">
        <f>DollarAmounts!$D29/$H29</f>
        <v>0.2404136240726511</v>
      </c>
      <c r="E29" s="5">
        <f>DollarAmounts!$E29/$H29</f>
        <v>0.2763633965395334</v>
      </c>
      <c r="F29" s="5">
        <f>DollarAmounts!$F29/$H29</f>
        <v>7.1569786792189491E-2</v>
      </c>
      <c r="G29" s="5">
        <f>DollarAmounts!$G29/$H29</f>
        <v>0.12266389363075984</v>
      </c>
      <c r="H29" s="3">
        <f>DollarAmounts!H29</f>
        <v>651993</v>
      </c>
    </row>
    <row r="30" spans="1:8" x14ac:dyDescent="0.3">
      <c r="A30" s="1">
        <v>37804</v>
      </c>
      <c r="B30" s="5">
        <f>DollarAmounts!$B30/H30</f>
        <v>6.300576528351981E-2</v>
      </c>
      <c r="C30" s="5">
        <f>DollarAmounts!$C30/$H30</f>
        <v>0.22491810415526564</v>
      </c>
      <c r="D30" s="5">
        <f>DollarAmounts!$D30/$H30</f>
        <v>0.2430202666347821</v>
      </c>
      <c r="E30" s="5">
        <f>DollarAmounts!$E30/$H30</f>
        <v>0.27493550271095557</v>
      </c>
      <c r="F30" s="5">
        <f>DollarAmounts!$F30/$H30</f>
        <v>7.1527225290601862E-2</v>
      </c>
      <c r="G30" s="5">
        <f>DollarAmounts!$G30/$H30</f>
        <v>0.12259160301247944</v>
      </c>
      <c r="H30" s="3">
        <f>DollarAmounts!H30</f>
        <v>652353</v>
      </c>
    </row>
    <row r="31" spans="1:8" x14ac:dyDescent="0.3">
      <c r="A31" s="1">
        <v>37811</v>
      </c>
      <c r="B31" s="5">
        <f>DollarAmounts!$B31/H31</f>
        <v>6.2331117585841693E-2</v>
      </c>
      <c r="C31" s="5">
        <f>DollarAmounts!$C31/$H31</f>
        <v>0.22578553791778999</v>
      </c>
      <c r="D31" s="5">
        <f>DollarAmounts!$D31/$H31</f>
        <v>0.24290713019061969</v>
      </c>
      <c r="E31" s="5">
        <f>DollarAmounts!$E31/$H31</f>
        <v>0.27489114125045405</v>
      </c>
      <c r="F31" s="5">
        <f>DollarAmounts!$F31/$H31</f>
        <v>7.1513416333180577E-2</v>
      </c>
      <c r="G31" s="5">
        <f>DollarAmounts!$G31/$H31</f>
        <v>0.12257012403996621</v>
      </c>
      <c r="H31" s="3">
        <f>DollarAmounts!H31</f>
        <v>652451</v>
      </c>
    </row>
    <row r="32" spans="1:8" x14ac:dyDescent="0.3">
      <c r="A32" s="1">
        <v>37818</v>
      </c>
      <c r="B32" s="5">
        <f>DollarAmounts!$B32/H32</f>
        <v>7.066294871991298E-2</v>
      </c>
      <c r="C32" s="5">
        <f>DollarAmounts!$C32/$H32</f>
        <v>0.21694678944062265</v>
      </c>
      <c r="D32" s="5">
        <f>DollarAmounts!$D32/$H32</f>
        <v>0.24359650063583019</v>
      </c>
      <c r="E32" s="5">
        <f>DollarAmounts!$E32/$H32</f>
        <v>0.27478895034396117</v>
      </c>
      <c r="F32" s="5">
        <f>DollarAmounts!$F32/$H32</f>
        <v>7.148416553034366E-2</v>
      </c>
      <c r="G32" s="5">
        <f>DollarAmounts!$G32/$H32</f>
        <v>0.12252217745024438</v>
      </c>
      <c r="H32" s="3">
        <f>DollarAmounts!H32</f>
        <v>652690</v>
      </c>
    </row>
    <row r="33" spans="1:8" x14ac:dyDescent="0.3">
      <c r="A33" s="1">
        <v>37825</v>
      </c>
      <c r="B33" s="5">
        <f>DollarAmounts!$B33/H33</f>
        <v>7.0707859815847082E-2</v>
      </c>
      <c r="C33" s="5">
        <f>DollarAmounts!$C33/$H33</f>
        <v>0.21586423355651652</v>
      </c>
      <c r="D33" s="5">
        <f>DollarAmounts!$D33/$H33</f>
        <v>0.24474018384656271</v>
      </c>
      <c r="E33" s="5">
        <f>DollarAmounts!$E33/$H33</f>
        <v>0.27472822049333129</v>
      </c>
      <c r="F33" s="5">
        <f>DollarAmounts!$F33/$H33</f>
        <v>7.1467632313001767E-2</v>
      </c>
      <c r="G33" s="5">
        <f>DollarAmounts!$G33/$H33</f>
        <v>0.12249340177413005</v>
      </c>
      <c r="H33" s="3">
        <f>DollarAmounts!H33</f>
        <v>652827</v>
      </c>
    </row>
    <row r="34" spans="1:8" x14ac:dyDescent="0.3">
      <c r="A34" s="1">
        <v>37832</v>
      </c>
      <c r="B34" s="5">
        <f>DollarAmounts!$B34/H34</f>
        <v>7.0533165047116056E-2</v>
      </c>
      <c r="C34" s="5">
        <f>DollarAmounts!$C34/$H34</f>
        <v>0.21624983150955188</v>
      </c>
      <c r="D34" s="5">
        <f>DollarAmounts!$D34/$H34</f>
        <v>0.24455622679427011</v>
      </c>
      <c r="E34" s="5">
        <f>DollarAmounts!$E34/$H34</f>
        <v>0.27471448527699832</v>
      </c>
      <c r="F34" s="5">
        <f>DollarAmounts!$F34/$H34</f>
        <v>7.1461394243140908E-2</v>
      </c>
      <c r="G34" s="5">
        <f>DollarAmounts!$G34/$H34</f>
        <v>0.12248489712892277</v>
      </c>
      <c r="H34" s="3">
        <f>DollarAmounts!H34</f>
        <v>652856</v>
      </c>
    </row>
    <row r="35" spans="1:8" x14ac:dyDescent="0.3">
      <c r="A35" s="1">
        <v>37839</v>
      </c>
      <c r="B35" s="5">
        <f>DollarAmounts!$B35/H35</f>
        <v>7.852850737492037E-2</v>
      </c>
      <c r="C35" s="5">
        <f>DollarAmounts!$C35/$H35</f>
        <v>0.21035827167148527</v>
      </c>
      <c r="D35" s="5">
        <f>DollarAmounts!$D35/$H35</f>
        <v>0.24792350663987847</v>
      </c>
      <c r="E35" s="5">
        <f>DollarAmounts!$E35/$H35</f>
        <v>0.27209413436565882</v>
      </c>
      <c r="F35" s="5">
        <f>DollarAmounts!$F35/$H35</f>
        <v>6.8640662517763518E-2</v>
      </c>
      <c r="G35" s="5">
        <f>DollarAmounts!$G35/$H35</f>
        <v>0.12245491743029353</v>
      </c>
      <c r="H35" s="3">
        <f>DollarAmounts!H35</f>
        <v>653024</v>
      </c>
    </row>
    <row r="36" spans="1:8" x14ac:dyDescent="0.3">
      <c r="A36" s="1">
        <v>37846</v>
      </c>
      <c r="B36" s="5">
        <f>DollarAmounts!$B36/H36</f>
        <v>7.9829720272227137E-2</v>
      </c>
      <c r="C36" s="5">
        <f>DollarAmounts!$C36/$H36</f>
        <v>0.20907485021690614</v>
      </c>
      <c r="D36" s="5">
        <f>DollarAmounts!$D36/$H36</f>
        <v>0.24807968429979274</v>
      </c>
      <c r="E36" s="5">
        <f>DollarAmounts!$E36/$H36</f>
        <v>0.27198987261165997</v>
      </c>
      <c r="F36" s="5">
        <f>DollarAmounts!$F36/$H36</f>
        <v>6.8615505190745746E-2</v>
      </c>
      <c r="G36" s="5">
        <f>DollarAmounts!$G36/$H36</f>
        <v>0.12240883666677892</v>
      </c>
      <c r="H36" s="3">
        <f>DollarAmounts!H36</f>
        <v>653278</v>
      </c>
    </row>
    <row r="37" spans="1:8" x14ac:dyDescent="0.3">
      <c r="A37" s="1">
        <v>37853</v>
      </c>
      <c r="B37" s="5">
        <f>DollarAmounts!$B37/H37</f>
        <v>7.5604881900366627E-2</v>
      </c>
      <c r="C37" s="5">
        <f>DollarAmounts!$C37/$H37</f>
        <v>0.20787708334608487</v>
      </c>
      <c r="D37" s="5">
        <f>DollarAmounts!$D37/$H37</f>
        <v>0.24622809541005883</v>
      </c>
      <c r="E37" s="5">
        <f>DollarAmounts!$E37/$H37</f>
        <v>0.27548216111005697</v>
      </c>
      <c r="F37" s="5">
        <f>DollarAmounts!$F37/$H37</f>
        <v>7.7095281523329187E-2</v>
      </c>
      <c r="G37" s="5">
        <f>DollarAmounts!$G37/$H37</f>
        <v>0.11771402689452133</v>
      </c>
      <c r="H37" s="3">
        <f>DollarAmounts!H37</f>
        <v>653516</v>
      </c>
    </row>
    <row r="38" spans="1:8" x14ac:dyDescent="0.3">
      <c r="A38" s="1">
        <v>37860</v>
      </c>
      <c r="B38" s="5">
        <f>DollarAmounts!$B38/H38</f>
        <v>7.6783274766663967E-2</v>
      </c>
      <c r="C38" s="5">
        <f>DollarAmounts!$C38/$H38</f>
        <v>0.20699097864216096</v>
      </c>
      <c r="D38" s="5">
        <f>DollarAmounts!$D38/$H38</f>
        <v>0.24604120421435249</v>
      </c>
      <c r="E38" s="5">
        <f>DollarAmounts!$E38/$H38</f>
        <v>0.27541836795574531</v>
      </c>
      <c r="F38" s="5">
        <f>DollarAmounts!$F38/$H38</f>
        <v>7.7078530331007492E-2</v>
      </c>
      <c r="G38" s="5">
        <f>DollarAmounts!$G38/$H38</f>
        <v>0.11768764409006978</v>
      </c>
      <c r="H38" s="3">
        <f>DollarAmounts!H38</f>
        <v>653671</v>
      </c>
    </row>
    <row r="39" spans="1:8" x14ac:dyDescent="0.3">
      <c r="A39" s="1">
        <v>37867</v>
      </c>
      <c r="B39" s="5">
        <f>DollarAmounts!$B39/H39</f>
        <v>6.9550151315658684E-2</v>
      </c>
      <c r="C39" s="5">
        <f>DollarAmounts!$C39/$H39</f>
        <v>0.21552579706421626</v>
      </c>
      <c r="D39" s="5">
        <f>DollarAmounts!$D39/$H39</f>
        <v>0.24800628812519976</v>
      </c>
      <c r="E39" s="5">
        <f>DollarAmounts!$E39/$H39</f>
        <v>0.27222596879487287</v>
      </c>
      <c r="F39" s="5">
        <f>DollarAmounts!$F39/$H39</f>
        <v>7.7049413470228506E-2</v>
      </c>
      <c r="G39" s="5">
        <f>DollarAmounts!$G39/$H39</f>
        <v>0.11764391044315073</v>
      </c>
      <c r="H39" s="3">
        <f>DollarAmounts!H39</f>
        <v>653931</v>
      </c>
    </row>
    <row r="40" spans="1:8" x14ac:dyDescent="0.3">
      <c r="A40" s="1">
        <v>37874</v>
      </c>
      <c r="B40" s="5">
        <f>DollarAmounts!$B40/H40</f>
        <v>7.0029835629476872E-2</v>
      </c>
      <c r="C40" s="5">
        <f>DollarAmounts!$C40/$H40</f>
        <v>0.21579579982672151</v>
      </c>
      <c r="D40" s="5">
        <f>DollarAmounts!$D40/$H40</f>
        <v>0.24626444495967004</v>
      </c>
      <c r="E40" s="5">
        <f>DollarAmounts!$E40/$H40</f>
        <v>0.27153778569598164</v>
      </c>
      <c r="F40" s="5">
        <f>DollarAmounts!$F40/$H40</f>
        <v>7.8791382445179317E-2</v>
      </c>
      <c r="G40" s="5">
        <f>DollarAmounts!$G40/$H40</f>
        <v>0.11758075144297063</v>
      </c>
      <c r="H40" s="3">
        <f>DollarAmounts!H40</f>
        <v>655592</v>
      </c>
    </row>
    <row r="41" spans="1:8" x14ac:dyDescent="0.3">
      <c r="A41" s="1">
        <v>37881</v>
      </c>
      <c r="B41" s="5">
        <f>DollarAmounts!$B41/H41</f>
        <v>8.0287464002207515E-2</v>
      </c>
      <c r="C41" s="5">
        <f>DollarAmounts!$C41/$H41</f>
        <v>0.20725581338622412</v>
      </c>
      <c r="D41" s="5">
        <f>DollarAmounts!$D41/$H41</f>
        <v>0.24479108703042796</v>
      </c>
      <c r="E41" s="5">
        <f>DollarAmounts!$E41/$H41</f>
        <v>0.27139400832084493</v>
      </c>
      <c r="F41" s="5">
        <f>DollarAmounts!$F41/$H41</f>
        <v>7.8750745110474543E-2</v>
      </c>
      <c r="G41" s="5">
        <f>DollarAmounts!$G41/$H41</f>
        <v>0.1175193576271109</v>
      </c>
      <c r="H41" s="3">
        <f>DollarAmounts!H41</f>
        <v>655943</v>
      </c>
    </row>
    <row r="42" spans="1:8" x14ac:dyDescent="0.3">
      <c r="A42" s="1">
        <v>37888</v>
      </c>
      <c r="B42" s="5">
        <f>DollarAmounts!$B42/H42</f>
        <v>7.992158452910321E-2</v>
      </c>
      <c r="C42" s="5">
        <f>DollarAmounts!$C42/$H42</f>
        <v>0.20931473354136401</v>
      </c>
      <c r="D42" s="5">
        <f>DollarAmounts!$D42/$H42</f>
        <v>0.24313064316235081</v>
      </c>
      <c r="E42" s="5">
        <f>DollarAmounts!$E42/$H42</f>
        <v>0.27137484698769654</v>
      </c>
      <c r="F42" s="5">
        <f>DollarAmounts!$F42/$H42</f>
        <v>7.8747791516068005E-2</v>
      </c>
      <c r="G42" s="5">
        <f>DollarAmounts!$G42/$H42</f>
        <v>0.11751344907643832</v>
      </c>
      <c r="H42" s="3">
        <f>DollarAmounts!H42</f>
        <v>655993</v>
      </c>
    </row>
    <row r="43" spans="1:8" x14ac:dyDescent="0.3">
      <c r="A43" s="1">
        <v>37895</v>
      </c>
      <c r="B43" s="5">
        <f>DollarAmounts!$B43/H43</f>
        <v>6.9696701849780399E-2</v>
      </c>
      <c r="C43" s="5">
        <f>DollarAmounts!$C43/$H43</f>
        <v>0.21097219385966784</v>
      </c>
      <c r="D43" s="5">
        <f>DollarAmounts!$D43/$H43</f>
        <v>0.25352872508709423</v>
      </c>
      <c r="E43" s="5">
        <f>DollarAmounts!$E43/$H43</f>
        <v>0.26959429186236827</v>
      </c>
      <c r="F43" s="5">
        <f>DollarAmounts!$F43/$H43</f>
        <v>7.8727677823056272E-2</v>
      </c>
      <c r="G43" s="5">
        <f>DollarAmounts!$G43/$H43</f>
        <v>0.11748193347617901</v>
      </c>
      <c r="H43" s="3">
        <f>DollarAmounts!H43</f>
        <v>656186</v>
      </c>
    </row>
    <row r="44" spans="1:8" x14ac:dyDescent="0.3">
      <c r="A44" s="1">
        <v>37902</v>
      </c>
      <c r="B44" s="5">
        <f>DollarAmounts!$B44/H44</f>
        <v>6.9242842122906725E-2</v>
      </c>
      <c r="C44" s="5">
        <f>DollarAmounts!$C44/$H44</f>
        <v>0.22359699513919576</v>
      </c>
      <c r="D44" s="5">
        <f>DollarAmounts!$D44/$H44</f>
        <v>0.24139759550185136</v>
      </c>
      <c r="E44" s="5">
        <f>DollarAmounts!$E44/$H44</f>
        <v>0.26956435613390828</v>
      </c>
      <c r="F44" s="5">
        <f>DollarAmounts!$F44/$H44</f>
        <v>7.8723696039739735E-2</v>
      </c>
      <c r="G44" s="5">
        <f>DollarAmounts!$G44/$H44</f>
        <v>0.1174745150623981</v>
      </c>
      <c r="H44" s="3">
        <f>DollarAmounts!H44</f>
        <v>656270</v>
      </c>
    </row>
    <row r="45" spans="1:8" x14ac:dyDescent="0.3">
      <c r="A45" s="1">
        <v>37909</v>
      </c>
      <c r="B45" s="5">
        <f>DollarAmounts!$B45/H45</f>
        <v>6.8589115735374087E-2</v>
      </c>
      <c r="C45" s="5">
        <f>DollarAmounts!$C45/$H45</f>
        <v>0.22495426427556289</v>
      </c>
      <c r="D45" s="5">
        <f>DollarAmounts!$D45/$H45</f>
        <v>0.24083114873211889</v>
      </c>
      <c r="E45" s="5">
        <f>DollarAmounts!$E45/$H45</f>
        <v>0.2694790011713829</v>
      </c>
      <c r="F45" s="5">
        <f>DollarAmounts!$F45/$H45</f>
        <v>7.8705050655837341E-2</v>
      </c>
      <c r="G45" s="5">
        <f>DollarAmounts!$G45/$H45</f>
        <v>0.1174429426844928</v>
      </c>
      <c r="H45" s="3">
        <f>DollarAmounts!H45</f>
        <v>656489</v>
      </c>
    </row>
    <row r="46" spans="1:8" x14ac:dyDescent="0.3">
      <c r="A46" s="1">
        <v>37916</v>
      </c>
      <c r="B46" s="5">
        <f>DollarAmounts!$B46/H46</f>
        <v>7.6785219427670026E-2</v>
      </c>
      <c r="C46" s="5">
        <f>DollarAmounts!$C46/$H46</f>
        <v>0.21743605672748093</v>
      </c>
      <c r="D46" s="5">
        <f>DollarAmounts!$D46/$H46</f>
        <v>0.2403198153342043</v>
      </c>
      <c r="E46" s="5">
        <f>DollarAmounts!$E46/$H46</f>
        <v>0.26937635705302138</v>
      </c>
      <c r="F46" s="5">
        <f>DollarAmounts!$F46/$H46</f>
        <v>7.8679383757084081E-2</v>
      </c>
      <c r="G46" s="5">
        <f>DollarAmounts!$G46/$H46</f>
        <v>0.11740316770053932</v>
      </c>
      <c r="H46" s="3">
        <f>DollarAmounts!H46</f>
        <v>656754</v>
      </c>
    </row>
    <row r="47" spans="1:8" x14ac:dyDescent="0.3">
      <c r="A47" s="1">
        <v>37923</v>
      </c>
      <c r="B47" s="5">
        <f>DollarAmounts!$B47/H47</f>
        <v>7.45166031044283E-2</v>
      </c>
      <c r="C47" s="5">
        <f>DollarAmounts!$C47/$H47</f>
        <v>0.21926543104914131</v>
      </c>
      <c r="D47" s="5">
        <f>DollarAmounts!$D47/$H47</f>
        <v>0.23947123909927856</v>
      </c>
      <c r="E47" s="5">
        <f>DollarAmounts!$E47/$H47</f>
        <v>0.27079335389996845</v>
      </c>
      <c r="F47" s="5">
        <f>DollarAmounts!$F47/$H47</f>
        <v>7.8882964510408826E-2</v>
      </c>
      <c r="G47" s="5">
        <f>DollarAmounts!$G47/$H47</f>
        <v>0.11706889013044429</v>
      </c>
      <c r="H47" s="3">
        <f>DollarAmounts!H47</f>
        <v>658672</v>
      </c>
    </row>
    <row r="48" spans="1:8" x14ac:dyDescent="0.3">
      <c r="A48" s="1">
        <v>37930</v>
      </c>
      <c r="B48" s="5">
        <f>DollarAmounts!$B48/H48</f>
        <v>7.4103585657370519E-2</v>
      </c>
      <c r="C48" s="5">
        <f>DollarAmounts!$C48/$H48</f>
        <v>0.21967444507683551</v>
      </c>
      <c r="D48" s="5">
        <f>DollarAmounts!$D48/$H48</f>
        <v>0.23818782014797951</v>
      </c>
      <c r="E48" s="5">
        <f>DollarAmounts!$E48/$H48</f>
        <v>0.27213052551697969</v>
      </c>
      <c r="F48" s="5">
        <f>DollarAmounts!$F48/$H48</f>
        <v>7.8864731549990519E-2</v>
      </c>
      <c r="G48" s="5">
        <f>DollarAmounts!$G48/$H48</f>
        <v>0.11703889205084424</v>
      </c>
      <c r="H48" s="3">
        <f>DollarAmounts!H48</f>
        <v>658875</v>
      </c>
    </row>
    <row r="49" spans="1:8" x14ac:dyDescent="0.3">
      <c r="A49" s="1">
        <v>37937</v>
      </c>
      <c r="B49" s="5">
        <f>DollarAmounts!$B49/H49</f>
        <v>5.239451807493499E-2</v>
      </c>
      <c r="C49" s="5">
        <f>DollarAmounts!$C49/$H49</f>
        <v>0.24129345322204704</v>
      </c>
      <c r="D49" s="5">
        <f>DollarAmounts!$D49/$H49</f>
        <v>0.23925492102580878</v>
      </c>
      <c r="E49" s="5">
        <f>DollarAmounts!$E49/$H49</f>
        <v>0.2715564178173166</v>
      </c>
      <c r="F49" s="5">
        <f>DollarAmounts!$F49/$H49</f>
        <v>7.8703093692211928E-2</v>
      </c>
      <c r="G49" s="5">
        <f>DollarAmounts!$G49/$H49</f>
        <v>0.11679759616768064</v>
      </c>
      <c r="H49" s="3">
        <f>DollarAmounts!H49</f>
        <v>660279</v>
      </c>
    </row>
    <row r="50" spans="1:8" x14ac:dyDescent="0.3">
      <c r="A50" s="1">
        <v>37944</v>
      </c>
      <c r="B50" s="5">
        <f>DollarAmounts!$B50/H50</f>
        <v>7.5463669245499118E-2</v>
      </c>
      <c r="C50" s="5">
        <f>DollarAmounts!$C50/$H50</f>
        <v>0.21522914488088932</v>
      </c>
      <c r="D50" s="5">
        <f>DollarAmounts!$D50/$H50</f>
        <v>0.24889279209540321</v>
      </c>
      <c r="E50" s="5">
        <f>DollarAmounts!$E50/$H50</f>
        <v>0.26831174749472991</v>
      </c>
      <c r="F50" s="5">
        <f>DollarAmounts!$F50/$H50</f>
        <v>7.5724721330671513E-2</v>
      </c>
      <c r="G50" s="5">
        <f>DollarAmounts!$G50/$H50</f>
        <v>0.11637641598121633</v>
      </c>
      <c r="H50" s="3">
        <f>DollarAmounts!H50</f>
        <v>662703</v>
      </c>
    </row>
    <row r="51" spans="1:8" x14ac:dyDescent="0.3">
      <c r="A51" s="1">
        <v>37951</v>
      </c>
      <c r="B51" s="5">
        <f>DollarAmounts!$B51/H51</f>
        <v>7.5297021135715528E-2</v>
      </c>
      <c r="C51" s="5">
        <f>DollarAmounts!$C51/$H51</f>
        <v>0.21462118989037118</v>
      </c>
      <c r="D51" s="5">
        <f>DollarAmounts!$D51/$H51</f>
        <v>0.24863998555337352</v>
      </c>
      <c r="E51" s="5">
        <f>DollarAmounts!$E51/$H51</f>
        <v>0.26866511666403314</v>
      </c>
      <c r="F51" s="5">
        <f>DollarAmounts!$F51/$H51</f>
        <v>7.6710081788973913E-2</v>
      </c>
      <c r="G51" s="5">
        <f>DollarAmounts!$G51/$H51</f>
        <v>0.11606660496753271</v>
      </c>
      <c r="H51" s="3">
        <f>DollarAmounts!H51</f>
        <v>664515</v>
      </c>
    </row>
    <row r="52" spans="1:8" x14ac:dyDescent="0.3">
      <c r="A52" s="1">
        <v>37958</v>
      </c>
      <c r="B52" s="5">
        <f>DollarAmounts!$B52/H52</f>
        <v>6.6802258460206362E-2</v>
      </c>
      <c r="C52" s="5">
        <f>DollarAmounts!$C52/$H52</f>
        <v>0.22538001779830194</v>
      </c>
      <c r="D52" s="5">
        <f>DollarAmounts!$D52/$H52</f>
        <v>0.24551134040455058</v>
      </c>
      <c r="E52" s="5">
        <f>DollarAmounts!$E52/$H52</f>
        <v>0.26918879428530196</v>
      </c>
      <c r="F52" s="5">
        <f>DollarAmounts!$F52/$H52</f>
        <v>7.7143011761310346E-2</v>
      </c>
      <c r="G52" s="5">
        <f>DollarAmounts!$G52/$H52</f>
        <v>0.11597608052529043</v>
      </c>
      <c r="H52" s="3">
        <f>DollarAmounts!H52</f>
        <v>665232</v>
      </c>
    </row>
    <row r="53" spans="1:8" x14ac:dyDescent="0.3">
      <c r="A53" s="1">
        <v>37965</v>
      </c>
      <c r="B53" s="5">
        <f>DollarAmounts!$B53/H53</f>
        <v>4.4481002388786224E-2</v>
      </c>
      <c r="C53" s="5">
        <f>DollarAmounts!$C53/$H53</f>
        <v>0.24779225071738706</v>
      </c>
      <c r="D53" s="5">
        <f>DollarAmounts!$D53/$H53</f>
        <v>0.24568741455206503</v>
      </c>
      <c r="E53" s="5">
        <f>DollarAmounts!$E53/$H53</f>
        <v>0.26903441955499469</v>
      </c>
      <c r="F53" s="5">
        <f>DollarAmounts!$F53/$H53</f>
        <v>7.709619747299469E-2</v>
      </c>
      <c r="G53" s="5">
        <f>DollarAmounts!$G53/$H53</f>
        <v>0.11590871531377232</v>
      </c>
      <c r="H53" s="3">
        <f>DollarAmounts!H53</f>
        <v>665610</v>
      </c>
    </row>
    <row r="54" spans="1:8" x14ac:dyDescent="0.3">
      <c r="A54" s="1">
        <v>37972</v>
      </c>
      <c r="B54" s="5">
        <f>DollarAmounts!$B54/H54</f>
        <v>5.7463514692478297E-2</v>
      </c>
      <c r="C54" s="5">
        <f>DollarAmounts!$C54/$H54</f>
        <v>0.23416667542604358</v>
      </c>
      <c r="D54" s="5">
        <f>DollarAmounts!$D54/$H54</f>
        <v>0.24657595956471404</v>
      </c>
      <c r="E54" s="5">
        <f>DollarAmounts!$E54/$H54</f>
        <v>0.26889435140317708</v>
      </c>
      <c r="F54" s="5">
        <f>DollarAmounts!$F54/$H54</f>
        <v>7.7054987363973135E-2</v>
      </c>
      <c r="G54" s="5">
        <f>DollarAmounts!$G54/$H54</f>
        <v>0.11584751476455546</v>
      </c>
      <c r="H54" s="3">
        <f>DollarAmounts!H54</f>
        <v>665953</v>
      </c>
    </row>
    <row r="55" spans="1:8" x14ac:dyDescent="0.3">
      <c r="A55" s="1">
        <v>37979</v>
      </c>
      <c r="B55" s="5">
        <f>DollarAmounts!$B55/H55</f>
        <v>8.1727247619390708E-2</v>
      </c>
      <c r="C55" s="5">
        <f>DollarAmounts!$C55/$H55</f>
        <v>0.21032517982155938</v>
      </c>
      <c r="D55" s="5">
        <f>DollarAmounts!$D55/$H55</f>
        <v>0.24634052619570829</v>
      </c>
      <c r="E55" s="5">
        <f>DollarAmounts!$E55/$H55</f>
        <v>0.26878669980907094</v>
      </c>
      <c r="F55" s="5">
        <f>DollarAmounts!$F55/$H55</f>
        <v>7.7021566579007411E-2</v>
      </c>
      <c r="G55" s="5">
        <f>DollarAmounts!$G55/$H55</f>
        <v>0.11579877997526328</v>
      </c>
      <c r="H55" s="3">
        <f>DollarAmounts!H55</f>
        <v>666216</v>
      </c>
    </row>
    <row r="56" spans="1:8" x14ac:dyDescent="0.3">
      <c r="A56" s="1">
        <v>37986</v>
      </c>
      <c r="B56" s="5">
        <f>DollarAmounts!$B56/H56</f>
        <v>7.1599678999197502E-2</v>
      </c>
      <c r="C56" s="5">
        <f>DollarAmounts!$C56/$H56</f>
        <v>0.20902102255255639</v>
      </c>
      <c r="D56" s="5">
        <f>DollarAmounts!$D56/$H56</f>
        <v>0.24610711526778817</v>
      </c>
      <c r="E56" s="5">
        <f>DollarAmounts!$E56/$H56</f>
        <v>0.28058470146175363</v>
      </c>
      <c r="F56" s="5">
        <f>DollarAmounts!$F56/$H56</f>
        <v>7.6968192420481057E-2</v>
      </c>
      <c r="G56" s="5">
        <f>DollarAmounts!$G56/$H56</f>
        <v>0.11571928929822324</v>
      </c>
      <c r="H56" s="3">
        <f>DollarAmounts!H56</f>
        <v>666665</v>
      </c>
    </row>
    <row r="57" spans="1:8" x14ac:dyDescent="0.3">
      <c r="A57" s="1">
        <v>37993</v>
      </c>
      <c r="B57" s="5">
        <f>DollarAmounts!$B57/H57</f>
        <v>7.266468682505399E-2</v>
      </c>
      <c r="C57" s="5">
        <f>DollarAmounts!$C57/$H57</f>
        <v>0.22113930885529157</v>
      </c>
      <c r="D57" s="5">
        <f>DollarAmounts!$D57/$H57</f>
        <v>0.24345002399808016</v>
      </c>
      <c r="E57" s="5">
        <f>DollarAmounts!$E57/$H57</f>
        <v>0.27008489320854334</v>
      </c>
      <c r="F57" s="5">
        <f>DollarAmounts!$F57/$H57</f>
        <v>7.6957343412526996E-2</v>
      </c>
      <c r="G57" s="5">
        <f>DollarAmounts!$G57/$H57</f>
        <v>0.11570374370050396</v>
      </c>
      <c r="H57" s="3">
        <f>DollarAmounts!H57</f>
        <v>666720</v>
      </c>
    </row>
    <row r="58" spans="1:8" x14ac:dyDescent="0.3">
      <c r="A58" s="1">
        <v>38000</v>
      </c>
      <c r="B58" s="5">
        <f>DollarAmounts!$B58/H58</f>
        <v>7.3629494989487065E-2</v>
      </c>
      <c r="C58" s="5">
        <f>DollarAmounts!$C58/$H58</f>
        <v>0.2204370738964424</v>
      </c>
      <c r="D58" s="5">
        <f>DollarAmounts!$D58/$H58</f>
        <v>0.24325657845404455</v>
      </c>
      <c r="E58" s="5">
        <f>DollarAmounts!$E58/$H58</f>
        <v>0.2700503000908821</v>
      </c>
      <c r="F58" s="5">
        <f>DollarAmounts!$F58/$H58</f>
        <v>7.6942342358555363E-2</v>
      </c>
      <c r="G58" s="5">
        <f>DollarAmounts!$G58/$H58</f>
        <v>0.11568570991514672</v>
      </c>
      <c r="H58" s="3">
        <f>DollarAmounts!H58</f>
        <v>666798</v>
      </c>
    </row>
    <row r="59" spans="1:8" x14ac:dyDescent="0.3">
      <c r="A59" s="1">
        <v>38007</v>
      </c>
      <c r="B59" s="5">
        <f>DollarAmounts!$B59/H59</f>
        <v>8.1875194951651992E-2</v>
      </c>
      <c r="C59" s="5">
        <f>DollarAmounts!$C59/$H59</f>
        <v>0.21257678095832233</v>
      </c>
      <c r="D59" s="5">
        <f>DollarAmounts!$D59/$H59</f>
        <v>0.24501673584950931</v>
      </c>
      <c r="E59" s="5">
        <f>DollarAmounts!$E59/$H59</f>
        <v>0.27338070158600669</v>
      </c>
      <c r="F59" s="5">
        <f>DollarAmounts!$F59/$H59</f>
        <v>7.1476773760107498E-2</v>
      </c>
      <c r="G59" s="5">
        <f>DollarAmounts!$G59/$H59</f>
        <v>0.11567381289440219</v>
      </c>
      <c r="H59" s="3">
        <f>DollarAmounts!H59</f>
        <v>666832</v>
      </c>
    </row>
    <row r="60" spans="1:8" x14ac:dyDescent="0.3">
      <c r="A60" s="1">
        <v>38014</v>
      </c>
      <c r="B60" s="5">
        <f>DollarAmounts!$B60/H60</f>
        <v>8.022666626690253E-2</v>
      </c>
      <c r="C60" s="5">
        <f>DollarAmounts!$C60/$H60</f>
        <v>0.2145624081791743</v>
      </c>
      <c r="D60" s="5">
        <f>DollarAmounts!$D60/$H60</f>
        <v>0.24485053818247235</v>
      </c>
      <c r="E60" s="5">
        <f>DollarAmounts!$E60/$H60</f>
        <v>0.273281264054208</v>
      </c>
      <c r="F60" s="5">
        <f>DollarAmounts!$F60/$H60</f>
        <v>7.1449344886516955E-2</v>
      </c>
      <c r="G60" s="5">
        <f>DollarAmounts!$G60/$H60</f>
        <v>0.11562827931520403</v>
      </c>
      <c r="H60" s="3">
        <f>DollarAmounts!H60</f>
        <v>667060</v>
      </c>
    </row>
    <row r="61" spans="1:8" x14ac:dyDescent="0.3">
      <c r="A61" s="1">
        <v>38021</v>
      </c>
      <c r="B61" s="5">
        <f>DollarAmounts!$B61/H61</f>
        <v>7.5511170522050322E-2</v>
      </c>
      <c r="C61" s="5">
        <f>DollarAmounts!$C61/$H61</f>
        <v>0.22215911475036415</v>
      </c>
      <c r="D61" s="5">
        <f>DollarAmounts!$D61/$H61</f>
        <v>0.24391570706677138</v>
      </c>
      <c r="E61" s="5">
        <f>DollarAmounts!$E61/$H61</f>
        <v>0.27140442265155285</v>
      </c>
      <c r="F61" s="5">
        <f>DollarAmounts!$F61/$H61</f>
        <v>7.1423005221102606E-2</v>
      </c>
      <c r="G61" s="5">
        <f>DollarAmounts!$G61/$H61</f>
        <v>0.11558508119384017</v>
      </c>
      <c r="H61" s="3">
        <f>DollarAmounts!H61</f>
        <v>667292</v>
      </c>
    </row>
    <row r="62" spans="1:8" x14ac:dyDescent="0.3">
      <c r="A62" s="1">
        <v>38028</v>
      </c>
      <c r="B62" s="5">
        <f>DollarAmounts!$B62/H62</f>
        <v>7.4695715912941829E-2</v>
      </c>
      <c r="C62" s="5">
        <f>DollarAmounts!$C62/$H62</f>
        <v>0.22227779013541818</v>
      </c>
      <c r="D62" s="5">
        <f>DollarAmounts!$D62/$H62</f>
        <v>0.24501269685347934</v>
      </c>
      <c r="E62" s="5">
        <f>DollarAmounts!$E62/$H62</f>
        <v>0.27159771352136519</v>
      </c>
      <c r="F62" s="5">
        <f>DollarAmounts!$F62/$H62</f>
        <v>7.1275552324322866E-2</v>
      </c>
      <c r="G62" s="5">
        <f>DollarAmounts!$G62/$H62</f>
        <v>0.11514053125247256</v>
      </c>
      <c r="H62" s="3">
        <f>DollarAmounts!H62</f>
        <v>669851</v>
      </c>
    </row>
    <row r="63" spans="1:8" x14ac:dyDescent="0.3">
      <c r="A63" s="1">
        <v>38035</v>
      </c>
      <c r="B63" s="5">
        <f>DollarAmounts!$B63/H63</f>
        <v>7.9165337380326967E-2</v>
      </c>
      <c r="C63" s="5">
        <f>DollarAmounts!$C63/$H63</f>
        <v>0.22417730841132641</v>
      </c>
      <c r="D63" s="5">
        <f>DollarAmounts!$D63/$H63</f>
        <v>0.23656725095634076</v>
      </c>
      <c r="E63" s="5">
        <f>DollarAmounts!$E63/$H63</f>
        <v>0.27233722826654105</v>
      </c>
      <c r="F63" s="5">
        <f>DollarAmounts!$F63/$H63</f>
        <v>7.2774327430805058E-2</v>
      </c>
      <c r="G63" s="5">
        <f>DollarAmounts!$G63/$H63</f>
        <v>0.11497854755465976</v>
      </c>
      <c r="H63" s="3">
        <f>DollarAmounts!H63</f>
        <v>670786</v>
      </c>
    </row>
    <row r="64" spans="1:8" x14ac:dyDescent="0.3">
      <c r="A64" s="1">
        <v>38042</v>
      </c>
      <c r="B64" s="5">
        <f>DollarAmounts!$B64/H64</f>
        <v>7.7031898940772295E-2</v>
      </c>
      <c r="C64" s="5">
        <f>DollarAmounts!$C64/$H64</f>
        <v>0.22579732460496749</v>
      </c>
      <c r="D64" s="5">
        <f>DollarAmounts!$D64/$H64</f>
        <v>0.23661297311947249</v>
      </c>
      <c r="E64" s="5">
        <f>DollarAmounts!$E64/$H64</f>
        <v>0.27203373803287134</v>
      </c>
      <c r="F64" s="5">
        <f>DollarAmounts!$F64/$H64</f>
        <v>7.3325421018067771E-2</v>
      </c>
      <c r="G64" s="5">
        <f>DollarAmounts!$G64/$H64</f>
        <v>0.1151986442838486</v>
      </c>
      <c r="H64" s="3">
        <f>DollarAmounts!H64</f>
        <v>671527</v>
      </c>
    </row>
    <row r="65" spans="1:8" x14ac:dyDescent="0.3">
      <c r="A65" s="1">
        <v>38049</v>
      </c>
      <c r="B65" s="5">
        <f>DollarAmounts!$B65/H65</f>
        <v>6.2977940300640828E-2</v>
      </c>
      <c r="C65" s="5">
        <f>DollarAmounts!$C65/$H65</f>
        <v>0.23708221168735261</v>
      </c>
      <c r="D65" s="5">
        <f>DollarAmounts!$D65/$H65</f>
        <v>0.23994092002763417</v>
      </c>
      <c r="E65" s="5">
        <f>DollarAmounts!$E65/$H65</f>
        <v>0.27149838006527383</v>
      </c>
      <c r="F65" s="5">
        <f>DollarAmounts!$F65/$H65</f>
        <v>7.3315446554065328E-2</v>
      </c>
      <c r="G65" s="5">
        <f>DollarAmounts!$G65/$H65</f>
        <v>0.11518361245443934</v>
      </c>
      <c r="H65" s="3">
        <f>DollarAmounts!H65</f>
        <v>671632</v>
      </c>
    </row>
    <row r="66" spans="1:8" x14ac:dyDescent="0.3">
      <c r="A66" s="1">
        <v>38056</v>
      </c>
      <c r="B66" s="5">
        <f>DollarAmounts!$B66/H66</f>
        <v>6.200829372443499E-2</v>
      </c>
      <c r="C66" s="5">
        <f>DollarAmounts!$C66/$H66</f>
        <v>0.23737851744103983</v>
      </c>
      <c r="D66" s="5">
        <f>DollarAmounts!$D66/$H66</f>
        <v>0.23968299013875868</v>
      </c>
      <c r="E66" s="5">
        <f>DollarAmounts!$E66/$H66</f>
        <v>0.27200949722081486</v>
      </c>
      <c r="F66" s="5">
        <f>DollarAmounts!$F66/$H66</f>
        <v>7.3903592510983759E-2</v>
      </c>
      <c r="G66" s="5">
        <f>DollarAmounts!$G66/$H66</f>
        <v>0.11502008055996756</v>
      </c>
      <c r="H66" s="3">
        <f>DollarAmounts!H66</f>
        <v>673039</v>
      </c>
    </row>
    <row r="67" spans="1:8" x14ac:dyDescent="0.3">
      <c r="A67" s="1">
        <v>38063</v>
      </c>
      <c r="B67" s="5">
        <f>DollarAmounts!$B67/H67</f>
        <v>7.4843311995935552E-2</v>
      </c>
      <c r="C67" s="5">
        <f>DollarAmounts!$C67/$H67</f>
        <v>0.22492954796309308</v>
      </c>
      <c r="D67" s="5">
        <f>DollarAmounts!$D67/$H67</f>
        <v>0.23934826109368895</v>
      </c>
      <c r="E67" s="5">
        <f>DollarAmounts!$E67/$H67</f>
        <v>0.27197234506865453</v>
      </c>
      <c r="F67" s="5">
        <f>DollarAmounts!$F67/$H67</f>
        <v>7.3897018954086222E-2</v>
      </c>
      <c r="G67" s="5">
        <f>DollarAmounts!$G67/$H67</f>
        <v>0.11500951492454167</v>
      </c>
      <c r="H67" s="3">
        <f>DollarAmounts!H67</f>
        <v>673153</v>
      </c>
    </row>
    <row r="68" spans="1:8" x14ac:dyDescent="0.3">
      <c r="A68" s="1">
        <v>38070</v>
      </c>
      <c r="B68" s="5">
        <f>DollarAmounts!$B68/H68</f>
        <v>7.5632608550508532E-2</v>
      </c>
      <c r="C68" s="5">
        <f>DollarAmounts!$C68/$H68</f>
        <v>0.22347198421353273</v>
      </c>
      <c r="D68" s="5">
        <f>DollarAmounts!$D68/$H68</f>
        <v>0.23934153814197434</v>
      </c>
      <c r="E68" s="5">
        <f>DollarAmounts!$E68/$H68</f>
        <v>0.27249608676622228</v>
      </c>
      <c r="F68" s="5">
        <f>DollarAmounts!$F68/$H68</f>
        <v>7.4181559210379902E-2</v>
      </c>
      <c r="G68" s="5">
        <f>DollarAmounts!$G68/$H68</f>
        <v>0.11487622311738217</v>
      </c>
      <c r="H68" s="3">
        <f>DollarAmounts!H68</f>
        <v>673995</v>
      </c>
    </row>
    <row r="69" spans="1:8" x14ac:dyDescent="0.3">
      <c r="A69" s="1">
        <v>38077</v>
      </c>
      <c r="B69" s="5">
        <f>DollarAmounts!$B69/H69</f>
        <v>6.4833166192937372E-2</v>
      </c>
      <c r="C69" s="5">
        <f>DollarAmounts!$C69/$H69</f>
        <v>0.22157475922882014</v>
      </c>
      <c r="D69" s="5">
        <f>DollarAmounts!$D69/$H69</f>
        <v>0.25189145566427923</v>
      </c>
      <c r="E69" s="5">
        <f>DollarAmounts!$E69/$H69</f>
        <v>0.27265296313219123</v>
      </c>
      <c r="F69" s="5">
        <f>DollarAmounts!$F69/$H69</f>
        <v>7.4177698921796098E-2</v>
      </c>
      <c r="G69" s="5">
        <f>DollarAmounts!$G69/$H69</f>
        <v>0.11486995685997591</v>
      </c>
      <c r="H69" s="3">
        <f>DollarAmounts!H69</f>
        <v>674084</v>
      </c>
    </row>
    <row r="70" spans="1:8" x14ac:dyDescent="0.3">
      <c r="A70" s="1">
        <v>38084</v>
      </c>
      <c r="B70" s="5">
        <f>DollarAmounts!$B70/H70</f>
        <v>6.64902846532818E-2</v>
      </c>
      <c r="C70" s="5">
        <f>DollarAmounts!$C70/$H70</f>
        <v>0.2316422806668901</v>
      </c>
      <c r="D70" s="5">
        <f>DollarAmounts!$D70/$H70</f>
        <v>0.24028094570024353</v>
      </c>
      <c r="E70" s="5">
        <f>DollarAmounts!$E70/$H70</f>
        <v>0.27257991321293085</v>
      </c>
      <c r="F70" s="5">
        <f>DollarAmounts!$F70/$H70</f>
        <v>7.4162012415949122E-2</v>
      </c>
      <c r="G70" s="5">
        <f>DollarAmounts!$G70/$H70</f>
        <v>0.11484604638332833</v>
      </c>
      <c r="H70" s="3">
        <f>DollarAmounts!H70</f>
        <v>674294</v>
      </c>
    </row>
    <row r="71" spans="1:8" x14ac:dyDescent="0.3">
      <c r="A71" s="1">
        <v>38091</v>
      </c>
      <c r="B71" s="5">
        <f>DollarAmounts!$B71/H71</f>
        <v>6.859913119129947E-2</v>
      </c>
      <c r="C71" s="5">
        <f>DollarAmounts!$C71/$H71</f>
        <v>0.23077230898287726</v>
      </c>
      <c r="D71" s="5">
        <f>DollarAmounts!$D71/$H71</f>
        <v>0.23930032887862615</v>
      </c>
      <c r="E71" s="5">
        <f>DollarAmounts!$E71/$H71</f>
        <v>0.27242088164371137</v>
      </c>
      <c r="F71" s="5">
        <f>DollarAmounts!$F71/$H71</f>
        <v>7.412292857598074E-2</v>
      </c>
      <c r="G71" s="5">
        <f>DollarAmounts!$G71/$H71</f>
        <v>0.11478442072750501</v>
      </c>
      <c r="H71" s="3">
        <f>DollarAmounts!H71</f>
        <v>674717</v>
      </c>
    </row>
    <row r="72" spans="1:8" x14ac:dyDescent="0.3">
      <c r="A72" s="1">
        <v>38098</v>
      </c>
      <c r="B72" s="5">
        <f>DollarAmounts!$B72/H72</f>
        <v>8.2495106950722805E-2</v>
      </c>
      <c r="C72" s="5">
        <f>DollarAmounts!$C72/$H72</f>
        <v>0.21844112857940814</v>
      </c>
      <c r="D72" s="5">
        <f>DollarAmounts!$D72/$H72</f>
        <v>0.23785627399298009</v>
      </c>
      <c r="E72" s="5">
        <f>DollarAmounts!$E72/$H72</f>
        <v>0.27234393728599854</v>
      </c>
      <c r="F72" s="5">
        <f>DollarAmounts!$F72/$H72</f>
        <v>7.4106175835670585E-2</v>
      </c>
      <c r="G72" s="5">
        <f>DollarAmounts!$G72/$H72</f>
        <v>0.11475885897498582</v>
      </c>
      <c r="H72" s="3">
        <f>DollarAmounts!H72</f>
        <v>674937</v>
      </c>
    </row>
    <row r="73" spans="1:8" x14ac:dyDescent="0.3">
      <c r="A73" s="1">
        <v>38105</v>
      </c>
      <c r="B73" s="5">
        <f>DollarAmounts!$B73/H73</f>
        <v>8.3834159048941204E-2</v>
      </c>
      <c r="C73" s="5">
        <f>DollarAmounts!$C73/$H73</f>
        <v>0.21979854609001112</v>
      </c>
      <c r="D73" s="5">
        <f>DollarAmounts!$D73/$H73</f>
        <v>0.23611622409197155</v>
      </c>
      <c r="E73" s="5">
        <f>DollarAmounts!$E73/$H73</f>
        <v>0.2717735365909551</v>
      </c>
      <c r="F73" s="5">
        <f>DollarAmounts!$F73/$H73</f>
        <v>7.3955140800404509E-2</v>
      </c>
      <c r="G73" s="5">
        <f>DollarAmounts!$G73/$H73</f>
        <v>0.11452387183001347</v>
      </c>
      <c r="H73" s="3">
        <f>DollarAmounts!H73</f>
        <v>676383</v>
      </c>
    </row>
    <row r="74" spans="1:8" x14ac:dyDescent="0.3">
      <c r="A74" s="1">
        <v>38112</v>
      </c>
      <c r="B74" s="5">
        <f>DollarAmounts!$B74/H74</f>
        <v>8.6147908487764283E-2</v>
      </c>
      <c r="C74" s="5">
        <f>DollarAmounts!$C74/$H74</f>
        <v>0.21579319308774864</v>
      </c>
      <c r="D74" s="5">
        <f>DollarAmounts!$D74/$H74</f>
        <v>0.23720771719550141</v>
      </c>
      <c r="E74" s="5">
        <f>DollarAmounts!$E74/$H74</f>
        <v>0.27274859806052132</v>
      </c>
      <c r="F74" s="5">
        <f>DollarAmounts!$F74/$H74</f>
        <v>7.3806710130110018E-2</v>
      </c>
      <c r="G74" s="5">
        <f>DollarAmounts!$G74/$H74</f>
        <v>0.11429439770083401</v>
      </c>
      <c r="H74" s="3">
        <f>DollarAmounts!H74</f>
        <v>677811</v>
      </c>
    </row>
    <row r="75" spans="1:8" x14ac:dyDescent="0.3">
      <c r="A75" s="1">
        <v>38119</v>
      </c>
      <c r="B75" s="5">
        <f>DollarAmounts!$B75/H75</f>
        <v>8.6963641594193272E-2</v>
      </c>
      <c r="C75" s="5">
        <f>DollarAmounts!$C75/$H75</f>
        <v>0.21584603922783568</v>
      </c>
      <c r="D75" s="5">
        <f>DollarAmounts!$D75/$H75</f>
        <v>0.23632152367464057</v>
      </c>
      <c r="E75" s="5">
        <f>DollarAmounts!$E75/$H75</f>
        <v>0.27275221846024478</v>
      </c>
      <c r="F75" s="5">
        <f>DollarAmounts!$F75/$H75</f>
        <v>7.3812948578931448E-2</v>
      </c>
      <c r="G75" s="5">
        <f>DollarAmounts!$G75/$H75</f>
        <v>0.11430362846415426</v>
      </c>
      <c r="H75" s="3">
        <f>DollarAmounts!H75</f>
        <v>677835</v>
      </c>
    </row>
    <row r="76" spans="1:8" x14ac:dyDescent="0.3">
      <c r="A76" s="1">
        <v>38126</v>
      </c>
      <c r="B76" s="5">
        <f>DollarAmounts!$B76/H76</f>
        <v>8.2466915237677643E-2</v>
      </c>
      <c r="C76" s="5">
        <f>DollarAmounts!$C76/$H76</f>
        <v>0.21730148406899169</v>
      </c>
      <c r="D76" s="5">
        <f>DollarAmounts!$D76/$H76</f>
        <v>0.24176522693630834</v>
      </c>
      <c r="E76" s="5">
        <f>DollarAmounts!$E76/$H76</f>
        <v>0.27130976519162237</v>
      </c>
      <c r="F76" s="5">
        <f>DollarAmounts!$F76/$H76</f>
        <v>7.441827614924855E-2</v>
      </c>
      <c r="G76" s="5">
        <f>DollarAmounts!$G76/$H76</f>
        <v>0.11273686100132721</v>
      </c>
      <c r="H76" s="3">
        <f>DollarAmounts!H76</f>
        <v>679618</v>
      </c>
    </row>
    <row r="77" spans="1:8" x14ac:dyDescent="0.3">
      <c r="A77" s="1">
        <v>38133</v>
      </c>
      <c r="B77" s="5">
        <f>DollarAmounts!$B77/H77</f>
        <v>8.1189128355516116E-2</v>
      </c>
      <c r="C77" s="5">
        <f>DollarAmounts!$C77/$H77</f>
        <v>0.21950449067265326</v>
      </c>
      <c r="D77" s="5">
        <f>DollarAmounts!$D77/$H77</f>
        <v>0.2403395074878826</v>
      </c>
      <c r="E77" s="5">
        <f>DollarAmounts!$E77/$H77</f>
        <v>0.27206879478367929</v>
      </c>
      <c r="F77" s="5">
        <f>DollarAmounts!$F77/$H77</f>
        <v>7.4316114558065804E-2</v>
      </c>
      <c r="G77" s="5">
        <f>DollarAmounts!$G77/$H77</f>
        <v>0.11258196414220292</v>
      </c>
      <c r="H77" s="3">
        <f>DollarAmounts!H77</f>
        <v>680633</v>
      </c>
    </row>
    <row r="78" spans="1:8" x14ac:dyDescent="0.3">
      <c r="A78" s="1">
        <v>38140</v>
      </c>
      <c r="B78" s="5">
        <f>DollarAmounts!$B78/H78</f>
        <v>7.0348049767932588E-2</v>
      </c>
      <c r="C78" s="5">
        <f>DollarAmounts!$C78/$H78</f>
        <v>0.23297573086929535</v>
      </c>
      <c r="D78" s="5">
        <f>DollarAmounts!$D78/$H78</f>
        <v>0.23671170080544929</v>
      </c>
      <c r="E78" s="5">
        <f>DollarAmounts!$E78/$H78</f>
        <v>0.27211243714076505</v>
      </c>
      <c r="F78" s="5">
        <f>DollarAmounts!$F78/$H78</f>
        <v>7.5275538788201618E-2</v>
      </c>
      <c r="G78" s="5">
        <f>DollarAmounts!$G78/$H78</f>
        <v>0.1125765426283561</v>
      </c>
      <c r="H78" s="3">
        <f>DollarAmounts!H78</f>
        <v>681483</v>
      </c>
    </row>
    <row r="79" spans="1:8" x14ac:dyDescent="0.3">
      <c r="A79" s="1">
        <v>38147</v>
      </c>
      <c r="B79" s="5">
        <f>DollarAmounts!$B79/H79</f>
        <v>6.88547984302533E-2</v>
      </c>
      <c r="C79" s="5">
        <f>DollarAmounts!$C79/$H79</f>
        <v>0.24352713427650702</v>
      </c>
      <c r="D79" s="5">
        <f>DollarAmounts!$D79/$H79</f>
        <v>0.2278194323412269</v>
      </c>
      <c r="E79" s="5">
        <f>DollarAmounts!$E79/$H79</f>
        <v>0.27220542393103409</v>
      </c>
      <c r="F79" s="5">
        <f>DollarAmounts!$F79/$H79</f>
        <v>7.5412467906166111E-2</v>
      </c>
      <c r="G79" s="5">
        <f>DollarAmounts!$G79/$H79</f>
        <v>0.11217928098115017</v>
      </c>
      <c r="H79" s="3">
        <f>DollarAmounts!H79</f>
        <v>683932</v>
      </c>
    </row>
    <row r="80" spans="1:8" x14ac:dyDescent="0.3">
      <c r="A80" s="1">
        <v>38154</v>
      </c>
      <c r="B80" s="5">
        <f>DollarAmounts!$B80/H80</f>
        <v>7.9666507540952974E-2</v>
      </c>
      <c r="C80" s="5">
        <f>DollarAmounts!$C80/$H80</f>
        <v>0.223908857462777</v>
      </c>
      <c r="D80" s="5">
        <f>DollarAmounts!$D80/$H80</f>
        <v>0.2358097090043256</v>
      </c>
      <c r="E80" s="5">
        <f>DollarAmounts!$E80/$H80</f>
        <v>0.27330206294078918</v>
      </c>
      <c r="F80" s="5">
        <f>DollarAmounts!$F80/$H80</f>
        <v>7.5300039562448087E-2</v>
      </c>
      <c r="G80" s="5">
        <f>DollarAmounts!$G80/$H80</f>
        <v>0.11201282348870718</v>
      </c>
      <c r="H80" s="3">
        <f>DollarAmounts!H80</f>
        <v>684993</v>
      </c>
    </row>
    <row r="81" spans="1:8" x14ac:dyDescent="0.3">
      <c r="A81" s="1">
        <v>38161</v>
      </c>
      <c r="B81" s="5">
        <f>DollarAmounts!$B81/H81</f>
        <v>7.9815872395016182E-2</v>
      </c>
      <c r="C81" s="5">
        <f>DollarAmounts!$C81/$H81</f>
        <v>0.22391878302978646</v>
      </c>
      <c r="D81" s="5">
        <f>DollarAmounts!$D81/$H81</f>
        <v>0.23575660011938521</v>
      </c>
      <c r="E81" s="5">
        <f>DollarAmounts!$E81/$H81</f>
        <v>0.27323596676479217</v>
      </c>
      <c r="F81" s="5">
        <f>DollarAmounts!$F81/$H81</f>
        <v>7.5284196638240916E-2</v>
      </c>
      <c r="G81" s="5">
        <f>DollarAmounts!$G81/$H81</f>
        <v>0.11198858105277906</v>
      </c>
      <c r="H81" s="3">
        <f>DollarAmounts!H81</f>
        <v>685177</v>
      </c>
    </row>
    <row r="82" spans="1:8" x14ac:dyDescent="0.3">
      <c r="A82" s="1">
        <v>38168</v>
      </c>
      <c r="B82" s="5">
        <f>DollarAmounts!$B82/H82</f>
        <v>6.8853098163927082E-2</v>
      </c>
      <c r="C82" s="5">
        <f>DollarAmounts!$C82/$H82</f>
        <v>0.22600092232804911</v>
      </c>
      <c r="D82" s="5">
        <f>DollarAmounts!$D82/$H82</f>
        <v>0.24525342927096805</v>
      </c>
      <c r="E82" s="5">
        <f>DollarAmounts!$E82/$H82</f>
        <v>0.27321131641234758</v>
      </c>
      <c r="F82" s="5">
        <f>DollarAmounts!$F82/$H82</f>
        <v>7.5046080033052506E-2</v>
      </c>
      <c r="G82" s="5">
        <f>DollarAmounts!$G82/$H82</f>
        <v>0.1116351537916557</v>
      </c>
      <c r="H82" s="3">
        <f>DollarAmounts!H82</f>
        <v>687391</v>
      </c>
    </row>
    <row r="83" spans="1:8" x14ac:dyDescent="0.3">
      <c r="A83" s="1">
        <v>38175</v>
      </c>
      <c r="B83" s="5">
        <f>DollarAmounts!$B83/H83</f>
        <v>6.8074540662573971E-2</v>
      </c>
      <c r="C83" s="5">
        <f>DollarAmounts!$C83/$H83</f>
        <v>0.23801666828998114</v>
      </c>
      <c r="D83" s="5">
        <f>DollarAmounts!$D83/$H83</f>
        <v>0.23431987242201913</v>
      </c>
      <c r="E83" s="5">
        <f>DollarAmounts!$E83/$H83</f>
        <v>0.27302356616508672</v>
      </c>
      <c r="F83" s="5">
        <f>DollarAmounts!$F83/$H83</f>
        <v>7.4998582628402963E-2</v>
      </c>
      <c r="G83" s="5">
        <f>DollarAmounts!$G83/$H83</f>
        <v>0.11156531611747757</v>
      </c>
      <c r="H83" s="3">
        <f>DollarAmounts!H83</f>
        <v>687893</v>
      </c>
    </row>
    <row r="84" spans="1:8" x14ac:dyDescent="0.3">
      <c r="A84" s="1">
        <v>38182</v>
      </c>
      <c r="B84" s="5">
        <f>DollarAmounts!$B84/H84</f>
        <v>6.8299848328791893E-2</v>
      </c>
      <c r="C84" s="5">
        <f>DollarAmounts!$C84/$H84</f>
        <v>0.23639413653885433</v>
      </c>
      <c r="D84" s="5">
        <f>DollarAmounts!$D84/$H84</f>
        <v>0.23440951805640661</v>
      </c>
      <c r="E84" s="5">
        <f>DollarAmounts!$E84/$H84</f>
        <v>0.27454371882736572</v>
      </c>
      <c r="F84" s="5">
        <f>DollarAmounts!$F84/$H84</f>
        <v>7.5117085247331267E-2</v>
      </c>
      <c r="G84" s="5">
        <f>DollarAmounts!$G84/$H84</f>
        <v>0.11123424437462064</v>
      </c>
      <c r="H84" s="3">
        <f>DollarAmounts!H84</f>
        <v>690309</v>
      </c>
    </row>
    <row r="85" spans="1:8" x14ac:dyDescent="0.3">
      <c r="A85" s="1">
        <v>38189</v>
      </c>
      <c r="B85" s="5">
        <f>DollarAmounts!$B85/H85</f>
        <v>7.9497442579001265E-2</v>
      </c>
      <c r="C85" s="5">
        <f>DollarAmounts!$C85/$H85</f>
        <v>0.22306980076527627</v>
      </c>
      <c r="D85" s="5">
        <f>DollarAmounts!$D85/$H85</f>
        <v>0.23782787494998547</v>
      </c>
      <c r="E85" s="5">
        <f>DollarAmounts!$E85/$H85</f>
        <v>0.27376754841477452</v>
      </c>
      <c r="F85" s="5">
        <f>DollarAmounts!$F85/$H85</f>
        <v>7.4908384960833393E-2</v>
      </c>
      <c r="G85" s="5">
        <f>DollarAmounts!$G85/$H85</f>
        <v>0.11092605940496808</v>
      </c>
      <c r="H85" s="3">
        <f>DollarAmounts!H85</f>
        <v>692299</v>
      </c>
    </row>
    <row r="86" spans="1:8" x14ac:dyDescent="0.3">
      <c r="A86" s="1">
        <v>38196</v>
      </c>
      <c r="B86" s="5">
        <f>DollarAmounts!$B86/H86</f>
        <v>8.0659692641235542E-2</v>
      </c>
      <c r="C86" s="5">
        <f>DollarAmounts!$C86/$H86</f>
        <v>0.22056544671674472</v>
      </c>
      <c r="D86" s="5">
        <f>DollarAmounts!$D86/$H86</f>
        <v>0.2380668197550298</v>
      </c>
      <c r="E86" s="5">
        <f>DollarAmounts!$E86/$H86</f>
        <v>0.27523327235745987</v>
      </c>
      <c r="F86" s="5">
        <f>DollarAmounts!$F86/$H86</f>
        <v>7.4763916698019503E-2</v>
      </c>
      <c r="G86" s="5">
        <f>DollarAmounts!$G86/$H86</f>
        <v>0.11071085183151054</v>
      </c>
      <c r="H86" s="3">
        <f>DollarAmounts!H86</f>
        <v>693717</v>
      </c>
    </row>
    <row r="87" spans="1:8" x14ac:dyDescent="0.3">
      <c r="A87" s="1">
        <v>38203</v>
      </c>
      <c r="B87" s="5">
        <f>DollarAmounts!$B87/H87</f>
        <v>8.1157907785981365E-2</v>
      </c>
      <c r="C87" s="5">
        <f>DollarAmounts!$C87/$H87</f>
        <v>0.21674878267462744</v>
      </c>
      <c r="D87" s="5">
        <f>DollarAmounts!$D87/$H87</f>
        <v>0.23922858040689948</v>
      </c>
      <c r="E87" s="5">
        <f>DollarAmounts!$E87/$H87</f>
        <v>0.27737864945353696</v>
      </c>
      <c r="F87" s="5">
        <f>DollarAmounts!$F87/$H87</f>
        <v>7.4767850501777339E-2</v>
      </c>
      <c r="G87" s="5">
        <f>DollarAmounts!$G87/$H87</f>
        <v>0.11071678770249116</v>
      </c>
      <c r="H87" s="3">
        <f>DollarAmounts!H87</f>
        <v>693734</v>
      </c>
    </row>
    <row r="88" spans="1:8" x14ac:dyDescent="0.3">
      <c r="A88" s="1">
        <v>38210</v>
      </c>
      <c r="B88" s="5">
        <f>DollarAmounts!$B88/H88</f>
        <v>8.1535605250336582E-2</v>
      </c>
      <c r="C88" s="5">
        <f>DollarAmounts!$C88/$H88</f>
        <v>0.21524015994326454</v>
      </c>
      <c r="D88" s="5">
        <f>DollarAmounts!$D88/$H88</f>
        <v>0.24035021463186815</v>
      </c>
      <c r="E88" s="5">
        <f>DollarAmounts!$E88/$H88</f>
        <v>0.2773810587736722</v>
      </c>
      <c r="F88" s="5">
        <f>DollarAmounts!$F88/$H88</f>
        <v>7.4770881561839642E-2</v>
      </c>
      <c r="G88" s="5">
        <f>DollarAmounts!$G88/$H88</f>
        <v>0.1107220798390189</v>
      </c>
      <c r="H88" s="3">
        <f>DollarAmounts!H88</f>
        <v>693746</v>
      </c>
    </row>
    <row r="89" spans="1:8" x14ac:dyDescent="0.3">
      <c r="A89" s="1">
        <v>38217</v>
      </c>
      <c r="B89" s="5">
        <f>DollarAmounts!$B89/H89</f>
        <v>8.3575623236801191E-2</v>
      </c>
      <c r="C89" s="5">
        <f>DollarAmounts!$C89/$H89</f>
        <v>0.21761759456502966</v>
      </c>
      <c r="D89" s="5">
        <f>DollarAmounts!$D89/$H89</f>
        <v>0.23340002302953539</v>
      </c>
      <c r="E89" s="5">
        <f>DollarAmounts!$E89/$H89</f>
        <v>0.28446082100293629</v>
      </c>
      <c r="F89" s="5">
        <f>DollarAmounts!$F89/$H89</f>
        <v>7.1683746905406187E-2</v>
      </c>
      <c r="G89" s="5">
        <f>DollarAmounts!$G89/$H89</f>
        <v>0.10926219126029132</v>
      </c>
      <c r="H89" s="3">
        <f>DollarAmounts!H89</f>
        <v>694760</v>
      </c>
    </row>
    <row r="90" spans="1:8" x14ac:dyDescent="0.3">
      <c r="A90" s="1">
        <v>38224</v>
      </c>
      <c r="B90" s="5">
        <f>DollarAmounts!$B90/H90</f>
        <v>8.3456623107477979E-2</v>
      </c>
      <c r="C90" s="5">
        <f>DollarAmounts!$C90/$H90</f>
        <v>0.21676788901041966</v>
      </c>
      <c r="D90" s="5">
        <f>DollarAmounts!$D90/$H90</f>
        <v>0.23440504288757125</v>
      </c>
      <c r="E90" s="5">
        <f>DollarAmounts!$E90/$H90</f>
        <v>0.28443382649242993</v>
      </c>
      <c r="F90" s="5">
        <f>DollarAmounts!$F90/$H90</f>
        <v>7.1679811179552133E-2</v>
      </c>
      <c r="G90" s="5">
        <f>DollarAmounts!$G90/$H90</f>
        <v>0.10925680732254908</v>
      </c>
      <c r="H90" s="3">
        <f>DollarAmounts!H90</f>
        <v>694840</v>
      </c>
    </row>
    <row r="91" spans="1:8" x14ac:dyDescent="0.3">
      <c r="A91" s="1">
        <v>38231</v>
      </c>
      <c r="B91" s="5">
        <f>DollarAmounts!$B91/H91</f>
        <v>7.1007313724530771E-2</v>
      </c>
      <c r="C91" s="5">
        <f>DollarAmounts!$C91/$H91</f>
        <v>0.22576986952729911</v>
      </c>
      <c r="D91" s="5">
        <f>DollarAmounts!$D91/$H91</f>
        <v>0.23629863943424412</v>
      </c>
      <c r="E91" s="5">
        <f>DollarAmounts!$E91/$H91</f>
        <v>0.28598505018291509</v>
      </c>
      <c r="F91" s="5">
        <f>DollarAmounts!$F91/$H91</f>
        <v>7.1680832630551861E-2</v>
      </c>
      <c r="G91" s="5">
        <f>DollarAmounts!$G91/$H91</f>
        <v>0.10925829450045908</v>
      </c>
      <c r="H91" s="3">
        <f>DollarAmounts!H91</f>
        <v>694858</v>
      </c>
    </row>
    <row r="92" spans="1:8" x14ac:dyDescent="0.3">
      <c r="A92" s="1">
        <v>38238</v>
      </c>
      <c r="B92" s="5">
        <f>DollarAmounts!$B92/H92</f>
        <v>6.9490796106892086E-2</v>
      </c>
      <c r="C92" s="5">
        <f>DollarAmounts!$C92/$H92</f>
        <v>0.22632467414721336</v>
      </c>
      <c r="D92" s="5">
        <f>DollarAmounts!$D92/$H92</f>
        <v>0.23727781783328944</v>
      </c>
      <c r="E92" s="5">
        <f>DollarAmounts!$E92/$H92</f>
        <v>0.28597620558695236</v>
      </c>
      <c r="F92" s="5">
        <f>DollarAmounts!$F92/$H92</f>
        <v>7.1678258779712428E-2</v>
      </c>
      <c r="G92" s="5">
        <f>DollarAmounts!$G92/$H92</f>
        <v>0.1092536866661198</v>
      </c>
      <c r="H92" s="3">
        <f>DollarAmounts!H92</f>
        <v>694869</v>
      </c>
    </row>
    <row r="93" spans="1:8" x14ac:dyDescent="0.3">
      <c r="A93" s="1">
        <v>38245</v>
      </c>
      <c r="B93" s="5">
        <f>DollarAmounts!$B93/H93</f>
        <v>7.8727560467613339E-2</v>
      </c>
      <c r="C93" s="5">
        <f>DollarAmounts!$C93/$H93</f>
        <v>0.2158421050362008</v>
      </c>
      <c r="D93" s="5">
        <f>DollarAmounts!$D93/$H93</f>
        <v>0.23794205285876302</v>
      </c>
      <c r="E93" s="5">
        <f>DollarAmounts!$E93/$H93</f>
        <v>0.28677898471042962</v>
      </c>
      <c r="F93" s="5">
        <f>DollarAmounts!$F93/$H93</f>
        <v>7.1589456995298284E-2</v>
      </c>
      <c r="G93" s="5">
        <f>DollarAmounts!$G93/$H93</f>
        <v>0.109119839931695</v>
      </c>
      <c r="H93" s="3">
        <f>DollarAmounts!H93</f>
        <v>695703</v>
      </c>
    </row>
    <row r="94" spans="1:8" x14ac:dyDescent="0.3">
      <c r="A94" s="1">
        <v>38252</v>
      </c>
      <c r="B94" s="5">
        <f>DollarAmounts!$B94/H94</f>
        <v>7.7444887354063033E-2</v>
      </c>
      <c r="C94" s="5">
        <f>DollarAmounts!$C94/$H94</f>
        <v>0.21798840095622643</v>
      </c>
      <c r="D94" s="5">
        <f>DollarAmounts!$D94/$H94</f>
        <v>0.23758846455187271</v>
      </c>
      <c r="E94" s="5">
        <f>DollarAmounts!$E94/$H94</f>
        <v>0.28576646360939667</v>
      </c>
      <c r="F94" s="5">
        <f>DollarAmounts!$F94/$H94</f>
        <v>7.1907482658011543E-2</v>
      </c>
      <c r="G94" s="5">
        <f>DollarAmounts!$G94/$H94</f>
        <v>0.1093043008704296</v>
      </c>
      <c r="H94" s="3">
        <f>DollarAmounts!H94</f>
        <v>698161</v>
      </c>
    </row>
    <row r="95" spans="1:8" x14ac:dyDescent="0.3">
      <c r="A95" s="1">
        <v>38259</v>
      </c>
      <c r="B95" s="5">
        <f>DollarAmounts!$B95/H95</f>
        <v>7.6217727309813535E-2</v>
      </c>
      <c r="C95" s="5">
        <f>DollarAmounts!$C95/$H95</f>
        <v>0.21874932903150079</v>
      </c>
      <c r="D95" s="5">
        <f>DollarAmounts!$D95/$H95</f>
        <v>0.23774399993129283</v>
      </c>
      <c r="E95" s="5">
        <f>DollarAmounts!$E95/$H95</f>
        <v>0.28574168678975748</v>
      </c>
      <c r="F95" s="5">
        <f>DollarAmounts!$F95/$H95</f>
        <v>7.2310006770519464E-2</v>
      </c>
      <c r="G95" s="5">
        <f>DollarAmounts!$G95/$H95</f>
        <v>0.10923725016711588</v>
      </c>
      <c r="H95" s="3">
        <f>DollarAmounts!H95</f>
        <v>698617</v>
      </c>
    </row>
    <row r="96" spans="1:8" x14ac:dyDescent="0.3">
      <c r="A96" s="1">
        <v>38266</v>
      </c>
      <c r="B96" s="5">
        <f>DollarAmounts!$B96/H96</f>
        <v>6.3920887817031702E-2</v>
      </c>
      <c r="C96" s="5">
        <f>DollarAmounts!$C96/$H96</f>
        <v>0.22962259794237627</v>
      </c>
      <c r="D96" s="5">
        <f>DollarAmounts!$D96/$H96</f>
        <v>0.23784254531874924</v>
      </c>
      <c r="E96" s="5">
        <f>DollarAmounts!$E96/$H96</f>
        <v>0.28783356566408108</v>
      </c>
      <c r="F96" s="5">
        <f>DollarAmounts!$F96/$H96</f>
        <v>7.2004002360366373E-2</v>
      </c>
      <c r="G96" s="5">
        <f>DollarAmounts!$G96/$H96</f>
        <v>0.10877640089739533</v>
      </c>
      <c r="H96" s="3">
        <f>DollarAmounts!H96</f>
        <v>701586</v>
      </c>
    </row>
    <row r="97" spans="1:8" x14ac:dyDescent="0.3">
      <c r="A97" s="1">
        <v>38273</v>
      </c>
      <c r="B97" s="5">
        <f>DollarAmounts!$B97/H97</f>
        <v>6.3641559426296679E-2</v>
      </c>
      <c r="C97" s="5">
        <f>DollarAmounts!$C97/$H97</f>
        <v>0.22966091186502038</v>
      </c>
      <c r="D97" s="5">
        <f>DollarAmounts!$D97/$H97</f>
        <v>0.23810141430438544</v>
      </c>
      <c r="E97" s="5">
        <f>DollarAmounts!$E97/$H97</f>
        <v>0.28782227340557598</v>
      </c>
      <c r="F97" s="5">
        <f>DollarAmounts!$F97/$H97</f>
        <v>7.2002246239757595E-2</v>
      </c>
      <c r="G97" s="5">
        <f>DollarAmounts!$G97/$H97</f>
        <v>0.10877159475896393</v>
      </c>
      <c r="H97" s="3">
        <f>DollarAmounts!H97</f>
        <v>701617</v>
      </c>
    </row>
    <row r="98" spans="1:8" x14ac:dyDescent="0.3">
      <c r="A98" s="1">
        <v>38280</v>
      </c>
      <c r="B98" s="5">
        <f>DollarAmounts!$B98/H98</f>
        <v>7.2046191518938887E-2</v>
      </c>
      <c r="C98" s="5">
        <f>DollarAmounts!$C98/$H98</f>
        <v>0.22114701919287208</v>
      </c>
      <c r="D98" s="5">
        <f>DollarAmounts!$D98/$H98</f>
        <v>0.2387334895626575</v>
      </c>
      <c r="E98" s="5">
        <f>DollarAmounts!$E98/$H98</f>
        <v>0.2875757847393261</v>
      </c>
      <c r="F98" s="5">
        <f>DollarAmounts!$F98/$H98</f>
        <v>7.1909597574319195E-2</v>
      </c>
      <c r="G98" s="5">
        <f>DollarAmounts!$G98/$H98</f>
        <v>0.10858791741188624</v>
      </c>
      <c r="H98" s="3">
        <f>DollarAmounts!H98</f>
        <v>702813</v>
      </c>
    </row>
    <row r="99" spans="1:8" x14ac:dyDescent="0.3">
      <c r="A99" s="1">
        <v>38287</v>
      </c>
      <c r="B99" s="5">
        <f>DollarAmounts!$B99/H99</f>
        <v>5.0786014460968122E-2</v>
      </c>
      <c r="C99" s="5">
        <f>DollarAmounts!$C99/$H99</f>
        <v>0.24097745956730293</v>
      </c>
      <c r="D99" s="5">
        <f>DollarAmounts!$D99/$H99</f>
        <v>0.23964314518981789</v>
      </c>
      <c r="E99" s="5">
        <f>DollarAmounts!$E99/$H99</f>
        <v>0.28795862634952529</v>
      </c>
      <c r="F99" s="5">
        <f>DollarAmounts!$F99/$H99</f>
        <v>7.2081275734721895E-2</v>
      </c>
      <c r="G99" s="5">
        <f>DollarAmounts!$G99/$H99</f>
        <v>0.10855347869766389</v>
      </c>
      <c r="H99" s="3">
        <f>DollarAmounts!H99</f>
        <v>706730</v>
      </c>
    </row>
    <row r="100" spans="1:8" x14ac:dyDescent="0.3">
      <c r="A100" s="1">
        <v>38294</v>
      </c>
      <c r="B100" s="5">
        <f>DollarAmounts!$B100/H100</f>
        <v>7.936254642509144E-2</v>
      </c>
      <c r="C100" s="5">
        <f>DollarAmounts!$C100/$H100</f>
        <v>0.21476423820484938</v>
      </c>
      <c r="D100" s="5">
        <f>DollarAmounts!$D100/$H100</f>
        <v>0.2376413935294367</v>
      </c>
      <c r="E100" s="5">
        <f>DollarAmounts!$E100/$H100</f>
        <v>0.28778472879273581</v>
      </c>
      <c r="F100" s="5">
        <f>DollarAmounts!$F100/$H100</f>
        <v>7.2105404374902912E-2</v>
      </c>
      <c r="G100" s="5">
        <f>DollarAmounts!$G100/$H100</f>
        <v>0.10834168867298377</v>
      </c>
      <c r="H100" s="3">
        <f>DollarAmounts!H100</f>
        <v>708130</v>
      </c>
    </row>
    <row r="101" spans="1:8" x14ac:dyDescent="0.3">
      <c r="A101" s="1">
        <v>38301</v>
      </c>
      <c r="B101" s="5">
        <f>DollarAmounts!$B101/H101</f>
        <v>5.9152867293263307E-2</v>
      </c>
      <c r="C101" s="5">
        <f>DollarAmounts!$C101/$H101</f>
        <v>0.23580459551225899</v>
      </c>
      <c r="D101" s="5">
        <f>DollarAmounts!$D101/$H101</f>
        <v>0.23820405722032023</v>
      </c>
      <c r="E101" s="5">
        <f>DollarAmounts!$E101/$H101</f>
        <v>0.28747413278714196</v>
      </c>
      <c r="F101" s="5">
        <f>DollarAmounts!$F101/$H101</f>
        <v>7.0996418440166506E-2</v>
      </c>
      <c r="G101" s="5">
        <f>DollarAmounts!$G101/$H101</f>
        <v>0.10836651812856093</v>
      </c>
      <c r="H101" s="3">
        <f>DollarAmounts!H101</f>
        <v>708909</v>
      </c>
    </row>
    <row r="102" spans="1:8" x14ac:dyDescent="0.3">
      <c r="A102" s="1">
        <v>38308</v>
      </c>
      <c r="B102" s="5">
        <f>DollarAmounts!$B102/H102</f>
        <v>7.2038516674317807E-2</v>
      </c>
      <c r="C102" s="5">
        <f>DollarAmounts!$C102/$H102</f>
        <v>0.21252749481083852</v>
      </c>
      <c r="D102" s="5">
        <f>DollarAmounts!$D102/$H102</f>
        <v>0.24185717061850298</v>
      </c>
      <c r="E102" s="5">
        <f>DollarAmounts!$E102/$H102</f>
        <v>0.29103662125739649</v>
      </c>
      <c r="F102" s="5">
        <f>DollarAmounts!$F102/$H102</f>
        <v>7.6039170072127238E-2</v>
      </c>
      <c r="G102" s="5">
        <f>DollarAmounts!$G102/$H102</f>
        <v>0.10650102656681697</v>
      </c>
      <c r="H102" s="3">
        <f>DollarAmounts!H102</f>
        <v>710134</v>
      </c>
    </row>
    <row r="103" spans="1:8" x14ac:dyDescent="0.3">
      <c r="A103" s="1">
        <v>38315</v>
      </c>
      <c r="B103" s="5">
        <f>DollarAmounts!$B103/H103</f>
        <v>7.177959372957933E-2</v>
      </c>
      <c r="C103" s="5">
        <f>DollarAmounts!$C103/$H103</f>
        <v>0.21203634089615581</v>
      </c>
      <c r="D103" s="5">
        <f>DollarAmounts!$D103/$H103</f>
        <v>0.24356691657473703</v>
      </c>
      <c r="E103" s="5">
        <f>DollarAmounts!$E103/$H103</f>
        <v>0.29044329991076384</v>
      </c>
      <c r="F103" s="5">
        <f>DollarAmounts!$F103/$H103</f>
        <v>7.5887267336054914E-2</v>
      </c>
      <c r="G103" s="5">
        <f>DollarAmounts!$G103/$H103</f>
        <v>0.10628658155270905</v>
      </c>
      <c r="H103" s="3">
        <f>DollarAmounts!H103</f>
        <v>711595</v>
      </c>
    </row>
    <row r="104" spans="1:8" x14ac:dyDescent="0.3">
      <c r="A104" s="1">
        <v>38322</v>
      </c>
      <c r="B104" s="5">
        <f>DollarAmounts!$B104/H104</f>
        <v>5.9706182291542467E-2</v>
      </c>
      <c r="C104" s="5">
        <f>DollarAmounts!$C104/$H104</f>
        <v>0.22777815963450232</v>
      </c>
      <c r="D104" s="5">
        <f>DollarAmounts!$D104/$H104</f>
        <v>0.24188129742134493</v>
      </c>
      <c r="E104" s="5">
        <f>DollarAmounts!$E104/$H104</f>
        <v>0.28878187549008194</v>
      </c>
      <c r="F104" s="5">
        <f>DollarAmounts!$F104/$H104</f>
        <v>7.5752113576970398E-2</v>
      </c>
      <c r="G104" s="5">
        <f>DollarAmounts!$G104/$H104</f>
        <v>0.10609896884656982</v>
      </c>
      <c r="H104" s="3">
        <f>DollarAmounts!H104</f>
        <v>712891</v>
      </c>
    </row>
    <row r="105" spans="1:8" x14ac:dyDescent="0.3">
      <c r="A105" s="1">
        <v>38329</v>
      </c>
      <c r="B105" s="5">
        <f>DollarAmounts!$B105/H105</f>
        <v>5.922696744538903E-2</v>
      </c>
      <c r="C105" s="5">
        <f>DollarAmounts!$C105/$H105</f>
        <v>0.22837176740968829</v>
      </c>
      <c r="D105" s="5">
        <f>DollarAmounts!$D105/$H105</f>
        <v>0.24112920320414127</v>
      </c>
      <c r="E105" s="5">
        <f>DollarAmounts!$E105/$H105</f>
        <v>0.29046176674029944</v>
      </c>
      <c r="F105" s="5">
        <f>DollarAmounts!$F105/$H105</f>
        <v>7.5318796438851324E-2</v>
      </c>
      <c r="G105" s="5">
        <f>DollarAmounts!$G105/$H105</f>
        <v>0.10549010420153067</v>
      </c>
      <c r="H105" s="3">
        <f>DollarAmounts!H105</f>
        <v>717072</v>
      </c>
    </row>
    <row r="106" spans="1:8" x14ac:dyDescent="0.3">
      <c r="A106" s="1">
        <v>38336</v>
      </c>
      <c r="B106" s="5">
        <f>DollarAmounts!$B106/H106</f>
        <v>5.9809575830371164E-2</v>
      </c>
      <c r="C106" s="5">
        <f>DollarAmounts!$C106/$H106</f>
        <v>0.22903153438740576</v>
      </c>
      <c r="D106" s="5">
        <f>DollarAmounts!$D106/$H106</f>
        <v>0.23963124650775228</v>
      </c>
      <c r="E106" s="5">
        <f>DollarAmounts!$E106/$H106</f>
        <v>0.29023452577191738</v>
      </c>
      <c r="F106" s="5">
        <f>DollarAmounts!$F106/$H106</f>
        <v>7.5743282691967381E-2</v>
      </c>
      <c r="G106" s="5">
        <f>DollarAmounts!$G106/$H106</f>
        <v>0.10554844139503192</v>
      </c>
      <c r="H106" s="3">
        <f>DollarAmounts!H106</f>
        <v>717661</v>
      </c>
    </row>
    <row r="107" spans="1:8" x14ac:dyDescent="0.3">
      <c r="A107" s="1">
        <v>38343</v>
      </c>
      <c r="B107" s="5">
        <f>DollarAmounts!$B107/H107</f>
        <v>7.580934174188568E-2</v>
      </c>
      <c r="C107" s="5">
        <f>DollarAmounts!$C107/$H107</f>
        <v>0.21450168737686051</v>
      </c>
      <c r="D107" s="5">
        <f>DollarAmounts!$D107/$H107</f>
        <v>0.23814586404563581</v>
      </c>
      <c r="E107" s="5">
        <f>DollarAmounts!$E107/$H107</f>
        <v>0.29023718025532197</v>
      </c>
      <c r="F107" s="5">
        <f>DollarAmounts!$F107/$H107</f>
        <v>7.5749426626277372E-2</v>
      </c>
      <c r="G107" s="5">
        <f>DollarAmounts!$G107/$H107</f>
        <v>0.10555510657923704</v>
      </c>
      <c r="H107" s="3">
        <f>DollarAmounts!H107</f>
        <v>717682</v>
      </c>
    </row>
    <row r="108" spans="1:8" x14ac:dyDescent="0.3">
      <c r="A108" s="1">
        <v>38350</v>
      </c>
      <c r="B108" s="5">
        <f>DollarAmounts!$B108/H108</f>
        <v>7.5383142963418054E-2</v>
      </c>
      <c r="C108" s="5">
        <f>DollarAmounts!$C108/$H108</f>
        <v>0.21510616274712216</v>
      </c>
      <c r="D108" s="5">
        <f>DollarAmounts!$D108/$H108</f>
        <v>0.2380229948468473</v>
      </c>
      <c r="E108" s="5">
        <f>DollarAmounts!$E108/$H108</f>
        <v>0.29019535728664708</v>
      </c>
      <c r="F108" s="5">
        <f>DollarAmounts!$F108/$H108</f>
        <v>7.5745354291438027E-2</v>
      </c>
      <c r="G108" s="5">
        <f>DollarAmounts!$G108/$H108</f>
        <v>0.10554698786452739</v>
      </c>
      <c r="H108" s="3">
        <f>DollarAmounts!H108</f>
        <v>717813</v>
      </c>
    </row>
    <row r="109" spans="1:8" x14ac:dyDescent="0.3">
      <c r="A109" s="1">
        <v>38357</v>
      </c>
      <c r="B109" s="5">
        <f>DollarAmounts!$B109/H109</f>
        <v>6.4394883961321828E-2</v>
      </c>
      <c r="C109" s="5">
        <f>DollarAmounts!$C109/$H109</f>
        <v>0.22676684020110863</v>
      </c>
      <c r="D109" s="5">
        <f>DollarAmounts!$D109/$H109</f>
        <v>0.23740041040872306</v>
      </c>
      <c r="E109" s="5">
        <f>DollarAmounts!$E109/$H109</f>
        <v>0.29014197132711356</v>
      </c>
      <c r="F109" s="5">
        <f>DollarAmounts!$F109/$H109</f>
        <v>7.5747296331536693E-2</v>
      </c>
      <c r="G109" s="5">
        <f>DollarAmounts!$G109/$H109</f>
        <v>0.10554999087516247</v>
      </c>
      <c r="H109" s="3">
        <f>DollarAmounts!H109</f>
        <v>717821</v>
      </c>
    </row>
    <row r="110" spans="1:8" x14ac:dyDescent="0.3">
      <c r="A110" s="1">
        <v>38364</v>
      </c>
      <c r="B110" s="5">
        <f>DollarAmounts!$B110/H110</f>
        <v>6.4713724692577412E-2</v>
      </c>
      <c r="C110" s="5">
        <f>DollarAmounts!$C110/$H110</f>
        <v>0.22720782142673054</v>
      </c>
      <c r="D110" s="5">
        <f>DollarAmounts!$D110/$H110</f>
        <v>0.23663911577087945</v>
      </c>
      <c r="E110" s="5">
        <f>DollarAmounts!$E110/$H110</f>
        <v>0.29014116293292358</v>
      </c>
      <c r="F110" s="5">
        <f>DollarAmounts!$F110/$H110</f>
        <v>7.5747085284255306E-2</v>
      </c>
      <c r="G110" s="5">
        <f>DollarAmounts!$G110/$H110</f>
        <v>0.10554969679154889</v>
      </c>
      <c r="H110" s="3">
        <f>DollarAmounts!H110</f>
        <v>717823</v>
      </c>
    </row>
    <row r="111" spans="1:8" x14ac:dyDescent="0.3">
      <c r="A111" s="1">
        <v>38371</v>
      </c>
      <c r="B111" s="5">
        <f>DollarAmounts!$B111/H111</f>
        <v>7.8700240309267575E-2</v>
      </c>
      <c r="C111" s="5">
        <f>DollarAmounts!$C111/$H111</f>
        <v>0.21454672099745759</v>
      </c>
      <c r="D111" s="5">
        <f>DollarAmounts!$D111/$H111</f>
        <v>0.23695051022185074</v>
      </c>
      <c r="E111" s="5">
        <f>DollarAmounts!$E111/$H111</f>
        <v>0.2921088008915822</v>
      </c>
      <c r="F111" s="5">
        <f>DollarAmounts!$F111/$H111</f>
        <v>7.2142931773064467E-2</v>
      </c>
      <c r="G111" s="5">
        <f>DollarAmounts!$G111/$H111</f>
        <v>0.10555079580677741</v>
      </c>
      <c r="H111" s="3">
        <f>DollarAmounts!H111</f>
        <v>717825</v>
      </c>
    </row>
    <row r="112" spans="1:8" x14ac:dyDescent="0.3">
      <c r="A112" s="1">
        <v>38378</v>
      </c>
      <c r="B112" s="5">
        <f>DollarAmounts!$B112/H112</f>
        <v>8.0451027265584507E-2</v>
      </c>
      <c r="C112" s="5">
        <f>DollarAmounts!$C112/$H112</f>
        <v>0.21336448285661747</v>
      </c>
      <c r="D112" s="5">
        <f>DollarAmounts!$D112/$H112</f>
        <v>0.23638113865717136</v>
      </c>
      <c r="E112" s="5">
        <f>DollarAmounts!$E112/$H112</f>
        <v>0.29210897318020473</v>
      </c>
      <c r="F112" s="5">
        <f>DollarAmounts!$F112/$H112</f>
        <v>7.2142630267975058E-2</v>
      </c>
      <c r="G112" s="5">
        <f>DollarAmounts!$G112/$H112</f>
        <v>0.10555174777244689</v>
      </c>
      <c r="H112" s="3">
        <f>DollarAmounts!H112</f>
        <v>717828</v>
      </c>
    </row>
    <row r="113" spans="1:8" x14ac:dyDescent="0.3">
      <c r="A113" s="1">
        <v>38385</v>
      </c>
      <c r="B113" s="5">
        <f>DollarAmounts!$B113/H113</f>
        <v>7.6846571518516552E-2</v>
      </c>
      <c r="C113" s="5">
        <f>DollarAmounts!$C113/$H113</f>
        <v>0.21831792260181809</v>
      </c>
      <c r="D113" s="5">
        <f>DollarAmounts!$D113/$H113</f>
        <v>0.23353456897776564</v>
      </c>
      <c r="E113" s="5">
        <f>DollarAmounts!$E113/$H113</f>
        <v>0.28939208634095653</v>
      </c>
      <c r="F113" s="5">
        <f>DollarAmounts!$F113/$H113</f>
        <v>7.2135595864593574E-2</v>
      </c>
      <c r="G113" s="5">
        <f>DollarAmounts!$G113/$H113</f>
        <v>0.10977325469634962</v>
      </c>
      <c r="H113" s="3">
        <f>DollarAmounts!H113</f>
        <v>717898</v>
      </c>
    </row>
    <row r="114" spans="1:8" x14ac:dyDescent="0.3">
      <c r="A114" s="1">
        <v>38392</v>
      </c>
      <c r="B114" s="5">
        <f>DollarAmounts!$B114/H114</f>
        <v>7.6278871508986892E-2</v>
      </c>
      <c r="C114" s="5">
        <f>DollarAmounts!$C114/$H114</f>
        <v>0.21954117615921345</v>
      </c>
      <c r="D114" s="5">
        <f>DollarAmounts!$D114/$H114</f>
        <v>0.23289300843178307</v>
      </c>
      <c r="E114" s="5">
        <f>DollarAmounts!$E114/$H114</f>
        <v>0.28938999469269888</v>
      </c>
      <c r="F114" s="5">
        <f>DollarAmounts!$F114/$H114</f>
        <v>7.2131933097360421E-2</v>
      </c>
      <c r="G114" s="5">
        <f>DollarAmounts!$G114/$H114</f>
        <v>0.10976362311754488</v>
      </c>
      <c r="H114" s="3">
        <f>DollarAmounts!H114</f>
        <v>717879</v>
      </c>
    </row>
    <row r="115" spans="1:8" x14ac:dyDescent="0.3">
      <c r="A115" s="1">
        <v>38399</v>
      </c>
      <c r="B115" s="5">
        <f>DollarAmounts!$B115/H115</f>
        <v>8.036675726013047E-2</v>
      </c>
      <c r="C115" s="5">
        <f>DollarAmounts!$C115/$H115</f>
        <v>0.22495921901097568</v>
      </c>
      <c r="D115" s="5">
        <f>DollarAmounts!$D115/$H115</f>
        <v>0.22100579640291479</v>
      </c>
      <c r="E115" s="5">
        <f>DollarAmounts!$E115/$H115</f>
        <v>0.29643983010591218</v>
      </c>
      <c r="F115" s="5">
        <f>DollarAmounts!$F115/$H115</f>
        <v>6.5785899459364583E-2</v>
      </c>
      <c r="G115" s="5">
        <f>DollarAmounts!$G115/$H115</f>
        <v>0.11144249776070231</v>
      </c>
      <c r="H115" s="3">
        <f>DollarAmounts!H115</f>
        <v>717859</v>
      </c>
    </row>
    <row r="116" spans="1:8" x14ac:dyDescent="0.3">
      <c r="A116" s="1">
        <v>38406</v>
      </c>
      <c r="B116" s="5">
        <f>DollarAmounts!$B116/H116</f>
        <v>7.9198817562155299E-2</v>
      </c>
      <c r="C116" s="5">
        <f>DollarAmounts!$C116/$H116</f>
        <v>0.22732674039721998</v>
      </c>
      <c r="D116" s="5">
        <f>DollarAmounts!$D116/$H116</f>
        <v>0.21981948598501894</v>
      </c>
      <c r="E116" s="5">
        <f>DollarAmounts!$E116/$H116</f>
        <v>0.29643694477452465</v>
      </c>
      <c r="F116" s="5">
        <f>DollarAmounts!$F116/$H116</f>
        <v>7.0042168229923429E-2</v>
      </c>
      <c r="G116" s="5">
        <f>DollarAmounts!$G116/$H116</f>
        <v>0.1071744499811239</v>
      </c>
      <c r="H116" s="3">
        <f>DollarAmounts!H116</f>
        <v>717839</v>
      </c>
    </row>
    <row r="117" spans="1:8" x14ac:dyDescent="0.3">
      <c r="A117" s="1">
        <v>38413</v>
      </c>
      <c r="B117" s="5">
        <f>DollarAmounts!$B117/H117</f>
        <v>6.6895239688081448E-2</v>
      </c>
      <c r="C117" s="5">
        <f>DollarAmounts!$C117/$H117</f>
        <v>0.2378748283960167</v>
      </c>
      <c r="D117" s="5">
        <f>DollarAmounts!$D117/$H117</f>
        <v>0.22136321507466952</v>
      </c>
      <c r="E117" s="5">
        <f>DollarAmounts!$E117/$H117</f>
        <v>0.29657349528568144</v>
      </c>
      <c r="F117" s="5">
        <f>DollarAmounts!$F117/$H117</f>
        <v>7.0072962180921128E-2</v>
      </c>
      <c r="G117" s="5">
        <f>DollarAmounts!$G117/$H117</f>
        <v>0.10721886563669433</v>
      </c>
      <c r="H117" s="3">
        <f>DollarAmounts!H117</f>
        <v>717495</v>
      </c>
    </row>
    <row r="118" spans="1:8" x14ac:dyDescent="0.3">
      <c r="A118" s="1">
        <v>38420</v>
      </c>
      <c r="B118" s="5">
        <f>DollarAmounts!$B118/H118</f>
        <v>6.560233029734984E-2</v>
      </c>
      <c r="C118" s="5">
        <f>DollarAmounts!$C118/$H118</f>
        <v>0.23904781151350862</v>
      </c>
      <c r="D118" s="5">
        <f>DollarAmounts!$D118/$H118</f>
        <v>0.22147720224946169</v>
      </c>
      <c r="E118" s="5">
        <f>DollarAmounts!$E118/$H118</f>
        <v>0.29657493676002256</v>
      </c>
      <c r="F118" s="5">
        <f>DollarAmounts!$F118/$H118</f>
        <v>7.007477299809757E-2</v>
      </c>
      <c r="G118" s="5">
        <f>DollarAmounts!$G118/$H118</f>
        <v>0.10722433990007038</v>
      </c>
      <c r="H118" s="3">
        <f>DollarAmounts!H118</f>
        <v>717505</v>
      </c>
    </row>
    <row r="119" spans="1:8" x14ac:dyDescent="0.3">
      <c r="A119" s="1">
        <v>38427</v>
      </c>
      <c r="B119" s="5">
        <f>DollarAmounts!$B119/H119</f>
        <v>7.6370528839118351E-2</v>
      </c>
      <c r="C119" s="5">
        <f>DollarAmounts!$C119/$H119</f>
        <v>0.22802032013268014</v>
      </c>
      <c r="D119" s="5">
        <f>DollarAmounts!$D119/$H119</f>
        <v>0.22172776875744757</v>
      </c>
      <c r="E119" s="5">
        <f>DollarAmounts!$E119/$H119</f>
        <v>0.29657637819418409</v>
      </c>
      <c r="F119" s="5">
        <f>DollarAmounts!$F119/$H119</f>
        <v>7.0076583764799347E-2</v>
      </c>
      <c r="G119" s="5">
        <f>DollarAmounts!$G119/$H119</f>
        <v>0.10722842031177049</v>
      </c>
      <c r="H119" s="3">
        <f>DollarAmounts!H119</f>
        <v>717515</v>
      </c>
    </row>
    <row r="120" spans="1:8" x14ac:dyDescent="0.3">
      <c r="A120" s="1">
        <v>38434</v>
      </c>
      <c r="B120" s="5">
        <f>DollarAmounts!$B120/H120</f>
        <v>7.6324760357115981E-2</v>
      </c>
      <c r="C120" s="5">
        <f>DollarAmounts!$C120/$H120</f>
        <v>0.22733392239444983</v>
      </c>
      <c r="D120" s="5">
        <f>DollarAmounts!$D120/$H120</f>
        <v>0.22245186933992636</v>
      </c>
      <c r="E120" s="5">
        <f>DollarAmounts!$E120/$H120</f>
        <v>0.29657740625426815</v>
      </c>
      <c r="F120" s="5">
        <f>DollarAmounts!$F120/$H120</f>
        <v>7.0078296814331462E-2</v>
      </c>
      <c r="G120" s="5">
        <f>DollarAmounts!$G120/$H120</f>
        <v>0.10723374483990825</v>
      </c>
      <c r="H120" s="3">
        <f>DollarAmounts!H120</f>
        <v>717526</v>
      </c>
    </row>
    <row r="121" spans="1:8" x14ac:dyDescent="0.3">
      <c r="A121" s="1">
        <v>38441</v>
      </c>
      <c r="B121" s="5">
        <f>DollarAmounts!$B121/H121</f>
        <v>7.6443551264326809E-2</v>
      </c>
      <c r="C121" s="5">
        <f>DollarAmounts!$C121/$H121</f>
        <v>0.22674402399322124</v>
      </c>
      <c r="D121" s="5">
        <f>DollarAmounts!$D121/$H121</f>
        <v>0.222915644650582</v>
      </c>
      <c r="E121" s="5">
        <f>DollarAmounts!$E121/$H121</f>
        <v>0.29657884761182712</v>
      </c>
      <c r="F121" s="5">
        <f>DollarAmounts!$F121/$H121</f>
        <v>7.0078713820630606E-2</v>
      </c>
      <c r="G121" s="5">
        <f>DollarAmounts!$G121/$H121</f>
        <v>0.10723782500111492</v>
      </c>
      <c r="H121" s="3">
        <f>DollarAmounts!H121</f>
        <v>717536</v>
      </c>
    </row>
    <row r="122" spans="1:8" x14ac:dyDescent="0.3">
      <c r="A122" s="1">
        <v>38448</v>
      </c>
      <c r="B122" s="5">
        <f>DollarAmounts!$B122/H122</f>
        <v>6.5535560694834183E-2</v>
      </c>
      <c r="C122" s="5">
        <f>DollarAmounts!$C122/$H122</f>
        <v>0.23738867026044433</v>
      </c>
      <c r="D122" s="5">
        <f>DollarAmounts!$D122/$H122</f>
        <v>0.22348613161478831</v>
      </c>
      <c r="E122" s="5">
        <f>DollarAmounts!$E122/$H122</f>
        <v>0.29620367156385091</v>
      </c>
      <c r="F122" s="5">
        <f>DollarAmounts!$F122/$H122</f>
        <v>7.010375673833312E-2</v>
      </c>
      <c r="G122" s="5">
        <f>DollarAmounts!$G122/$H122</f>
        <v>0.10728220912774918</v>
      </c>
      <c r="H122" s="3">
        <f>DollarAmounts!H122</f>
        <v>717351</v>
      </c>
    </row>
    <row r="123" spans="1:8" x14ac:dyDescent="0.3">
      <c r="A123" s="1">
        <v>38455</v>
      </c>
      <c r="B123" s="5">
        <f>DollarAmounts!$B123/H123</f>
        <v>6.6780506844350274E-2</v>
      </c>
      <c r="C123" s="5">
        <f>DollarAmounts!$C123/$H123</f>
        <v>0.23660403133625135</v>
      </c>
      <c r="D123" s="5">
        <f>DollarAmounts!$D123/$H123</f>
        <v>0.22300454431403161</v>
      </c>
      <c r="E123" s="5">
        <f>DollarAmounts!$E123/$H123</f>
        <v>0.29620703114109675</v>
      </c>
      <c r="F123" s="5">
        <f>DollarAmounts!$F123/$H123</f>
        <v>7.0107892609216876E-2</v>
      </c>
      <c r="G123" s="5">
        <f>DollarAmounts!$G123/$H123</f>
        <v>0.10729459979369371</v>
      </c>
      <c r="H123" s="3">
        <f>DollarAmounts!H123</f>
        <v>717380</v>
      </c>
    </row>
    <row r="124" spans="1:8" x14ac:dyDescent="0.3">
      <c r="A124" s="1">
        <v>38462</v>
      </c>
      <c r="B124" s="5">
        <f>DollarAmounts!$B124/H124</f>
        <v>8.1010971426341186E-2</v>
      </c>
      <c r="C124" s="5">
        <f>DollarAmounts!$C124/$H124</f>
        <v>0.22275856589476853</v>
      </c>
      <c r="D124" s="5">
        <f>DollarAmounts!$D124/$H124</f>
        <v>0.22259826681850939</v>
      </c>
      <c r="E124" s="5">
        <f>DollarAmounts!$E124/$H124</f>
        <v>0.2967888610262765</v>
      </c>
      <c r="F124" s="5">
        <f>DollarAmounts!$F124/$H124</f>
        <v>6.9534951471197037E-2</v>
      </c>
      <c r="G124" s="5">
        <f>DollarAmounts!$G124/$H124</f>
        <v>0.10730838336290735</v>
      </c>
      <c r="H124" s="3">
        <f>DollarAmounts!H124</f>
        <v>717409</v>
      </c>
    </row>
    <row r="125" spans="1:8" x14ac:dyDescent="0.3">
      <c r="A125" s="1">
        <v>38469</v>
      </c>
      <c r="B125" s="5">
        <f>DollarAmounts!$B125/H125</f>
        <v>8.3186527848513436E-2</v>
      </c>
      <c r="C125" s="5">
        <f>DollarAmounts!$C125/$H125</f>
        <v>0.22098469605002796</v>
      </c>
      <c r="D125" s="5">
        <f>DollarAmounts!$D125/$H125</f>
        <v>0.22129639679504842</v>
      </c>
      <c r="E125" s="5">
        <f>DollarAmounts!$E125/$H125</f>
        <v>0.29796643094297826</v>
      </c>
      <c r="F125" s="5">
        <f>DollarAmounts!$F125/$H125</f>
        <v>6.9422991826204566E-2</v>
      </c>
      <c r="G125" s="5">
        <f>DollarAmounts!$G125/$H125</f>
        <v>0.10714156501604424</v>
      </c>
      <c r="H125" s="3">
        <f>DollarAmounts!H125</f>
        <v>718638</v>
      </c>
    </row>
    <row r="126" spans="1:8" x14ac:dyDescent="0.3">
      <c r="A126" s="1">
        <v>38476</v>
      </c>
      <c r="B126" s="5">
        <f>DollarAmounts!$B126/H126</f>
        <v>8.8759362332701305E-2</v>
      </c>
      <c r="C126" s="5">
        <f>DollarAmounts!$C126/$H126</f>
        <v>0.21275223389289546</v>
      </c>
      <c r="D126" s="5">
        <f>DollarAmounts!$D126/$H126</f>
        <v>0.22389111614018894</v>
      </c>
      <c r="E126" s="5">
        <f>DollarAmounts!$E126/$H126</f>
        <v>0.29721062259859987</v>
      </c>
      <c r="F126" s="5">
        <f>DollarAmounts!$F126/$H126</f>
        <v>7.0012455308241073E-2</v>
      </c>
      <c r="G126" s="5">
        <f>DollarAmounts!$G126/$H126</f>
        <v>0.10737281962600713</v>
      </c>
      <c r="H126" s="3">
        <f>DollarAmounts!H126</f>
        <v>719372</v>
      </c>
    </row>
    <row r="127" spans="1:8" x14ac:dyDescent="0.3">
      <c r="A127" s="1">
        <v>38483</v>
      </c>
      <c r="B127" s="5">
        <f>DollarAmounts!$B127/H127</f>
        <v>8.9113246900833609E-2</v>
      </c>
      <c r="C127" s="5">
        <f>DollarAmounts!$C127/$H127</f>
        <v>0.21455586121832407</v>
      </c>
      <c r="D127" s="5">
        <f>DollarAmounts!$D127/$H127</f>
        <v>0.2218802186913168</v>
      </c>
      <c r="E127" s="5">
        <f>DollarAmounts!$E127/$H127</f>
        <v>0.29650135469431027</v>
      </c>
      <c r="F127" s="5">
        <f>DollarAmounts!$F127/$H127</f>
        <v>7.0879269365892186E-2</v>
      </c>
      <c r="G127" s="5">
        <f>DollarAmounts!$G127/$H127</f>
        <v>0.10707004912932307</v>
      </c>
      <c r="H127" s="3">
        <f>DollarAmounts!H127</f>
        <v>721565</v>
      </c>
    </row>
    <row r="128" spans="1:8" x14ac:dyDescent="0.3">
      <c r="A128" s="1">
        <v>38490</v>
      </c>
      <c r="B128" s="5">
        <f>DollarAmounts!$B128/H128</f>
        <v>8.5503769942726807E-2</v>
      </c>
      <c r="C128" s="5">
        <f>DollarAmounts!$C128/$H128</f>
        <v>0.21225311067044145</v>
      </c>
      <c r="D128" s="5">
        <f>DollarAmounts!$D128/$H128</f>
        <v>0.22391422739385475</v>
      </c>
      <c r="E128" s="5">
        <f>DollarAmounts!$E128/$H128</f>
        <v>0.29693928597658908</v>
      </c>
      <c r="F128" s="5">
        <f>DollarAmounts!$F128/$H128</f>
        <v>7.430549492883462E-2</v>
      </c>
      <c r="G128" s="5">
        <f>DollarAmounts!$G128/$H128</f>
        <v>0.10708411108755329</v>
      </c>
      <c r="H128" s="3">
        <f>DollarAmounts!H128</f>
        <v>721629</v>
      </c>
    </row>
    <row r="129" spans="1:8" x14ac:dyDescent="0.3">
      <c r="A129" s="1">
        <v>38497</v>
      </c>
      <c r="B129" s="5">
        <f>DollarAmounts!$B129/H129</f>
        <v>8.6599851727266697E-2</v>
      </c>
      <c r="C129" s="5">
        <f>DollarAmounts!$C129/$H129</f>
        <v>0.21181423860844933</v>
      </c>
      <c r="D129" s="5">
        <f>DollarAmounts!$D129/$H129</f>
        <v>0.22258614203200036</v>
      </c>
      <c r="E129" s="5">
        <f>DollarAmounts!$E129/$H129</f>
        <v>0.29785115187996547</v>
      </c>
      <c r="F129" s="5">
        <f>DollarAmounts!$F129/$H129</f>
        <v>7.4242868524133046E-2</v>
      </c>
      <c r="G129" s="5">
        <f>DollarAmounts!$G129/$H129</f>
        <v>0.10690436408701617</v>
      </c>
      <c r="H129" s="3">
        <f>DollarAmounts!H129</f>
        <v>722992</v>
      </c>
    </row>
    <row r="130" spans="1:8" x14ac:dyDescent="0.3">
      <c r="A130" s="1">
        <v>38504</v>
      </c>
      <c r="B130" s="5">
        <f>DollarAmounts!$B130/H130</f>
        <v>7.6783848387016726E-2</v>
      </c>
      <c r="C130" s="5">
        <f>DollarAmounts!$C130/$H130</f>
        <v>0.21210157893430895</v>
      </c>
      <c r="D130" s="5">
        <f>DollarAmounts!$D130/$H130</f>
        <v>0.23099668332814099</v>
      </c>
      <c r="E130" s="5">
        <f>DollarAmounts!$E130/$H130</f>
        <v>0.29847978980626555</v>
      </c>
      <c r="F130" s="5">
        <f>DollarAmounts!$F130/$H130</f>
        <v>7.4105422193304349E-2</v>
      </c>
      <c r="G130" s="5">
        <f>DollarAmounts!$G130/$H130</f>
        <v>0.10753405585132046</v>
      </c>
      <c r="H130" s="3">
        <f>DollarAmounts!H130</f>
        <v>725426</v>
      </c>
    </row>
    <row r="131" spans="1:8" x14ac:dyDescent="0.3">
      <c r="A131" s="1">
        <v>38511</v>
      </c>
      <c r="B131" s="5">
        <f>DollarAmounts!$B131/H131</f>
        <v>7.5283268546853035E-2</v>
      </c>
      <c r="C131" s="5">
        <f>DollarAmounts!$C131/$H131</f>
        <v>0.22417500620296088</v>
      </c>
      <c r="D131" s="5">
        <f>DollarAmounts!$D131/$H131</f>
        <v>0.22039947068067156</v>
      </c>
      <c r="E131" s="5">
        <f>DollarAmounts!$E131/$H131</f>
        <v>0.29848372067377937</v>
      </c>
      <c r="F131" s="5">
        <f>DollarAmounts!$F131/$H131</f>
        <v>7.4110219722658729E-2</v>
      </c>
      <c r="G131" s="5">
        <f>DollarAmounts!$G131/$H131</f>
        <v>0.1075496926088275</v>
      </c>
      <c r="H131" s="3">
        <f>DollarAmounts!H131</f>
        <v>725460</v>
      </c>
    </row>
    <row r="132" spans="1:8" x14ac:dyDescent="0.3">
      <c r="A132" s="1">
        <v>38518</v>
      </c>
      <c r="B132" s="5">
        <f>DollarAmounts!$B132/H132</f>
        <v>8.5256273303055158E-2</v>
      </c>
      <c r="C132" s="5">
        <f>DollarAmounts!$C132/$H132</f>
        <v>0.21443841790777332</v>
      </c>
      <c r="D132" s="5">
        <f>DollarAmounts!$D132/$H132</f>
        <v>0.22013797476205901</v>
      </c>
      <c r="E132" s="5">
        <f>DollarAmounts!$E132/$H132</f>
        <v>0.29848861811590705</v>
      </c>
      <c r="F132" s="5">
        <f>DollarAmounts!$F132/$H132</f>
        <v>7.4113536275232775E-2</v>
      </c>
      <c r="G132" s="5">
        <f>DollarAmounts!$G132/$H132</f>
        <v>0.10756517963597267</v>
      </c>
      <c r="H132" s="3">
        <f>DollarAmounts!H132</f>
        <v>725495</v>
      </c>
    </row>
    <row r="133" spans="1:8" x14ac:dyDescent="0.3">
      <c r="A133" s="1">
        <v>38525</v>
      </c>
      <c r="B133" s="5">
        <f>DollarAmounts!$B133/H133</f>
        <v>8.4767358093188999E-2</v>
      </c>
      <c r="C133" s="5">
        <f>DollarAmounts!$C133/$H133</f>
        <v>0.2149074294718776</v>
      </c>
      <c r="D133" s="5">
        <f>DollarAmounts!$D133/$H133</f>
        <v>0.21980558880530918</v>
      </c>
      <c r="E133" s="5">
        <f>DollarAmounts!$E133/$H133</f>
        <v>0.2983056170427294</v>
      </c>
      <c r="F133" s="5">
        <f>DollarAmounts!$F133/$H133</f>
        <v>7.4581225283648328E-2</v>
      </c>
      <c r="G133" s="5">
        <f>DollarAmounts!$G133/$H133</f>
        <v>0.10763278130324648</v>
      </c>
      <c r="H133" s="3">
        <f>DollarAmounts!H133</f>
        <v>725987</v>
      </c>
    </row>
    <row r="134" spans="1:8" x14ac:dyDescent="0.3">
      <c r="A134" s="1">
        <v>38532</v>
      </c>
      <c r="B134" s="5">
        <f>DollarAmounts!$B134/H134</f>
        <v>8.3418959756040453E-2</v>
      </c>
      <c r="C134" s="5">
        <f>DollarAmounts!$C134/$H134</f>
        <v>0.21681436650680008</v>
      </c>
      <c r="D134" s="5">
        <f>DollarAmounts!$D134/$H134</f>
        <v>0.21922200704661843</v>
      </c>
      <c r="E134" s="5">
        <f>DollarAmounts!$E134/$H134</f>
        <v>0.29831051951593751</v>
      </c>
      <c r="F134" s="5">
        <f>DollarAmounts!$F134/$H134</f>
        <v>7.4585894091363625E-2</v>
      </c>
      <c r="G134" s="5">
        <f>DollarAmounts!$G134/$H134</f>
        <v>0.1076482530832399</v>
      </c>
      <c r="H134" s="3">
        <f>DollarAmounts!H134</f>
        <v>726022</v>
      </c>
    </row>
    <row r="135" spans="1:8" x14ac:dyDescent="0.3">
      <c r="A135" s="1">
        <v>38539</v>
      </c>
      <c r="B135" s="5">
        <f>DollarAmounts!$B135/H135</f>
        <v>7.1135353524203235E-2</v>
      </c>
      <c r="C135" s="5">
        <f>DollarAmounts!$C135/$H135</f>
        <v>0.22804901775451658</v>
      </c>
      <c r="D135" s="5">
        <f>DollarAmounts!$D135/$H135</f>
        <v>0.22124222282628944</v>
      </c>
      <c r="E135" s="5">
        <f>DollarAmounts!$E135/$H135</f>
        <v>0.29701248901295263</v>
      </c>
      <c r="F135" s="5">
        <f>DollarAmounts!$F135/$H135</f>
        <v>7.4720201126784666E-2</v>
      </c>
      <c r="G135" s="5">
        <f>DollarAmounts!$G135/$H135</f>
        <v>0.10784347545317689</v>
      </c>
      <c r="H135" s="3">
        <f>DollarAmounts!H135</f>
        <v>724717</v>
      </c>
    </row>
    <row r="136" spans="1:8" x14ac:dyDescent="0.3">
      <c r="A136" s="1">
        <v>38546</v>
      </c>
      <c r="B136" s="5">
        <f>DollarAmounts!$B136/H136</f>
        <v>6.9789102429654817E-2</v>
      </c>
      <c r="C136" s="5">
        <f>DollarAmounts!$C136/$H136</f>
        <v>0.22934075881177626</v>
      </c>
      <c r="D136" s="5">
        <f>DollarAmounts!$D136/$H136</f>
        <v>0.22129894358034641</v>
      </c>
      <c r="E136" s="5">
        <f>DollarAmounts!$E136/$H136</f>
        <v>0.29701177847199989</v>
      </c>
      <c r="F136" s="5">
        <f>DollarAmounts!$F136/$H136</f>
        <v>7.4719336784819346E-2</v>
      </c>
      <c r="G136" s="5">
        <f>DollarAmounts!$G136/$H136</f>
        <v>0.10784007992140326</v>
      </c>
      <c r="H136" s="3">
        <f>DollarAmounts!H136</f>
        <v>724712</v>
      </c>
    </row>
    <row r="137" spans="1:8" x14ac:dyDescent="0.3">
      <c r="A137" s="1">
        <v>38553</v>
      </c>
      <c r="B137" s="5">
        <f>DollarAmounts!$B137/H137</f>
        <v>7.8473093263898369E-2</v>
      </c>
      <c r="C137" s="5">
        <f>DollarAmounts!$C137/$H137</f>
        <v>0.21996475817123334</v>
      </c>
      <c r="D137" s="5">
        <f>DollarAmounts!$D137/$H137</f>
        <v>0.23134866918630564</v>
      </c>
      <c r="E137" s="5">
        <f>DollarAmounts!$E137/$H137</f>
        <v>0.28939557641915975</v>
      </c>
      <c r="F137" s="5">
        <f>DollarAmounts!$F137/$H137</f>
        <v>7.2979838748625306E-2</v>
      </c>
      <c r="G137" s="5">
        <f>DollarAmounts!$G137/$H137</f>
        <v>0.1078380642107776</v>
      </c>
      <c r="H137" s="3">
        <f>DollarAmounts!H137</f>
        <v>724707</v>
      </c>
    </row>
    <row r="138" spans="1:8" x14ac:dyDescent="0.3">
      <c r="A138" s="1">
        <v>38560</v>
      </c>
      <c r="B138" s="5">
        <f>DollarAmounts!$B138/H138</f>
        <v>7.7830611754900636E-2</v>
      </c>
      <c r="C138" s="5">
        <f>DollarAmounts!$C138/$H138</f>
        <v>0.21939500649922314</v>
      </c>
      <c r="D138" s="5">
        <f>DollarAmounts!$D138/$H138</f>
        <v>0.23256593744739218</v>
      </c>
      <c r="E138" s="5">
        <f>DollarAmounts!$E138/$H138</f>
        <v>0.28939481331637001</v>
      </c>
      <c r="F138" s="5">
        <f>DollarAmounts!$F138/$H138</f>
        <v>7.2978962387298507E-2</v>
      </c>
      <c r="G138" s="5">
        <f>DollarAmounts!$G138/$H138</f>
        <v>0.10783604847233759</v>
      </c>
      <c r="H138" s="3">
        <f>DollarAmounts!H138</f>
        <v>724702</v>
      </c>
    </row>
    <row r="139" spans="1:8" x14ac:dyDescent="0.3">
      <c r="A139" s="1">
        <v>38567</v>
      </c>
      <c r="B139" s="5">
        <f>DollarAmounts!$B139/H139</f>
        <v>7.7111908375879668E-2</v>
      </c>
      <c r="C139" s="5">
        <f>DollarAmounts!$C139/$H139</f>
        <v>0.21952532082240928</v>
      </c>
      <c r="D139" s="5">
        <f>DollarAmounts!$D139/$H139</f>
        <v>0.23610597488615978</v>
      </c>
      <c r="E139" s="5">
        <f>DollarAmounts!$E139/$H139</f>
        <v>0.28644542569339038</v>
      </c>
      <c r="F139" s="5">
        <f>DollarAmounts!$F139/$H139</f>
        <v>7.2977783910583696E-2</v>
      </c>
      <c r="G139" s="5">
        <f>DollarAmounts!$G139/$H139</f>
        <v>0.10783496619290742</v>
      </c>
      <c r="H139" s="3">
        <f>DollarAmounts!H139</f>
        <v>724700</v>
      </c>
    </row>
    <row r="140" spans="1:8" x14ac:dyDescent="0.3">
      <c r="A140" s="1">
        <v>38574</v>
      </c>
      <c r="B140" s="5">
        <f>DollarAmounts!$B140/H140</f>
        <v>7.6446489113471308E-2</v>
      </c>
      <c r="C140" s="5">
        <f>DollarAmounts!$C140/$H140</f>
        <v>0.21855159975879773</v>
      </c>
      <c r="D140" s="5">
        <f>DollarAmounts!$D140/$H140</f>
        <v>0.23774290985410576</v>
      </c>
      <c r="E140" s="5">
        <f>DollarAmounts!$E140/$H140</f>
        <v>0.28644561979183197</v>
      </c>
      <c r="F140" s="5">
        <f>DollarAmounts!$F140/$H140</f>
        <v>7.2978861685407681E-2</v>
      </c>
      <c r="G140" s="5">
        <f>DollarAmounts!$G140/$H140</f>
        <v>0.10783589967200356</v>
      </c>
      <c r="H140" s="3">
        <f>DollarAmounts!H140</f>
        <v>724703</v>
      </c>
    </row>
    <row r="141" spans="1:8" x14ac:dyDescent="0.3">
      <c r="A141" s="1">
        <v>38581</v>
      </c>
      <c r="B141" s="5">
        <f>DollarAmounts!$B141/H141</f>
        <v>8.0120823989913922E-2</v>
      </c>
      <c r="C141" s="5">
        <f>DollarAmounts!$C141/$H141</f>
        <v>0.2172467033941532</v>
      </c>
      <c r="D141" s="5">
        <f>DollarAmounts!$D141/$H141</f>
        <v>0.23305088823780934</v>
      </c>
      <c r="E141" s="5">
        <f>DollarAmounts!$E141/$H141</f>
        <v>0.29233961055298835</v>
      </c>
      <c r="F141" s="5">
        <f>DollarAmounts!$F141/$H141</f>
        <v>7.1399993675576312E-2</v>
      </c>
      <c r="G141" s="5">
        <f>DollarAmounts!$G141/$H141</f>
        <v>0.10584198014955887</v>
      </c>
      <c r="H141" s="3">
        <f>DollarAmounts!H141</f>
        <v>727339</v>
      </c>
    </row>
    <row r="142" spans="1:8" x14ac:dyDescent="0.3">
      <c r="A142" s="1">
        <v>38588</v>
      </c>
      <c r="B142" s="5">
        <f>DollarAmounts!$B142/H142</f>
        <v>8.1194771231079849E-2</v>
      </c>
      <c r="C142" s="5">
        <f>DollarAmounts!$C142/$H142</f>
        <v>0.21481429701238661</v>
      </c>
      <c r="D142" s="5">
        <f>DollarAmounts!$D142/$H142</f>
        <v>0.23449276911753217</v>
      </c>
      <c r="E142" s="5">
        <f>DollarAmounts!$E142/$H142</f>
        <v>0.29211230038145286</v>
      </c>
      <c r="F142" s="5">
        <f>DollarAmounts!$F142/$H142</f>
        <v>7.1867474255700892E-2</v>
      </c>
      <c r="G142" s="5">
        <f>DollarAmounts!$G142/$H142</f>
        <v>0.10551838800184764</v>
      </c>
      <c r="H142" s="3">
        <f>DollarAmounts!H142</f>
        <v>729579</v>
      </c>
    </row>
    <row r="143" spans="1:8" x14ac:dyDescent="0.3">
      <c r="A143" s="1">
        <v>38595</v>
      </c>
      <c r="B143" s="5">
        <f>DollarAmounts!$B143/H143</f>
        <v>7.2265122265122259E-2</v>
      </c>
      <c r="C143" s="5">
        <f>DollarAmounts!$C143/$H143</f>
        <v>0.21279060215230428</v>
      </c>
      <c r="D143" s="5">
        <f>DollarAmounts!$D143/$H143</f>
        <v>0.24778882225690738</v>
      </c>
      <c r="E143" s="5">
        <f>DollarAmounts!$E143/$H143</f>
        <v>0.28996275911169528</v>
      </c>
      <c r="F143" s="5">
        <f>DollarAmounts!$F143/$H143</f>
        <v>7.1788657958870725E-2</v>
      </c>
      <c r="G143" s="5">
        <f>DollarAmounts!$G143/$H143</f>
        <v>0.10540403625510009</v>
      </c>
      <c r="H143" s="3">
        <f>DollarAmounts!H143</f>
        <v>730380</v>
      </c>
    </row>
    <row r="144" spans="1:8" x14ac:dyDescent="0.3">
      <c r="A144" s="1">
        <v>38602</v>
      </c>
      <c r="B144" s="5">
        <f>DollarAmounts!$B144/H144</f>
        <v>7.1671289590344162E-2</v>
      </c>
      <c r="C144" s="5">
        <f>DollarAmounts!$C144/$H144</f>
        <v>0.22238772867043255</v>
      </c>
      <c r="D144" s="5">
        <f>DollarAmounts!$D144/$H144</f>
        <v>0.2387769742804805</v>
      </c>
      <c r="E144" s="5">
        <f>DollarAmounts!$E144/$H144</f>
        <v>0.28996136458849592</v>
      </c>
      <c r="F144" s="5">
        <f>DollarAmounts!$F144/$H144</f>
        <v>7.1790399469892588E-2</v>
      </c>
      <c r="G144" s="5">
        <f>DollarAmounts!$G144/$H144</f>
        <v>0.10541361247942958</v>
      </c>
      <c r="H144" s="3">
        <f>DollarAmounts!H144</f>
        <v>730418</v>
      </c>
    </row>
    <row r="145" spans="1:8" x14ac:dyDescent="0.3">
      <c r="A145" s="1">
        <v>38609</v>
      </c>
      <c r="B145" s="5">
        <f>DollarAmounts!$B145/H145</f>
        <v>7.1523644833812461E-2</v>
      </c>
      <c r="C145" s="5">
        <f>DollarAmounts!$C145/$H145</f>
        <v>0.22125062050982724</v>
      </c>
      <c r="D145" s="5">
        <f>DollarAmounts!$D145/$H145</f>
        <v>0.2380534811283187</v>
      </c>
      <c r="E145" s="5">
        <f>DollarAmounts!$E145/$H145</f>
        <v>0.29230922391267583</v>
      </c>
      <c r="F145" s="5">
        <f>DollarAmounts!$F145/$H145</f>
        <v>7.1710479660915247E-2</v>
      </c>
      <c r="G145" s="5">
        <f>DollarAmounts!$G145/$H145</f>
        <v>0.10515118619658842</v>
      </c>
      <c r="H145" s="3">
        <f>DollarAmounts!H145</f>
        <v>733268</v>
      </c>
    </row>
    <row r="146" spans="1:8" x14ac:dyDescent="0.3">
      <c r="A146" s="1">
        <v>38616</v>
      </c>
      <c r="B146" s="5">
        <f>DollarAmounts!$B146/H146</f>
        <v>7.9908588632483762E-2</v>
      </c>
      <c r="C146" s="5">
        <f>DollarAmounts!$C146/$H146</f>
        <v>0.21268823596786421</v>
      </c>
      <c r="D146" s="5">
        <f>DollarAmounts!$D146/$H146</f>
        <v>0.23827496495715775</v>
      </c>
      <c r="E146" s="5">
        <f>DollarAmounts!$E146/$H146</f>
        <v>0.29227503040682423</v>
      </c>
      <c r="F146" s="5">
        <f>DollarAmounts!$F146/$H146</f>
        <v>7.1705563767064634E-2</v>
      </c>
      <c r="G146" s="5">
        <f>DollarAmounts!$G146/$H146</f>
        <v>0.10514897980332376</v>
      </c>
      <c r="H146" s="3">
        <f>DollarAmounts!H146</f>
        <v>733388</v>
      </c>
    </row>
    <row r="147" spans="1:8" x14ac:dyDescent="0.3">
      <c r="A147" s="1">
        <v>38623</v>
      </c>
      <c r="B147" s="5">
        <f>DollarAmounts!$B147/H147</f>
        <v>7.9458538586733546E-2</v>
      </c>
      <c r="C147" s="5">
        <f>DollarAmounts!$C147/$H147</f>
        <v>0.21169244730885961</v>
      </c>
      <c r="D147" s="5">
        <f>DollarAmounts!$D147/$H147</f>
        <v>0.23990397808939765</v>
      </c>
      <c r="E147" s="5">
        <f>DollarAmounts!$E147/$H147</f>
        <v>0.29271874600927617</v>
      </c>
      <c r="F147" s="5">
        <f>DollarAmounts!$F147/$H147</f>
        <v>7.1448561437448543E-2</v>
      </c>
      <c r="G147" s="5">
        <f>DollarAmounts!$G147/$H147</f>
        <v>0.10477772856828452</v>
      </c>
      <c r="H147" s="3">
        <f>DollarAmounts!H147</f>
        <v>736082</v>
      </c>
    </row>
    <row r="148" spans="1:8" x14ac:dyDescent="0.3">
      <c r="A148" s="1">
        <v>38630</v>
      </c>
      <c r="B148" s="5">
        <f>DollarAmounts!$B148/H148</f>
        <v>6.9321521925400489E-2</v>
      </c>
      <c r="C148" s="5">
        <f>DollarAmounts!$C148/$H148</f>
        <v>0.223051497304743</v>
      </c>
      <c r="D148" s="5">
        <f>DollarAmounts!$D148/$H148</f>
        <v>0.23990634388659313</v>
      </c>
      <c r="E148" s="5">
        <f>DollarAmounts!$E148/$H148</f>
        <v>0.29183342552522262</v>
      </c>
      <c r="F148" s="5">
        <f>DollarAmounts!$F148/$H148</f>
        <v>7.130907059729498E-2</v>
      </c>
      <c r="G148" s="5">
        <f>DollarAmounts!$G148/$H148</f>
        <v>0.10457814076074577</v>
      </c>
      <c r="H148" s="3">
        <f>DollarAmounts!H148</f>
        <v>737592</v>
      </c>
    </row>
    <row r="149" spans="1:8" x14ac:dyDescent="0.3">
      <c r="A149" s="1">
        <v>38637</v>
      </c>
      <c r="B149" s="5">
        <f>DollarAmounts!$B149/H149</f>
        <v>6.9296381047403183E-2</v>
      </c>
      <c r="C149" s="5">
        <f>DollarAmounts!$C149/$H149</f>
        <v>0.22238474552375581</v>
      </c>
      <c r="D149" s="5">
        <f>DollarAmounts!$D149/$H149</f>
        <v>0.24061371449641575</v>
      </c>
      <c r="E149" s="5">
        <f>DollarAmounts!$E149/$H149</f>
        <v>0.29181533255972847</v>
      </c>
      <c r="F149" s="5">
        <f>DollarAmounts!$F149/$H149</f>
        <v>7.1306759643852552E-2</v>
      </c>
      <c r="G149" s="5">
        <f>DollarAmounts!$G149/$H149</f>
        <v>0.10458306672884425</v>
      </c>
      <c r="H149" s="3">
        <f>DollarAmounts!H149</f>
        <v>737672</v>
      </c>
    </row>
    <row r="150" spans="1:8" x14ac:dyDescent="0.3">
      <c r="A150" s="1">
        <v>38644</v>
      </c>
      <c r="B150" s="5">
        <f>DollarAmounts!$B150/H150</f>
        <v>7.7650183261857825E-2</v>
      </c>
      <c r="C150" s="5">
        <f>DollarAmounts!$C150/$H150</f>
        <v>0.2135403751956261</v>
      </c>
      <c r="D150" s="5">
        <f>DollarAmounts!$D150/$H150</f>
        <v>0.24827815152808547</v>
      </c>
      <c r="E150" s="5">
        <f>DollarAmounts!$E150/$H150</f>
        <v>0.28470153045669805</v>
      </c>
      <c r="F150" s="5">
        <f>DollarAmounts!$F150/$H150</f>
        <v>7.1280394029931637E-2</v>
      </c>
      <c r="G150" s="5">
        <f>DollarAmounts!$G150/$H150</f>
        <v>0.10454936552780092</v>
      </c>
      <c r="H150" s="3">
        <f>DollarAmounts!H150</f>
        <v>738015</v>
      </c>
    </row>
    <row r="151" spans="1:8" x14ac:dyDescent="0.3">
      <c r="A151" s="1">
        <v>38651</v>
      </c>
      <c r="B151" s="5">
        <f>DollarAmounts!$B151/H151</f>
        <v>7.6313448052984151E-2</v>
      </c>
      <c r="C151" s="5">
        <f>DollarAmounts!$C151/$H151</f>
        <v>0.21554691957995625</v>
      </c>
      <c r="D151" s="5">
        <f>DollarAmounts!$D151/$H151</f>
        <v>0.24784664021786457</v>
      </c>
      <c r="E151" s="5">
        <f>DollarAmounts!$E151/$H151</f>
        <v>0.28480464936406585</v>
      </c>
      <c r="F151" s="5">
        <f>DollarAmounts!$F151/$H151</f>
        <v>7.1139975822874152E-2</v>
      </c>
      <c r="G151" s="5">
        <f>DollarAmounts!$G151/$H151</f>
        <v>0.10434836696225502</v>
      </c>
      <c r="H151" s="3">
        <f>DollarAmounts!H151</f>
        <v>739542</v>
      </c>
    </row>
    <row r="152" spans="1:8" x14ac:dyDescent="0.3">
      <c r="A152" s="1">
        <v>38658</v>
      </c>
      <c r="B152" s="5">
        <f>DollarAmounts!$B152/H152</f>
        <v>7.7858371567375184E-2</v>
      </c>
      <c r="C152" s="5">
        <f>DollarAmounts!$C152/$H152</f>
        <v>0.214343774219769</v>
      </c>
      <c r="D152" s="5">
        <f>DollarAmounts!$D152/$H152</f>
        <v>0.24688704237295001</v>
      </c>
      <c r="E152" s="5">
        <f>DollarAmounts!$E152/$H152</f>
        <v>0.28442751554791024</v>
      </c>
      <c r="F152" s="5">
        <f>DollarAmounts!$F152/$H152</f>
        <v>7.1045105817605397E-2</v>
      </c>
      <c r="G152" s="5">
        <f>DollarAmounts!$G152/$H152</f>
        <v>0.10543819047439017</v>
      </c>
      <c r="H152" s="3">
        <f>DollarAmounts!H152</f>
        <v>740614</v>
      </c>
    </row>
    <row r="153" spans="1:8" x14ac:dyDescent="0.3">
      <c r="A153" s="1">
        <v>38665</v>
      </c>
      <c r="B153" s="5">
        <f>DollarAmounts!$B153/H153</f>
        <v>5.5231307897756154E-2</v>
      </c>
      <c r="C153" s="5">
        <f>DollarAmounts!$C153/$H153</f>
        <v>0.23673179932507951</v>
      </c>
      <c r="D153" s="5">
        <f>DollarAmounts!$D153/$H153</f>
        <v>0.24664528384815232</v>
      </c>
      <c r="E153" s="5">
        <f>DollarAmounts!$E153/$H153</f>
        <v>0.28403960000916789</v>
      </c>
      <c r="F153" s="5">
        <f>DollarAmounts!$F153/$H153</f>
        <v>7.2034212509622941E-2</v>
      </c>
      <c r="G153" s="5">
        <f>DollarAmounts!$G153/$H153</f>
        <v>0.1053191446333305</v>
      </c>
      <c r="H153" s="3">
        <f>DollarAmounts!H153</f>
        <v>741717</v>
      </c>
    </row>
    <row r="154" spans="1:8" x14ac:dyDescent="0.3">
      <c r="A154" s="1">
        <v>38672</v>
      </c>
      <c r="B154" s="5">
        <f>DollarAmounts!$B154/H154</f>
        <v>7.5513072132974729E-2</v>
      </c>
      <c r="C154" s="5">
        <f>DollarAmounts!$C154/$H154</f>
        <v>0.20465002328780768</v>
      </c>
      <c r="D154" s="5">
        <f>DollarAmounts!$D154/$H154</f>
        <v>0.25745680986649222</v>
      </c>
      <c r="E154" s="5">
        <f>DollarAmounts!$E154/$H154</f>
        <v>0.28226303646089934</v>
      </c>
      <c r="F154" s="5">
        <f>DollarAmounts!$F154/$H154</f>
        <v>7.193644178451912E-2</v>
      </c>
      <c r="G154" s="5">
        <f>DollarAmounts!$G154/$H154</f>
        <v>0.10818061646730688</v>
      </c>
      <c r="H154" s="3">
        <f>DollarAmounts!H154</f>
        <v>742878</v>
      </c>
    </row>
    <row r="155" spans="1:8" x14ac:dyDescent="0.3">
      <c r="A155" s="1">
        <v>38679</v>
      </c>
      <c r="B155" s="5">
        <f>DollarAmounts!$B155/H155</f>
        <v>7.4989822665830083E-2</v>
      </c>
      <c r="C155" s="5">
        <f>DollarAmounts!$C155/$H155</f>
        <v>0.20901758831440506</v>
      </c>
      <c r="D155" s="5">
        <f>DollarAmounts!$D155/$H155</f>
        <v>0.25292321251751643</v>
      </c>
      <c r="E155" s="5">
        <f>DollarAmounts!$E155/$H155</f>
        <v>0.28323487406304709</v>
      </c>
      <c r="F155" s="5">
        <f>DollarAmounts!$F155/$H155</f>
        <v>7.6153330440238559E-2</v>
      </c>
      <c r="G155" s="5">
        <f>DollarAmounts!$G155/$H155</f>
        <v>0.10368117199896279</v>
      </c>
      <c r="H155" s="3">
        <f>DollarAmounts!H155</f>
        <v>744301</v>
      </c>
    </row>
    <row r="156" spans="1:8" x14ac:dyDescent="0.3">
      <c r="A156" s="1">
        <v>38686</v>
      </c>
      <c r="B156" s="5">
        <f>DollarAmounts!$B156/H156</f>
        <v>6.5540308102471481E-2</v>
      </c>
      <c r="C156" s="5">
        <f>DollarAmounts!$C156/$H156</f>
        <v>0.22006186775029293</v>
      </c>
      <c r="D156" s="5">
        <f>DollarAmounts!$D156/$H156</f>
        <v>0.25131421936981974</v>
      </c>
      <c r="E156" s="5">
        <f>DollarAmounts!$E156/$H156</f>
        <v>0.28316992937078722</v>
      </c>
      <c r="F156" s="5">
        <f>DollarAmounts!$F156/$H156</f>
        <v>7.6179034841594911E-2</v>
      </c>
      <c r="G156" s="5">
        <f>DollarAmounts!$G156/$H156</f>
        <v>0.10373195299986025</v>
      </c>
      <c r="H156" s="3">
        <f>DollarAmounts!H156</f>
        <v>744168</v>
      </c>
    </row>
    <row r="157" spans="1:8" x14ac:dyDescent="0.3">
      <c r="A157" s="1">
        <v>38693</v>
      </c>
      <c r="B157" s="5">
        <f>DollarAmounts!$B157/H157</f>
        <v>6.5079772474095618E-2</v>
      </c>
      <c r="C157" s="5">
        <f>DollarAmounts!$C157/$H157</f>
        <v>0.22083665354706328</v>
      </c>
      <c r="D157" s="5">
        <f>DollarAmounts!$D157/$H157</f>
        <v>0.2509933765935346</v>
      </c>
      <c r="E157" s="5">
        <f>DollarAmounts!$E157/$H157</f>
        <v>0.28317111877653089</v>
      </c>
      <c r="F157" s="5">
        <f>DollarAmounts!$F157/$H157</f>
        <v>7.6180596335021541E-2</v>
      </c>
      <c r="G157" s="5">
        <f>DollarAmounts!$G157/$H157</f>
        <v>0.10373713851103028</v>
      </c>
      <c r="H157" s="3">
        <f>DollarAmounts!H157</f>
        <v>744179</v>
      </c>
    </row>
    <row r="158" spans="1:8" x14ac:dyDescent="0.3">
      <c r="A158" s="1">
        <v>38700</v>
      </c>
      <c r="B158" s="5">
        <f>DollarAmounts!$B158/H158</f>
        <v>6.5123241542135127E-2</v>
      </c>
      <c r="C158" s="5">
        <f>DollarAmounts!$C158/$H158</f>
        <v>0.22101912283035627</v>
      </c>
      <c r="D158" s="5">
        <f>DollarAmounts!$D158/$H158</f>
        <v>0.25076022354536281</v>
      </c>
      <c r="E158" s="5">
        <f>DollarAmounts!$E158/$H158</f>
        <v>0.28317403240305888</v>
      </c>
      <c r="F158" s="5">
        <f>DollarAmounts!$F158/$H158</f>
        <v>7.6182260151655024E-2</v>
      </c>
      <c r="G158" s="5">
        <f>DollarAmounts!$G158/$H158</f>
        <v>0.10374246327209889</v>
      </c>
      <c r="H158" s="3">
        <f>DollarAmounts!H158</f>
        <v>744189</v>
      </c>
    </row>
    <row r="159" spans="1:8" x14ac:dyDescent="0.3">
      <c r="A159" s="1">
        <v>38707</v>
      </c>
      <c r="B159" s="5">
        <f>DollarAmounts!$B159/H159</f>
        <v>7.5806234883095944E-2</v>
      </c>
      <c r="C159" s="5">
        <f>DollarAmounts!$C159/$H159</f>
        <v>0.21056973931738779</v>
      </c>
      <c r="D159" s="5">
        <f>DollarAmounts!$D159/$H159</f>
        <v>0.2505186777747917</v>
      </c>
      <c r="E159" s="5">
        <f>DollarAmounts!$E159/$H159</f>
        <v>0.28317522171459286</v>
      </c>
      <c r="F159" s="5">
        <f>DollarAmounts!$F159/$H159</f>
        <v>7.6183821553345868E-2</v>
      </c>
      <c r="G159" s="5">
        <f>DollarAmounts!$G159/$H159</f>
        <v>0.10374630475678581</v>
      </c>
      <c r="H159" s="3">
        <f>DollarAmounts!H159</f>
        <v>744200</v>
      </c>
    </row>
    <row r="160" spans="1:8" x14ac:dyDescent="0.3">
      <c r="A160" s="1">
        <v>38714</v>
      </c>
      <c r="B160" s="5">
        <f>DollarAmounts!$B160/H160</f>
        <v>7.6822402278926644E-2</v>
      </c>
      <c r="C160" s="5">
        <f>DollarAmounts!$C160/$H160</f>
        <v>0.20942879026081349</v>
      </c>
      <c r="D160" s="5">
        <f>DollarAmounts!$D160/$H160</f>
        <v>0.25063490143910994</v>
      </c>
      <c r="E160" s="5">
        <f>DollarAmounts!$E160/$H160</f>
        <v>0.28317679149702368</v>
      </c>
      <c r="F160" s="5">
        <f>DollarAmounts!$F160/$H160</f>
        <v>7.6185485279692558E-2</v>
      </c>
      <c r="G160" s="5">
        <f>DollarAmounts!$G160/$H160</f>
        <v>0.10375162924443369</v>
      </c>
      <c r="H160" s="3">
        <f>DollarAmounts!H160</f>
        <v>744210</v>
      </c>
    </row>
    <row r="161" spans="1:8" x14ac:dyDescent="0.3">
      <c r="A161" s="1">
        <v>38721</v>
      </c>
      <c r="B161" s="5">
        <f>DollarAmounts!$B161/H161</f>
        <v>6.6669807637944722E-2</v>
      </c>
      <c r="C161" s="5">
        <f>DollarAmounts!$C161/$H161</f>
        <v>0.22089059997038513</v>
      </c>
      <c r="D161" s="5">
        <f>DollarAmounts!$D161/$H161</f>
        <v>0.25024163043331943</v>
      </c>
      <c r="E161" s="5">
        <f>DollarAmounts!$E161/$H161</f>
        <v>0.28195242774644286</v>
      </c>
      <c r="F161" s="5">
        <f>DollarAmounts!$F161/$H161</f>
        <v>7.6317525273601028E-2</v>
      </c>
      <c r="G161" s="5">
        <f>DollarAmounts!$G161/$H161</f>
        <v>0.1039266628077591</v>
      </c>
      <c r="H161" s="3">
        <f>DollarAmounts!H161</f>
        <v>742870</v>
      </c>
    </row>
    <row r="162" spans="1:8" x14ac:dyDescent="0.3">
      <c r="A162" s="1">
        <v>38728</v>
      </c>
      <c r="B162" s="5">
        <f>DollarAmounts!$B162/H162</f>
        <v>6.848682098487667E-2</v>
      </c>
      <c r="C162" s="5">
        <f>DollarAmounts!$C162/$H162</f>
        <v>0.21931310352609007</v>
      </c>
      <c r="D162" s="5">
        <f>DollarAmounts!$D162/$H162</f>
        <v>0.24926290734862905</v>
      </c>
      <c r="E162" s="5">
        <f>DollarAmounts!$E162/$H162</f>
        <v>0.28215570889172159</v>
      </c>
      <c r="F162" s="5">
        <f>DollarAmounts!$F162/$H162</f>
        <v>7.6974635953465445E-2</v>
      </c>
      <c r="G162" s="5">
        <f>DollarAmounts!$G162/$H162</f>
        <v>0.10380816651644977</v>
      </c>
      <c r="H162" s="3">
        <f>DollarAmounts!H162</f>
        <v>744479</v>
      </c>
    </row>
    <row r="163" spans="1:8" x14ac:dyDescent="0.3">
      <c r="A163" s="1">
        <v>38735</v>
      </c>
      <c r="B163" s="5">
        <f>DollarAmounts!$B163/H163</f>
        <v>7.8861717749451846E-2</v>
      </c>
      <c r="C163" s="5">
        <f>DollarAmounts!$C163/$H163</f>
        <v>0.21020135848246915</v>
      </c>
      <c r="D163" s="5">
        <f>DollarAmounts!$D163/$H163</f>
        <v>0.25321147669592386</v>
      </c>
      <c r="E163" s="5">
        <f>DollarAmounts!$E163/$H163</f>
        <v>0.27933108484145452</v>
      </c>
      <c r="F163" s="5">
        <f>DollarAmounts!$F163/$H163</f>
        <v>7.4779565097863043E-2</v>
      </c>
      <c r="G163" s="5">
        <f>DollarAmounts!$G163/$H163</f>
        <v>0.1036147971328376</v>
      </c>
      <c r="H163" s="3">
        <f>DollarAmounts!H163</f>
        <v>745685</v>
      </c>
    </row>
    <row r="164" spans="1:8" x14ac:dyDescent="0.3">
      <c r="A164" s="1">
        <v>38742</v>
      </c>
      <c r="B164" s="5">
        <f>DollarAmounts!$B164/H164</f>
        <v>7.9490964226588162E-2</v>
      </c>
      <c r="C164" s="5">
        <f>DollarAmounts!$C164/$H164</f>
        <v>0.20915149989016699</v>
      </c>
      <c r="D164" s="5">
        <f>DollarAmounts!$D164/$H164</f>
        <v>0.25296950928758566</v>
      </c>
      <c r="E164" s="5">
        <f>DollarAmounts!$E164/$H164</f>
        <v>0.2789744812399878</v>
      </c>
      <c r="F164" s="5">
        <f>DollarAmounts!$F164/$H164</f>
        <v>7.5780751900646676E-2</v>
      </c>
      <c r="G164" s="5">
        <f>DollarAmounts!$G164/$H164</f>
        <v>0.10363279345502473</v>
      </c>
      <c r="H164" s="3">
        <f>DollarAmounts!H164</f>
        <v>746588</v>
      </c>
    </row>
    <row r="165" spans="1:8" x14ac:dyDescent="0.3">
      <c r="A165" s="1">
        <v>38749</v>
      </c>
      <c r="B165" s="5">
        <f>DollarAmounts!$B165/H165</f>
        <v>7.2247743176112392E-2</v>
      </c>
      <c r="C165" s="5">
        <f>DollarAmounts!$C165/$H165</f>
        <v>0.21745900325837295</v>
      </c>
      <c r="D165" s="5">
        <f>DollarAmounts!$D165/$H165</f>
        <v>0.24859516051492975</v>
      </c>
      <c r="E165" s="5">
        <f>DollarAmounts!$E165/$H165</f>
        <v>0.28040836493777044</v>
      </c>
      <c r="F165" s="5">
        <f>DollarAmounts!$F165/$H165</f>
        <v>7.5646332995032317E-2</v>
      </c>
      <c r="G165" s="5">
        <f>DollarAmounts!$G165/$H165</f>
        <v>0.10564473051653224</v>
      </c>
      <c r="H165" s="3">
        <f>DollarAmounts!H165</f>
        <v>748840</v>
      </c>
    </row>
    <row r="166" spans="1:8" x14ac:dyDescent="0.3">
      <c r="A166" s="1">
        <v>38756</v>
      </c>
      <c r="B166" s="5">
        <f>DollarAmounts!$B166/H166</f>
        <v>7.1399573733888153E-2</v>
      </c>
      <c r="C166" s="5">
        <f>DollarAmounts!$C166/$H166</f>
        <v>0.21834653618721522</v>
      </c>
      <c r="D166" s="5">
        <f>DollarAmounts!$D166/$H166</f>
        <v>0.24857777754036975</v>
      </c>
      <c r="E166" s="5">
        <f>DollarAmounts!$E166/$H166</f>
        <v>0.28040351055249002</v>
      </c>
      <c r="F166" s="5">
        <f>DollarAmounts!$F166/$H166</f>
        <v>7.564220355008093E-2</v>
      </c>
      <c r="G166" s="5">
        <f>DollarAmounts!$G166/$H166</f>
        <v>0.10563039843595592</v>
      </c>
      <c r="H166" s="3">
        <f>DollarAmounts!H166</f>
        <v>748828</v>
      </c>
    </row>
    <row r="167" spans="1:8" x14ac:dyDescent="0.3">
      <c r="A167" s="1">
        <v>38763</v>
      </c>
      <c r="B167" s="5">
        <f>DollarAmounts!$B167/H167</f>
        <v>7.6982459035812634E-2</v>
      </c>
      <c r="C167" s="5">
        <f>DollarAmounts!$C167/$H167</f>
        <v>0.22159991588216582</v>
      </c>
      <c r="D167" s="5">
        <f>DollarAmounts!$D167/$H167</f>
        <v>0.2402682187649319</v>
      </c>
      <c r="E167" s="5">
        <f>DollarAmounts!$E167/$H167</f>
        <v>0.28302989244363641</v>
      </c>
      <c r="F167" s="5">
        <f>DollarAmounts!$F167/$H167</f>
        <v>7.0616389401685284E-2</v>
      </c>
      <c r="G167" s="5">
        <f>DollarAmounts!$G167/$H167</f>
        <v>0.10750179349337904</v>
      </c>
      <c r="H167" s="3">
        <f>DollarAmounts!H167</f>
        <v>751327</v>
      </c>
    </row>
    <row r="168" spans="1:8" x14ac:dyDescent="0.3">
      <c r="A168" s="1">
        <v>38770</v>
      </c>
      <c r="B168" s="5">
        <f>DollarAmounts!$B168/H168</f>
        <v>7.6484056187703389E-2</v>
      </c>
      <c r="C168" s="5">
        <f>DollarAmounts!$C168/$H168</f>
        <v>0.22157095418371428</v>
      </c>
      <c r="D168" s="5">
        <f>DollarAmounts!$D168/$H168</f>
        <v>0.23991793225424524</v>
      </c>
      <c r="E168" s="5">
        <f>DollarAmounts!$E168/$H168</f>
        <v>0.28421803762944342</v>
      </c>
      <c r="F168" s="5">
        <f>DollarAmounts!$F168/$H168</f>
        <v>7.2993253595446936E-2</v>
      </c>
      <c r="G168" s="5">
        <f>DollarAmounts!$G168/$H168</f>
        <v>0.10481576614944675</v>
      </c>
      <c r="H168" s="3">
        <f>DollarAmounts!H168</f>
        <v>752549</v>
      </c>
    </row>
    <row r="169" spans="1:8" x14ac:dyDescent="0.3">
      <c r="A169" s="1">
        <v>38777</v>
      </c>
      <c r="B169" s="5">
        <f>DollarAmounts!$B169/H169</f>
        <v>6.414622317744427E-2</v>
      </c>
      <c r="C169" s="5">
        <f>DollarAmounts!$C169/$H169</f>
        <v>0.22176492880445009</v>
      </c>
      <c r="D169" s="5">
        <f>DollarAmounts!$D169/$H169</f>
        <v>0.25266006079381781</v>
      </c>
      <c r="E169" s="5">
        <f>DollarAmounts!$E169/$H169</f>
        <v>0.28287808639930462</v>
      </c>
      <c r="F169" s="5">
        <f>DollarAmounts!$F169/$H169</f>
        <v>7.2816100026236216E-2</v>
      </c>
      <c r="G169" s="5">
        <f>DollarAmounts!$G169/$H169</f>
        <v>0.10573460079874702</v>
      </c>
      <c r="H169" s="3">
        <f>DollarAmounts!H169</f>
        <v>754682</v>
      </c>
    </row>
    <row r="170" spans="1:8" x14ac:dyDescent="0.3">
      <c r="A170" s="1">
        <v>38784</v>
      </c>
      <c r="B170" s="5">
        <f>DollarAmounts!$B170/H170</f>
        <v>6.3536957235274805E-2</v>
      </c>
      <c r="C170" s="5">
        <f>DollarAmounts!$C170/$H170</f>
        <v>0.23068228742045804</v>
      </c>
      <c r="D170" s="5">
        <f>DollarAmounts!$D170/$H170</f>
        <v>0.24372002286996941</v>
      </c>
      <c r="E170" s="5">
        <f>DollarAmounts!$E170/$H170</f>
        <v>0.28316277912480015</v>
      </c>
      <c r="F170" s="5">
        <f>DollarAmounts!$F170/$H170</f>
        <v>7.3261988205025039E-2</v>
      </c>
      <c r="G170" s="5">
        <f>DollarAmounts!$G170/$H170</f>
        <v>0.10563596514447256</v>
      </c>
      <c r="H170" s="3">
        <f>DollarAmounts!H170</f>
        <v>755576</v>
      </c>
    </row>
    <row r="171" spans="1:8" x14ac:dyDescent="0.3">
      <c r="A171" s="1">
        <v>38791</v>
      </c>
      <c r="B171" s="5">
        <f>DollarAmounts!$B171/H171</f>
        <v>6.1956147081468488E-2</v>
      </c>
      <c r="C171" s="5">
        <f>DollarAmounts!$C171/$H171</f>
        <v>0.23107632858918165</v>
      </c>
      <c r="D171" s="5">
        <f>DollarAmounts!$D171/$H171</f>
        <v>0.24374911682710149</v>
      </c>
      <c r="E171" s="5">
        <f>DollarAmounts!$E171/$H171</f>
        <v>0.28453288572700153</v>
      </c>
      <c r="F171" s="5">
        <f>DollarAmounts!$F171/$H171</f>
        <v>7.3112849356785997E-2</v>
      </c>
      <c r="G171" s="5">
        <f>DollarAmounts!$G171/$H171</f>
        <v>0.10557399305083245</v>
      </c>
      <c r="H171" s="3">
        <f>DollarAmounts!H171</f>
        <v>757213</v>
      </c>
    </row>
    <row r="172" spans="1:8" x14ac:dyDescent="0.3">
      <c r="A172" s="1">
        <v>38798</v>
      </c>
      <c r="B172" s="5">
        <f>DollarAmounts!$B172/H172</f>
        <v>7.1964999993397227E-2</v>
      </c>
      <c r="C172" s="5">
        <f>DollarAmounts!$C172/$H172</f>
        <v>0.22066748805227288</v>
      </c>
      <c r="D172" s="5">
        <f>DollarAmounts!$D172/$H172</f>
        <v>0.24412187672084906</v>
      </c>
      <c r="E172" s="5">
        <f>DollarAmounts!$E172/$H172</f>
        <v>0.28453484087964853</v>
      </c>
      <c r="F172" s="5">
        <f>DollarAmounts!$F172/$H172</f>
        <v>7.3116524508852351E-2</v>
      </c>
      <c r="G172" s="5">
        <f>DollarAmounts!$G172/$H172</f>
        <v>0.10559426984497998</v>
      </c>
      <c r="H172" s="3">
        <f>DollarAmounts!H172</f>
        <v>757257</v>
      </c>
    </row>
    <row r="173" spans="1:8" x14ac:dyDescent="0.3">
      <c r="A173" s="1">
        <v>38805</v>
      </c>
      <c r="B173" s="5">
        <f>DollarAmounts!$B173/H173</f>
        <v>7.1249747867253591E-2</v>
      </c>
      <c r="C173" s="5">
        <f>DollarAmounts!$C173/$H173</f>
        <v>0.22091310945263792</v>
      </c>
      <c r="D173" s="5">
        <f>DollarAmounts!$D173/$H173</f>
        <v>0.24531560428144475</v>
      </c>
      <c r="E173" s="5">
        <f>DollarAmounts!$E173/$H173</f>
        <v>0.28407483431747499</v>
      </c>
      <c r="F173" s="5">
        <f>DollarAmounts!$F173/$H173</f>
        <v>7.3003141606978766E-2</v>
      </c>
      <c r="G173" s="5">
        <f>DollarAmounts!$G173/$H173</f>
        <v>0.10544356247420995</v>
      </c>
      <c r="H173" s="3">
        <f>DollarAmounts!H173</f>
        <v>758529</v>
      </c>
    </row>
    <row r="174" spans="1:8" x14ac:dyDescent="0.3">
      <c r="A174" s="1">
        <v>38812</v>
      </c>
      <c r="B174" s="5">
        <f>DollarAmounts!$B174/H174</f>
        <v>6.2263447019383009E-2</v>
      </c>
      <c r="C174" s="5">
        <f>DollarAmounts!$C174/$H174</f>
        <v>0.22971955741934294</v>
      </c>
      <c r="D174" s="5">
        <f>DollarAmounts!$D174/$H174</f>
        <v>0.24504351058794993</v>
      </c>
      <c r="E174" s="5">
        <f>DollarAmounts!$E174/$H174</f>
        <v>0.28451481838399789</v>
      </c>
      <c r="F174" s="5">
        <f>DollarAmounts!$F174/$H174</f>
        <v>7.3004979230137462E-2</v>
      </c>
      <c r="G174" s="5">
        <f>DollarAmounts!$G174/$H174</f>
        <v>0.10545368735918877</v>
      </c>
      <c r="H174" s="3">
        <f>DollarAmounts!H174</f>
        <v>758551</v>
      </c>
    </row>
    <row r="175" spans="1:8" x14ac:dyDescent="0.3">
      <c r="A175" s="1">
        <v>38819</v>
      </c>
      <c r="B175" s="5">
        <f>DollarAmounts!$B175/H175</f>
        <v>6.5680767451088445E-2</v>
      </c>
      <c r="C175" s="5">
        <f>DollarAmounts!$C175/$H175</f>
        <v>0.22691193743960619</v>
      </c>
      <c r="D175" s="5">
        <f>DollarAmounts!$D175/$H175</f>
        <v>0.24442531470688658</v>
      </c>
      <c r="E175" s="5">
        <f>DollarAmounts!$E175/$H175</f>
        <v>0.2845155906628718</v>
      </c>
      <c r="F175" s="5">
        <f>DollarAmounts!$F175/$H175</f>
        <v>7.3006460900413017E-2</v>
      </c>
      <c r="G175" s="5">
        <f>DollarAmounts!$G175/$H175</f>
        <v>0.10545992883913399</v>
      </c>
      <c r="H175" s="3">
        <f>DollarAmounts!H175</f>
        <v>758563</v>
      </c>
    </row>
    <row r="176" spans="1:8" x14ac:dyDescent="0.3">
      <c r="A176" s="1">
        <v>38826</v>
      </c>
      <c r="B176" s="5">
        <f>DollarAmounts!$B176/H176</f>
        <v>8.0301881817882212E-2</v>
      </c>
      <c r="C176" s="5">
        <f>DollarAmounts!$C176/$H176</f>
        <v>0.2207428401937844</v>
      </c>
      <c r="D176" s="5">
        <f>DollarAmounts!$D176/$H176</f>
        <v>0.23596612068681408</v>
      </c>
      <c r="E176" s="5">
        <f>DollarAmounts!$E176/$H176</f>
        <v>0.28451636291731208</v>
      </c>
      <c r="F176" s="5">
        <f>DollarAmounts!$F176/$H176</f>
        <v>7.3007942523811098E-2</v>
      </c>
      <c r="G176" s="5">
        <f>DollarAmounts!$G176/$H176</f>
        <v>0.10546485186039614</v>
      </c>
      <c r="H176" s="3">
        <f>DollarAmounts!H176</f>
        <v>758575</v>
      </c>
    </row>
    <row r="177" spans="1:8" x14ac:dyDescent="0.3">
      <c r="A177" s="1">
        <v>38833</v>
      </c>
      <c r="B177" s="5">
        <f>DollarAmounts!$B177/H177</f>
        <v>8.3174166066635691E-2</v>
      </c>
      <c r="C177" s="5">
        <f>DollarAmounts!$C177/$H177</f>
        <v>0.21897159736363719</v>
      </c>
      <c r="D177" s="5">
        <f>DollarAmounts!$D177/$H177</f>
        <v>0.23408447997388385</v>
      </c>
      <c r="E177" s="5">
        <f>DollarAmounts!$E177/$H177</f>
        <v>0.28554805096336233</v>
      </c>
      <c r="F177" s="5">
        <f>DollarAmounts!$F177/$H177</f>
        <v>7.2904092891377059E-2</v>
      </c>
      <c r="G177" s="5">
        <f>DollarAmounts!$G177/$H177</f>
        <v>0.10531892907962927</v>
      </c>
      <c r="H177" s="3">
        <f>DollarAmounts!H177</f>
        <v>759683</v>
      </c>
    </row>
    <row r="178" spans="1:8" x14ac:dyDescent="0.3">
      <c r="A178" s="1">
        <v>38840</v>
      </c>
      <c r="B178" s="5">
        <f>DollarAmounts!$B178/H178</f>
        <v>8.6488948327243242E-2</v>
      </c>
      <c r="C178" s="5">
        <f>DollarAmounts!$C178/$H178</f>
        <v>0.21735570695955267</v>
      </c>
      <c r="D178" s="5">
        <f>DollarAmounts!$D178/$H178</f>
        <v>0.23331587039162621</v>
      </c>
      <c r="E178" s="5">
        <f>DollarAmounts!$E178/$H178</f>
        <v>0.28460558322715163</v>
      </c>
      <c r="F178" s="5">
        <f>DollarAmounts!$F178/$H178</f>
        <v>7.2906026557711945E-2</v>
      </c>
      <c r="G178" s="5">
        <f>DollarAmounts!$G178/$H178</f>
        <v>0.10532786453671431</v>
      </c>
      <c r="H178" s="3">
        <f>DollarAmounts!H178</f>
        <v>759704</v>
      </c>
    </row>
    <row r="179" spans="1:8" x14ac:dyDescent="0.3">
      <c r="A179" s="1">
        <v>38847</v>
      </c>
      <c r="B179" s="5">
        <f>DollarAmounts!$B179/H179</f>
        <v>8.7890941207286202E-2</v>
      </c>
      <c r="C179" s="5">
        <f>DollarAmounts!$C179/$H179</f>
        <v>0.21708433313107037</v>
      </c>
      <c r="D179" s="5">
        <f>DollarAmounts!$D179/$H179</f>
        <v>0.23216586792534785</v>
      </c>
      <c r="E179" s="5">
        <f>DollarAmounts!$E179/$H179</f>
        <v>0.28460638352482504</v>
      </c>
      <c r="F179" s="5">
        <f>DollarAmounts!$F179/$H179</f>
        <v>7.2909441030251251E-2</v>
      </c>
      <c r="G179" s="5">
        <f>DollarAmounts!$G179/$H179</f>
        <v>0.10534303318121929</v>
      </c>
      <c r="H179" s="3">
        <f>DollarAmounts!H179</f>
        <v>759737</v>
      </c>
    </row>
    <row r="180" spans="1:8" x14ac:dyDescent="0.3">
      <c r="A180" s="1">
        <v>38854</v>
      </c>
      <c r="B180" s="5">
        <f>DollarAmounts!$B180/H180</f>
        <v>8.4846857306842216E-2</v>
      </c>
      <c r="C180" s="5">
        <f>DollarAmounts!$C180/$H180</f>
        <v>0.21597681040372488</v>
      </c>
      <c r="D180" s="5">
        <f>DollarAmounts!$D180/$H180</f>
        <v>0.23822386859228778</v>
      </c>
      <c r="E180" s="5">
        <f>DollarAmounts!$E180/$H180</f>
        <v>0.27963367388445481</v>
      </c>
      <c r="F180" s="5">
        <f>DollarAmounts!$F180/$H180</f>
        <v>7.292427706933842E-2</v>
      </c>
      <c r="G180" s="5">
        <f>DollarAmounts!$G180/$H180</f>
        <v>0.10839451274335188</v>
      </c>
      <c r="H180" s="3">
        <f>DollarAmounts!H180</f>
        <v>759651</v>
      </c>
    </row>
    <row r="181" spans="1:8" x14ac:dyDescent="0.3">
      <c r="A181" s="1">
        <v>38861</v>
      </c>
      <c r="B181" s="5">
        <f>DollarAmounts!$B181/H181</f>
        <v>8.6361358801014726E-2</v>
      </c>
      <c r="C181" s="5">
        <f>DollarAmounts!$C181/$H181</f>
        <v>0.21417066074834268</v>
      </c>
      <c r="D181" s="5">
        <f>DollarAmounts!$D181/$H181</f>
        <v>0.23839486448979377</v>
      </c>
      <c r="E181" s="5">
        <f>DollarAmounts!$E181/$H181</f>
        <v>0.28024418333162815</v>
      </c>
      <c r="F181" s="5">
        <f>DollarAmounts!$F181/$H181</f>
        <v>7.8169884230657238E-2</v>
      </c>
      <c r="G181" s="5">
        <f>DollarAmounts!$G181/$H181</f>
        <v>0.10265904839856345</v>
      </c>
      <c r="H181" s="3">
        <f>DollarAmounts!H181</f>
        <v>762378</v>
      </c>
    </row>
    <row r="182" spans="1:8" x14ac:dyDescent="0.3">
      <c r="A182" s="1">
        <v>38868</v>
      </c>
      <c r="B182" s="5">
        <f>DollarAmounts!$B182/H182</f>
        <v>7.6774862902030533E-2</v>
      </c>
      <c r="C182" s="5">
        <f>DollarAmounts!$C182/$H182</f>
        <v>0.21569074947764394</v>
      </c>
      <c r="D182" s="5">
        <f>DollarAmounts!$D182/$H182</f>
        <v>0.24695866140441311</v>
      </c>
      <c r="E182" s="5">
        <f>DollarAmounts!$E182/$H182</f>
        <v>0.27972838796921873</v>
      </c>
      <c r="F182" s="5">
        <f>DollarAmounts!$F182/$H182</f>
        <v>7.8173058888184987E-2</v>
      </c>
      <c r="G182" s="5">
        <f>DollarAmounts!$G182/$H182</f>
        <v>0.10267427935850873</v>
      </c>
      <c r="H182" s="3">
        <f>DollarAmounts!H182</f>
        <v>762411</v>
      </c>
    </row>
    <row r="183" spans="1:8" x14ac:dyDescent="0.3">
      <c r="A183" s="1">
        <v>38875</v>
      </c>
      <c r="B183" s="5">
        <f>DollarAmounts!$B183/H183</f>
        <v>7.6507726078833591E-2</v>
      </c>
      <c r="C183" s="5">
        <f>DollarAmounts!$C183/$H183</f>
        <v>0.22670442437150026</v>
      </c>
      <c r="D183" s="5">
        <f>DollarAmounts!$D183/$H183</f>
        <v>0.23447822329603321</v>
      </c>
      <c r="E183" s="5">
        <f>DollarAmounts!$E183/$H183</f>
        <v>0.28059151994372949</v>
      </c>
      <c r="F183" s="5">
        <f>DollarAmounts!$F183/$H183</f>
        <v>7.934347614060823E-2</v>
      </c>
      <c r="G183" s="5">
        <f>DollarAmounts!$G183/$H183</f>
        <v>0.1023746301692952</v>
      </c>
      <c r="H183" s="3">
        <f>DollarAmounts!H183</f>
        <v>764877</v>
      </c>
    </row>
    <row r="184" spans="1:8" x14ac:dyDescent="0.3">
      <c r="A184" s="1">
        <v>38882</v>
      </c>
      <c r="B184" s="5">
        <f>DollarAmounts!$B184/H184</f>
        <v>7.3527396589863556E-2</v>
      </c>
      <c r="C184" s="5">
        <f>DollarAmounts!$C184/$H184</f>
        <v>0.23095485125514686</v>
      </c>
      <c r="D184" s="5">
        <f>DollarAmounts!$D184/$H184</f>
        <v>0.23225339153925964</v>
      </c>
      <c r="E184" s="5">
        <f>DollarAmounts!$E184/$H184</f>
        <v>0.28182891894890016</v>
      </c>
      <c r="F184" s="5">
        <f>DollarAmounts!$F184/$H184</f>
        <v>7.9212262396491984E-2</v>
      </c>
      <c r="G184" s="5">
        <f>DollarAmounts!$G184/$H184</f>
        <v>0.10222317927033782</v>
      </c>
      <c r="H184" s="3">
        <f>DollarAmounts!H184</f>
        <v>766245</v>
      </c>
    </row>
    <row r="185" spans="1:8" x14ac:dyDescent="0.3">
      <c r="A185" s="1">
        <v>38889</v>
      </c>
      <c r="B185" s="5">
        <f>DollarAmounts!$B185/H185</f>
        <v>8.2500649226083356E-2</v>
      </c>
      <c r="C185" s="5">
        <f>DollarAmounts!$C185/$H185</f>
        <v>0.22320849487861755</v>
      </c>
      <c r="D185" s="5">
        <f>DollarAmounts!$D185/$H185</f>
        <v>0.23099659792482549</v>
      </c>
      <c r="E185" s="5">
        <f>DollarAmounts!$E185/$H185</f>
        <v>0.28183067400759759</v>
      </c>
      <c r="F185" s="5">
        <f>DollarAmounts!$F185/$H185</f>
        <v>7.9217326963305357E-2</v>
      </c>
      <c r="G185" s="5">
        <f>DollarAmounts!$G185/$H185</f>
        <v>0.10224756197662264</v>
      </c>
      <c r="H185" s="3">
        <f>DollarAmounts!H185</f>
        <v>766297</v>
      </c>
    </row>
    <row r="186" spans="1:8" x14ac:dyDescent="0.3">
      <c r="A186" s="1">
        <v>38896</v>
      </c>
      <c r="B186" s="5">
        <f>DollarAmounts!$B186/H186</f>
        <v>8.0001409279584101E-2</v>
      </c>
      <c r="C186" s="5">
        <f>DollarAmounts!$C186/$H186</f>
        <v>0.22570264983708466</v>
      </c>
      <c r="D186" s="5">
        <f>DollarAmounts!$D186/$H186</f>
        <v>0.23096917983842871</v>
      </c>
      <c r="E186" s="5">
        <f>DollarAmounts!$E186/$H186</f>
        <v>0.28183242882811876</v>
      </c>
      <c r="F186" s="5">
        <f>DollarAmounts!$F186/$H186</f>
        <v>7.9222390842814433E-2</v>
      </c>
      <c r="G186" s="5">
        <f>DollarAmounts!$G186/$H186</f>
        <v>0.1022706364854655</v>
      </c>
      <c r="H186" s="3">
        <f>DollarAmounts!H186</f>
        <v>766349</v>
      </c>
    </row>
    <row r="187" spans="1:8" x14ac:dyDescent="0.3">
      <c r="A187" s="1">
        <v>38903</v>
      </c>
      <c r="B187" s="5">
        <f>DollarAmounts!$B187/H187</f>
        <v>7.6853017739125895E-2</v>
      </c>
      <c r="C187" s="5">
        <f>DollarAmounts!$C187/$H187</f>
        <v>0.2283277986912583</v>
      </c>
      <c r="D187" s="5">
        <f>DollarAmounts!$D187/$H187</f>
        <v>0.22973831690338406</v>
      </c>
      <c r="E187" s="5">
        <f>DollarAmounts!$E187/$H187</f>
        <v>0.28356896338002441</v>
      </c>
      <c r="F187" s="5">
        <f>DollarAmounts!$F187/$H187</f>
        <v>7.9225193603737032E-2</v>
      </c>
      <c r="G187" s="5">
        <f>DollarAmounts!$G187/$H187</f>
        <v>0.10228801450967856</v>
      </c>
      <c r="H187" s="3">
        <f>DollarAmounts!H187</f>
        <v>766385</v>
      </c>
    </row>
    <row r="188" spans="1:8" x14ac:dyDescent="0.3">
      <c r="A188" s="1">
        <v>38910</v>
      </c>
      <c r="B188" s="5">
        <f>DollarAmounts!$B188/H188</f>
        <v>7.6278617039876623E-2</v>
      </c>
      <c r="C188" s="5">
        <f>DollarAmounts!$C188/$H188</f>
        <v>0.22809734686474933</v>
      </c>
      <c r="D188" s="5">
        <f>DollarAmounts!$D188/$H188</f>
        <v>0.23052423363873834</v>
      </c>
      <c r="E188" s="5">
        <f>DollarAmounts!$E188/$H188</f>
        <v>0.28356997654009453</v>
      </c>
      <c r="F188" s="5">
        <f>DollarAmounts!$F188/$H188</f>
        <v>7.9228719725892266E-2</v>
      </c>
      <c r="G188" s="5">
        <f>DollarAmounts!$G188/$H188</f>
        <v>0.1023024109684844</v>
      </c>
      <c r="H188" s="3">
        <f>DollarAmounts!H188</f>
        <v>766414</v>
      </c>
    </row>
    <row r="189" spans="1:8" x14ac:dyDescent="0.3">
      <c r="A189" s="1">
        <v>38917</v>
      </c>
      <c r="B189" s="5">
        <f>DollarAmounts!$B189/H189</f>
        <v>8.1174949099748803E-2</v>
      </c>
      <c r="C189" s="5">
        <f>DollarAmounts!$C189/$H189</f>
        <v>0.22232785123134802</v>
      </c>
      <c r="D189" s="5">
        <f>DollarAmounts!$D189/$H189</f>
        <v>0.2287928696495892</v>
      </c>
      <c r="E189" s="5">
        <f>DollarAmounts!$E189/$H189</f>
        <v>0.28494725596320797</v>
      </c>
      <c r="F189" s="5">
        <f>DollarAmounts!$F189/$H189</f>
        <v>8.0212519173408686E-2</v>
      </c>
      <c r="G189" s="5">
        <f>DollarAmounts!$G189/$H189</f>
        <v>0.10254455488269731</v>
      </c>
      <c r="H189" s="3">
        <f>DollarAmounts!H189</f>
        <v>764731</v>
      </c>
    </row>
    <row r="190" spans="1:8" x14ac:dyDescent="0.3">
      <c r="A190" s="1">
        <v>38924</v>
      </c>
      <c r="B190" s="5">
        <f>DollarAmounts!$B190/H190</f>
        <v>8.1157168952995892E-2</v>
      </c>
      <c r="C190" s="5">
        <f>DollarAmounts!$C190/$H190</f>
        <v>0.22137969540890445</v>
      </c>
      <c r="D190" s="5">
        <f>DollarAmounts!$D190/$H190</f>
        <v>0.22974045553982084</v>
      </c>
      <c r="E190" s="5">
        <f>DollarAmounts!$E190/$H190</f>
        <v>0.28494840885346179</v>
      </c>
      <c r="F190" s="5">
        <f>DollarAmounts!$F190/$H190</f>
        <v>8.0217008406525944E-2</v>
      </c>
      <c r="G190" s="5">
        <f>DollarAmounts!$G190/$H190</f>
        <v>0.10255857043293151</v>
      </c>
      <c r="H190" s="3">
        <f>DollarAmounts!H190</f>
        <v>764763</v>
      </c>
    </row>
    <row r="191" spans="1:8" x14ac:dyDescent="0.3">
      <c r="A191" s="1">
        <v>38931</v>
      </c>
      <c r="B191" s="5">
        <f>DollarAmounts!$B191/H191</f>
        <v>7.7674993299033102E-2</v>
      </c>
      <c r="C191" s="5">
        <f>DollarAmounts!$C191/$H191</f>
        <v>0.2217935056190059</v>
      </c>
      <c r="D191" s="5">
        <f>DollarAmounts!$D191/$H191</f>
        <v>0.23032236553937879</v>
      </c>
      <c r="E191" s="5">
        <f>DollarAmounts!$E191/$H191</f>
        <v>0.28577629884351119</v>
      </c>
      <c r="F191" s="5">
        <f>DollarAmounts!$F191/$H191</f>
        <v>8.0218091956878457E-2</v>
      </c>
      <c r="G191" s="5">
        <f>DollarAmounts!$G191/$H191</f>
        <v>0.10421343723645587</v>
      </c>
      <c r="H191" s="3">
        <f>DollarAmounts!H191</f>
        <v>764815</v>
      </c>
    </row>
    <row r="192" spans="1:8" x14ac:dyDescent="0.3">
      <c r="A192" s="1">
        <v>38938</v>
      </c>
      <c r="B192" s="5">
        <f>DollarAmounts!$B192/H192</f>
        <v>7.7892022781592726E-2</v>
      </c>
      <c r="C192" s="5">
        <f>DollarAmounts!$C192/$H192</f>
        <v>0.22073721150376294</v>
      </c>
      <c r="D192" s="5">
        <f>DollarAmounts!$D192/$H192</f>
        <v>0.23115524013242192</v>
      </c>
      <c r="E192" s="5">
        <f>DollarAmounts!$E192/$H192</f>
        <v>0.28577667135617418</v>
      </c>
      <c r="F192" s="5">
        <f>DollarAmounts!$F192/$H192</f>
        <v>8.0220650917591924E-2</v>
      </c>
      <c r="G192" s="5">
        <f>DollarAmounts!$G192/$H192</f>
        <v>0.10421951079196891</v>
      </c>
      <c r="H192" s="3">
        <f>DollarAmounts!H192</f>
        <v>764828</v>
      </c>
    </row>
    <row r="193" spans="1:8" x14ac:dyDescent="0.3">
      <c r="A193" s="1">
        <v>38945</v>
      </c>
      <c r="B193" s="5">
        <f>DollarAmounts!$B193/H193</f>
        <v>8.2243129953637487E-2</v>
      </c>
      <c r="C193" s="5">
        <f>DollarAmounts!$C193/$H193</f>
        <v>0.20788999558078661</v>
      </c>
      <c r="D193" s="5">
        <f>DollarAmounts!$D193/$H193</f>
        <v>0.24951427876607193</v>
      </c>
      <c r="E193" s="5">
        <f>DollarAmounts!$E193/$H193</f>
        <v>0.27602432920786252</v>
      </c>
      <c r="F193" s="5">
        <f>DollarAmounts!$F193/$H193</f>
        <v>7.6030082030014046E-2</v>
      </c>
      <c r="G193" s="5">
        <f>DollarAmounts!$G193/$H193</f>
        <v>0.10829687700204749</v>
      </c>
      <c r="H193" s="3">
        <f>DollarAmounts!H193</f>
        <v>764842</v>
      </c>
    </row>
    <row r="194" spans="1:8" x14ac:dyDescent="0.3">
      <c r="A194" s="1">
        <v>38952</v>
      </c>
      <c r="B194" s="5">
        <f>DollarAmounts!$B194/H194</f>
        <v>8.3121637434546411E-2</v>
      </c>
      <c r="C194" s="5">
        <f>DollarAmounts!$C194/$H194</f>
        <v>0.21658876519078779</v>
      </c>
      <c r="D194" s="5">
        <f>DollarAmounts!$D194/$H194</f>
        <v>0.23993044433258592</v>
      </c>
      <c r="E194" s="5">
        <f>DollarAmounts!$E194/$H194</f>
        <v>0.2760235600211805</v>
      </c>
      <c r="F194" s="5">
        <f>DollarAmounts!$F194/$H194</f>
        <v>7.8067084610808579E-2</v>
      </c>
      <c r="G194" s="5">
        <f>DollarAmounts!$G194/$H194</f>
        <v>0.1062672009727334</v>
      </c>
      <c r="H194" s="3">
        <f>DollarAmounts!H194</f>
        <v>764855</v>
      </c>
    </row>
    <row r="195" spans="1:8" x14ac:dyDescent="0.3">
      <c r="A195" s="1">
        <v>38959</v>
      </c>
      <c r="B195" s="5">
        <f>DollarAmounts!$B195/H195</f>
        <v>8.3167913941920191E-2</v>
      </c>
      <c r="C195" s="5">
        <f>DollarAmounts!$C195/$H195</f>
        <v>0.21506564171855314</v>
      </c>
      <c r="D195" s="5">
        <f>DollarAmounts!$D195/$H195</f>
        <v>0.24062456797497972</v>
      </c>
      <c r="E195" s="5">
        <f>DollarAmounts!$E195/$H195</f>
        <v>0.27724724743002171</v>
      </c>
      <c r="F195" s="5">
        <f>DollarAmounts!$F195/$H195</f>
        <v>7.7879275580445995E-2</v>
      </c>
      <c r="G195" s="5">
        <f>DollarAmounts!$G195/$H195</f>
        <v>0.10601404912760291</v>
      </c>
      <c r="H195" s="3">
        <f>DollarAmounts!H195</f>
        <v>766738</v>
      </c>
    </row>
    <row r="196" spans="1:8" x14ac:dyDescent="0.3">
      <c r="A196" s="1">
        <v>38966</v>
      </c>
      <c r="B196" s="5">
        <f>DollarAmounts!$B196/H196</f>
        <v>7.2248443770320969E-2</v>
      </c>
      <c r="C196" s="5">
        <f>DollarAmounts!$C196/$H196</f>
        <v>0.22387014399607699</v>
      </c>
      <c r="D196" s="5">
        <f>DollarAmounts!$D196/$H196</f>
        <v>0.24180542205679245</v>
      </c>
      <c r="E196" s="5">
        <f>DollarAmounts!$E196/$H196</f>
        <v>0.27817026776410259</v>
      </c>
      <c r="F196" s="5">
        <f>DollarAmounts!$F196/$H196</f>
        <v>7.7882562532849392E-2</v>
      </c>
      <c r="G196" s="5">
        <f>DollarAmounts!$G196/$H196</f>
        <v>0.10602315987985764</v>
      </c>
      <c r="H196" s="3">
        <f>DollarAmounts!H196</f>
        <v>766757</v>
      </c>
    </row>
    <row r="197" spans="1:8" x14ac:dyDescent="0.3">
      <c r="A197" s="1">
        <v>38973</v>
      </c>
      <c r="B197" s="5">
        <f>DollarAmounts!$B197/H197</f>
        <v>7.0324916696363773E-2</v>
      </c>
      <c r="C197" s="5">
        <f>DollarAmounts!$C197/$H197</f>
        <v>0.22438787109461369</v>
      </c>
      <c r="D197" s="5">
        <f>DollarAmounts!$D197/$H197</f>
        <v>0.2417340162367306</v>
      </c>
      <c r="E197" s="5">
        <f>DollarAmounts!$E197/$H197</f>
        <v>0.27912896001165338</v>
      </c>
      <c r="F197" s="5">
        <f>DollarAmounts!$F197/$H197</f>
        <v>7.838605545251888E-2</v>
      </c>
      <c r="G197" s="5">
        <f>DollarAmounts!$G197/$H197</f>
        <v>0.10603948111133944</v>
      </c>
      <c r="H197" s="3">
        <f>DollarAmounts!H197</f>
        <v>768874</v>
      </c>
    </row>
    <row r="198" spans="1:8" x14ac:dyDescent="0.3">
      <c r="A198" s="1">
        <v>38980</v>
      </c>
      <c r="B198" s="5">
        <f>DollarAmounts!$B198/H198</f>
        <v>7.8588103707268223E-2</v>
      </c>
      <c r="C198" s="5">
        <f>DollarAmounts!$C198/$H198</f>
        <v>0.21520363638728304</v>
      </c>
      <c r="D198" s="5">
        <f>DollarAmounts!$D198/$H198</f>
        <v>0.24264171310777155</v>
      </c>
      <c r="E198" s="5">
        <f>DollarAmounts!$E198/$H198</f>
        <v>0.27912913986955307</v>
      </c>
      <c r="F198" s="5">
        <f>DollarAmounts!$F198/$H198</f>
        <v>7.8387816281807007E-2</v>
      </c>
      <c r="G198" s="5">
        <f>DollarAmounts!$G198/$H198</f>
        <v>0.10604829007861932</v>
      </c>
      <c r="H198" s="3">
        <f>DollarAmounts!H198</f>
        <v>768895</v>
      </c>
    </row>
    <row r="199" spans="1:8" x14ac:dyDescent="0.3">
      <c r="A199" s="1">
        <v>38987</v>
      </c>
      <c r="B199" s="5">
        <f>DollarAmounts!$B199/H199</f>
        <v>7.5736589870141688E-2</v>
      </c>
      <c r="C199" s="5">
        <f>DollarAmounts!$C199/$H199</f>
        <v>0.21717094867443085</v>
      </c>
      <c r="D199" s="5">
        <f>DollarAmounts!$D199/$H199</f>
        <v>0.24351456272799984</v>
      </c>
      <c r="E199" s="5">
        <f>DollarAmounts!$E199/$H199</f>
        <v>0.27912968273476263</v>
      </c>
      <c r="F199" s="5">
        <f>DollarAmounts!$F199/$H199</f>
        <v>7.8390979497083554E-2</v>
      </c>
      <c r="G199" s="5">
        <f>DollarAmounts!$G199/$H199</f>
        <v>0.10605853702945059</v>
      </c>
      <c r="H199" s="3">
        <f>DollarAmounts!H199</f>
        <v>768915</v>
      </c>
    </row>
    <row r="200" spans="1:8" x14ac:dyDescent="0.3">
      <c r="A200" s="1">
        <v>38994</v>
      </c>
      <c r="B200" s="5">
        <f>DollarAmounts!$B200/H200</f>
        <v>7.1051796517767496E-2</v>
      </c>
      <c r="C200" s="5">
        <f>DollarAmounts!$C200/$H200</f>
        <v>0.22110147581320586</v>
      </c>
      <c r="D200" s="5">
        <f>DollarAmounts!$D200/$H200</f>
        <v>0.24277829508981288</v>
      </c>
      <c r="E200" s="5">
        <f>DollarAmounts!$E200/$H200</f>
        <v>0.28060998891969641</v>
      </c>
      <c r="F200" s="5">
        <f>DollarAmounts!$F200/$H200</f>
        <v>7.8393147898643836E-2</v>
      </c>
      <c r="G200" s="5">
        <f>DollarAmounts!$G200/$H200</f>
        <v>0.10606529576087352</v>
      </c>
      <c r="H200" s="3">
        <f>DollarAmounts!H200</f>
        <v>768932</v>
      </c>
    </row>
    <row r="201" spans="1:8" x14ac:dyDescent="0.3">
      <c r="A201" s="1">
        <v>39001</v>
      </c>
      <c r="B201" s="5">
        <f>DollarAmounts!$B201/H201</f>
        <v>6.9894465794042487E-2</v>
      </c>
      <c r="C201" s="5">
        <f>DollarAmounts!$C201/$H201</f>
        <v>0.22191314073178187</v>
      </c>
      <c r="D201" s="5">
        <f>DollarAmounts!$D201/$H201</f>
        <v>0.24311621767486621</v>
      </c>
      <c r="E201" s="5">
        <f>DollarAmounts!$E201/$H201</f>
        <v>0.28061044678097913</v>
      </c>
      <c r="F201" s="5">
        <f>DollarAmounts!$F201/$H201</f>
        <v>7.8395724011470255E-2</v>
      </c>
      <c r="G201" s="5">
        <f>DollarAmounts!$G201/$H201</f>
        <v>0.10607130548998953</v>
      </c>
      <c r="H201" s="3">
        <f>DollarAmounts!H201</f>
        <v>768945</v>
      </c>
    </row>
    <row r="202" spans="1:8" x14ac:dyDescent="0.3">
      <c r="A202" s="1">
        <v>39008</v>
      </c>
      <c r="B202" s="5">
        <f>DollarAmounts!$B202/H202</f>
        <v>7.3918901821037206E-2</v>
      </c>
      <c r="C202" s="5">
        <f>DollarAmounts!$C202/$H202</f>
        <v>0.21563397165072504</v>
      </c>
      <c r="D202" s="5">
        <f>DollarAmounts!$D202/$H202</f>
        <v>0.24024230060353408</v>
      </c>
      <c r="E202" s="5">
        <f>DollarAmounts!$E202/$H202</f>
        <v>0.28327361472169216</v>
      </c>
      <c r="F202" s="5">
        <f>DollarAmounts!$F202/$H202</f>
        <v>8.0534689187126862E-2</v>
      </c>
      <c r="G202" s="5">
        <f>DollarAmounts!$G202/$H202</f>
        <v>0.10639652201588468</v>
      </c>
      <c r="H202" s="3">
        <f>DollarAmounts!H202</f>
        <v>766651</v>
      </c>
    </row>
    <row r="203" spans="1:8" x14ac:dyDescent="0.3">
      <c r="A203" s="1">
        <v>39015</v>
      </c>
      <c r="B203" s="5">
        <f>DollarAmounts!$B203/H203</f>
        <v>7.5147510092110847E-2</v>
      </c>
      <c r="C203" s="5">
        <f>DollarAmounts!$C203/$H203</f>
        <v>0.21341918893524653</v>
      </c>
      <c r="D203" s="5">
        <f>DollarAmounts!$D203/$H203</f>
        <v>0.2422952492250352</v>
      </c>
      <c r="E203" s="5">
        <f>DollarAmounts!$E203/$H203</f>
        <v>0.28262595292690734</v>
      </c>
      <c r="F203" s="5">
        <f>DollarAmounts!$F203/$H203</f>
        <v>8.0352983126459165E-2</v>
      </c>
      <c r="G203" s="5">
        <f>DollarAmounts!$G203/$H203</f>
        <v>0.10615911569424093</v>
      </c>
      <c r="H203" s="3">
        <f>DollarAmounts!H203</f>
        <v>768422</v>
      </c>
    </row>
    <row r="204" spans="1:8" x14ac:dyDescent="0.3">
      <c r="A204" s="1">
        <v>39022</v>
      </c>
      <c r="B204" s="5">
        <f>DollarAmounts!$B204/H204</f>
        <v>7.8026491132821937E-2</v>
      </c>
      <c r="C204" s="5">
        <f>DollarAmounts!$C204/$H204</f>
        <v>0.20111492392696365</v>
      </c>
      <c r="D204" s="5">
        <f>DollarAmounts!$D204/$H204</f>
        <v>0.25113063988632556</v>
      </c>
      <c r="E204" s="5">
        <f>DollarAmounts!$E204/$H204</f>
        <v>0.28357175699230308</v>
      </c>
      <c r="F204" s="5">
        <f>DollarAmounts!$F204/$H204</f>
        <v>8.0198150971921692E-2</v>
      </c>
      <c r="G204" s="5">
        <f>DollarAmounts!$G204/$H204</f>
        <v>0.10595673825004741</v>
      </c>
      <c r="H204" s="3">
        <f>DollarAmounts!H204</f>
        <v>769918</v>
      </c>
    </row>
    <row r="205" spans="1:8" x14ac:dyDescent="0.3">
      <c r="A205" s="1">
        <v>39029</v>
      </c>
      <c r="B205" s="5">
        <f>DollarAmounts!$B205/H205</f>
        <v>5.5675763377356656E-2</v>
      </c>
      <c r="C205" s="5">
        <f>DollarAmounts!$C205/$H205</f>
        <v>0.23129441542006035</v>
      </c>
      <c r="D205" s="5">
        <f>DollarAmounts!$D205/$H205</f>
        <v>0.24294902164389784</v>
      </c>
      <c r="E205" s="5">
        <f>DollarAmounts!$E205/$H205</f>
        <v>0.28364863549339653</v>
      </c>
      <c r="F205" s="5">
        <f>DollarAmounts!$F205/$H205</f>
        <v>8.0549047603595422E-2</v>
      </c>
      <c r="G205" s="5">
        <f>DollarAmounts!$G205/$H205</f>
        <v>0.10588311646169322</v>
      </c>
      <c r="H205" s="3">
        <f>DollarAmounts!H205</f>
        <v>770425</v>
      </c>
    </row>
    <row r="206" spans="1:8" x14ac:dyDescent="0.3">
      <c r="A206" s="1">
        <v>39036</v>
      </c>
      <c r="B206" s="5">
        <f>DollarAmounts!$B206/H206</f>
        <v>7.5300305174988633E-2</v>
      </c>
      <c r="C206" s="5">
        <f>DollarAmounts!$C206/$H206</f>
        <v>0.2015700279202649</v>
      </c>
      <c r="D206" s="5">
        <f>DollarAmounts!$D206/$H206</f>
        <v>0.25097720927212519</v>
      </c>
      <c r="E206" s="5">
        <f>DollarAmounts!$E206/$H206</f>
        <v>0.28268164404908774</v>
      </c>
      <c r="F206" s="5">
        <f>DollarAmounts!$F206/$H206</f>
        <v>8.057658593597819E-2</v>
      </c>
      <c r="G206" s="5">
        <f>DollarAmounts!$G206/$H206</f>
        <v>0.10889292903058242</v>
      </c>
      <c r="H206" s="3">
        <f>DollarAmounts!H206</f>
        <v>770050</v>
      </c>
    </row>
    <row r="207" spans="1:8" x14ac:dyDescent="0.3">
      <c r="A207" s="1">
        <v>39043</v>
      </c>
      <c r="B207" s="5">
        <f>DollarAmounts!$B207/H207</f>
        <v>7.6222383734111707E-2</v>
      </c>
      <c r="C207" s="5">
        <f>DollarAmounts!$C207/$H207</f>
        <v>0.20521121998048902</v>
      </c>
      <c r="D207" s="5">
        <f>DollarAmounts!$D207/$H207</f>
        <v>0.24544840925903613</v>
      </c>
      <c r="E207" s="5">
        <f>DollarAmounts!$E207/$H207</f>
        <v>0.28400138364730987</v>
      </c>
      <c r="F207" s="5">
        <f>DollarAmounts!$F207/$H207</f>
        <v>8.7124436273842976E-2</v>
      </c>
      <c r="G207" s="5">
        <f>DollarAmounts!$G207/$H207</f>
        <v>0.1019934626551259</v>
      </c>
      <c r="H207" s="3">
        <f>DollarAmounts!H207</f>
        <v>771873</v>
      </c>
    </row>
    <row r="208" spans="1:8" x14ac:dyDescent="0.3">
      <c r="A208" s="1">
        <v>39050</v>
      </c>
      <c r="B208" s="5">
        <f>DollarAmounts!$B208/H208</f>
        <v>7.7393510309211627E-2</v>
      </c>
      <c r="C208" s="5">
        <f>DollarAmounts!$C208/$H208</f>
        <v>0.20495851723379196</v>
      </c>
      <c r="D208" s="5">
        <f>DollarAmounts!$D208/$H208</f>
        <v>0.24402479905773936</v>
      </c>
      <c r="E208" s="5">
        <f>DollarAmounts!$E208/$H208</f>
        <v>0.28371623458148354</v>
      </c>
      <c r="F208" s="5">
        <f>DollarAmounts!$F208/$H208</f>
        <v>8.7030972935892625E-2</v>
      </c>
      <c r="G208" s="5">
        <f>DollarAmounts!$G208/$H208</f>
        <v>0.10287467156780264</v>
      </c>
      <c r="H208" s="3">
        <f>DollarAmounts!H208</f>
        <v>772610</v>
      </c>
    </row>
    <row r="209" spans="1:8" x14ac:dyDescent="0.3">
      <c r="A209" s="1">
        <v>39057</v>
      </c>
      <c r="B209" s="5">
        <f>DollarAmounts!$B209/H209</f>
        <v>6.7558753059550641E-2</v>
      </c>
      <c r="C209" s="5">
        <f>DollarAmounts!$C209/$H209</f>
        <v>0.21645666901312943</v>
      </c>
      <c r="D209" s="5">
        <f>DollarAmounts!$D209/$H209</f>
        <v>0.24119010869073837</v>
      </c>
      <c r="E209" s="5">
        <f>DollarAmounts!$E209/$H209</f>
        <v>0.28432024695982383</v>
      </c>
      <c r="F209" s="5">
        <f>DollarAmounts!$F209/$H209</f>
        <v>8.7414994542859545E-2</v>
      </c>
      <c r="G209" s="5">
        <f>DollarAmounts!$G209/$H209</f>
        <v>0.10305922773389821</v>
      </c>
      <c r="H209" s="3">
        <f>DollarAmounts!H209</f>
        <v>774215</v>
      </c>
    </row>
    <row r="210" spans="1:8" x14ac:dyDescent="0.3">
      <c r="A210" s="1">
        <v>39064</v>
      </c>
      <c r="B210" s="5">
        <f>DollarAmounts!$B210/H210</f>
        <v>6.637932034816782E-2</v>
      </c>
      <c r="C210" s="5">
        <f>DollarAmounts!$C210/$H210</f>
        <v>0.21750173735790088</v>
      </c>
      <c r="D210" s="5">
        <f>DollarAmounts!$D210/$H210</f>
        <v>0.2403819995538955</v>
      </c>
      <c r="E210" s="5">
        <f>DollarAmounts!$E210/$H210</f>
        <v>0.28563711073835457</v>
      </c>
      <c r="F210" s="5">
        <f>DollarAmounts!$F210/$H210</f>
        <v>8.7245665630483638E-2</v>
      </c>
      <c r="G210" s="5">
        <f>DollarAmounts!$G210/$H210</f>
        <v>0.10285287705179068</v>
      </c>
      <c r="H210" s="3">
        <f>DollarAmounts!H210</f>
        <v>775603</v>
      </c>
    </row>
    <row r="211" spans="1:8" x14ac:dyDescent="0.3">
      <c r="A211" s="1">
        <v>39071</v>
      </c>
      <c r="B211" s="5">
        <f>DollarAmounts!$B211/H211</f>
        <v>7.5292102494991242E-2</v>
      </c>
      <c r="C211" s="5">
        <f>DollarAmounts!$C211/$H211</f>
        <v>0.20815469408645154</v>
      </c>
      <c r="D211" s="5">
        <f>DollarAmounts!$D211/$H211</f>
        <v>0.23944045944256839</v>
      </c>
      <c r="E211" s="5">
        <f>DollarAmounts!$E211/$H211</f>
        <v>0.28658064549314721</v>
      </c>
      <c r="F211" s="5">
        <f>DollarAmounts!$F211/$H211</f>
        <v>8.7005779038575787E-2</v>
      </c>
      <c r="G211" s="5">
        <f>DollarAmounts!$G211/$H211</f>
        <v>0.10352503349887737</v>
      </c>
      <c r="H211" s="3">
        <f>DollarAmounts!H211</f>
        <v>777638</v>
      </c>
    </row>
    <row r="212" spans="1:8" x14ac:dyDescent="0.3">
      <c r="A212" s="1">
        <v>39078</v>
      </c>
      <c r="B212" s="5">
        <f>DollarAmounts!$B212/H212</f>
        <v>7.3891631939897659E-2</v>
      </c>
      <c r="C212" s="5">
        <f>DollarAmounts!$C212/$H212</f>
        <v>0.20985238876521622</v>
      </c>
      <c r="D212" s="5">
        <f>DollarAmounts!$D212/$H212</f>
        <v>0.23826671699159624</v>
      </c>
      <c r="E212" s="5">
        <f>DollarAmounts!$E212/$H212</f>
        <v>0.28780852904852505</v>
      </c>
      <c r="F212" s="5">
        <f>DollarAmounts!$F212/$H212</f>
        <v>8.6849017508453821E-2</v>
      </c>
      <c r="G212" s="5">
        <f>DollarAmounts!$G212/$H212</f>
        <v>0.103331715746311</v>
      </c>
      <c r="H212" s="3">
        <f>DollarAmounts!H212</f>
        <v>778938</v>
      </c>
    </row>
    <row r="213" spans="1:8" x14ac:dyDescent="0.3">
      <c r="A213" s="1">
        <v>39085</v>
      </c>
      <c r="B213" s="5">
        <f>DollarAmounts!$B213/H213</f>
        <v>6.5933163009847098E-2</v>
      </c>
      <c r="C213" s="5">
        <f>DollarAmounts!$C213/$H213</f>
        <v>0.21848095415388172</v>
      </c>
      <c r="D213" s="5">
        <f>DollarAmounts!$D213/$H213</f>
        <v>0.23659216084014842</v>
      </c>
      <c r="E213" s="5">
        <f>DollarAmounts!$E213/$H213</f>
        <v>0.28882926140375653</v>
      </c>
      <c r="F213" s="5">
        <f>DollarAmounts!$F213/$H213</f>
        <v>8.6844436456073232E-2</v>
      </c>
      <c r="G213" s="5">
        <f>DollarAmounts!$G213/$H213</f>
        <v>0.10332002413629303</v>
      </c>
      <c r="H213" s="3">
        <f>DollarAmounts!H213</f>
        <v>778910</v>
      </c>
    </row>
    <row r="214" spans="1:8" x14ac:dyDescent="0.3">
      <c r="A214" s="1">
        <v>39092</v>
      </c>
      <c r="B214" s="5">
        <f>DollarAmounts!$B214/H214</f>
        <v>6.6600504815778186E-2</v>
      </c>
      <c r="C214" s="5">
        <f>DollarAmounts!$C214/$H214</f>
        <v>0.21849459107611011</v>
      </c>
      <c r="D214" s="5">
        <f>DollarAmounts!$D214/$H214</f>
        <v>0.23591792506849421</v>
      </c>
      <c r="E214" s="5">
        <f>DollarAmounts!$E214/$H214</f>
        <v>0.28882857575703108</v>
      </c>
      <c r="F214" s="5">
        <f>DollarAmounts!$F214/$H214</f>
        <v>8.6843206684315527E-2</v>
      </c>
      <c r="G214" s="5">
        <f>DollarAmounts!$G214/$H214</f>
        <v>0.10331648046342397</v>
      </c>
      <c r="H214" s="3">
        <f>DollarAmounts!H214</f>
        <v>778898</v>
      </c>
    </row>
    <row r="215" spans="1:8" x14ac:dyDescent="0.3">
      <c r="A215" s="1">
        <v>39099</v>
      </c>
      <c r="B215" s="5">
        <f>DollarAmounts!$B215/H215</f>
        <v>7.3103030349716963E-2</v>
      </c>
      <c r="C215" s="5">
        <f>DollarAmounts!$C215/$H215</f>
        <v>0.20998938228523523</v>
      </c>
      <c r="D215" s="5">
        <f>DollarAmounts!$D215/$H215</f>
        <v>0.23802040604092764</v>
      </c>
      <c r="E215" s="5">
        <f>DollarAmounts!$E215/$H215</f>
        <v>0.28597858225904399</v>
      </c>
      <c r="F215" s="5">
        <f>DollarAmounts!$F215/$H215</f>
        <v>8.6709625401374016E-2</v>
      </c>
      <c r="G215" s="5">
        <f>DollarAmounts!$G215/$H215</f>
        <v>0.10619897366370218</v>
      </c>
      <c r="H215" s="3">
        <f>DollarAmounts!H215</f>
        <v>778887</v>
      </c>
    </row>
    <row r="216" spans="1:8" x14ac:dyDescent="0.3">
      <c r="A216" s="1">
        <v>39106</v>
      </c>
      <c r="B216" s="5">
        <f>DollarAmounts!$B216/H216</f>
        <v>7.466409886053603E-2</v>
      </c>
      <c r="C216" s="5">
        <f>DollarAmounts!$C216/$H216</f>
        <v>0.20906050393195313</v>
      </c>
      <c r="D216" s="5">
        <f>DollarAmounts!$D216/$H216</f>
        <v>0.23739496068046861</v>
      </c>
      <c r="E216" s="5">
        <f>DollarAmounts!$E216/$H216</f>
        <v>0.28597913657518859</v>
      </c>
      <c r="F216" s="5">
        <f>DollarAmounts!$F216/$H216</f>
        <v>8.9594607607125662E-2</v>
      </c>
      <c r="G216" s="5">
        <f>DollarAmounts!$G216/$H216</f>
        <v>0.1033079762477933</v>
      </c>
      <c r="H216" s="3">
        <f>DollarAmounts!H216</f>
        <v>778875</v>
      </c>
    </row>
    <row r="217" spans="1:8" x14ac:dyDescent="0.3">
      <c r="A217" s="1">
        <v>39113</v>
      </c>
      <c r="B217" s="5">
        <f>DollarAmounts!$B217/H217</f>
        <v>7.1995973617953346E-2</v>
      </c>
      <c r="C217" s="5">
        <f>DollarAmounts!$C217/$H217</f>
        <v>0.21766857585993943</v>
      </c>
      <c r="D217" s="5">
        <f>DollarAmounts!$D217/$H217</f>
        <v>0.23027027859841848</v>
      </c>
      <c r="E217" s="5">
        <f>DollarAmounts!$E217/$H217</f>
        <v>0.28564458704547524</v>
      </c>
      <c r="F217" s="5">
        <f>DollarAmounts!$F217/$H217</f>
        <v>8.9592136229349709E-2</v>
      </c>
      <c r="G217" s="5">
        <f>DollarAmounts!$G217/$H217</f>
        <v>0.10482844864886379</v>
      </c>
      <c r="H217" s="3">
        <f>DollarAmounts!H217</f>
        <v>778863</v>
      </c>
    </row>
    <row r="218" spans="1:8" x14ac:dyDescent="0.3">
      <c r="A218" s="1">
        <v>39120</v>
      </c>
      <c r="B218" s="5">
        <f>DollarAmounts!$B218/H218</f>
        <v>7.3018041382710466E-2</v>
      </c>
      <c r="C218" s="5">
        <f>DollarAmounts!$C218/$H218</f>
        <v>0.2172797723899568</v>
      </c>
      <c r="D218" s="5">
        <f>DollarAmounts!$D218/$H218</f>
        <v>0.22962962011924876</v>
      </c>
      <c r="E218" s="5">
        <f>DollarAmounts!$E218/$H218</f>
        <v>0.28564495503777237</v>
      </c>
      <c r="F218" s="5">
        <f>DollarAmounts!$F218/$H218</f>
        <v>8.9594492576482013E-2</v>
      </c>
      <c r="G218" s="5">
        <f>DollarAmounts!$G218/$H218</f>
        <v>0.10483311849382956</v>
      </c>
      <c r="H218" s="3">
        <f>DollarAmounts!H218</f>
        <v>778876</v>
      </c>
    </row>
    <row r="219" spans="1:8" x14ac:dyDescent="0.3">
      <c r="A219" s="1">
        <v>39127</v>
      </c>
      <c r="B219" s="5">
        <f>DollarAmounts!$B219/H219</f>
        <v>8.4933796728417013E-2</v>
      </c>
      <c r="C219" s="5">
        <f>DollarAmounts!$C219/$H219</f>
        <v>0.22015332094817106</v>
      </c>
      <c r="D219" s="5">
        <f>DollarAmounts!$D219/$H219</f>
        <v>0.21483292227775716</v>
      </c>
      <c r="E219" s="5">
        <f>DollarAmounts!$E219/$H219</f>
        <v>0.29137014388443028</v>
      </c>
      <c r="F219" s="5">
        <f>DollarAmounts!$F219/$H219</f>
        <v>8.3870744098324665E-2</v>
      </c>
      <c r="G219" s="5">
        <f>DollarAmounts!$G219/$H219</f>
        <v>0.10483778818291181</v>
      </c>
      <c r="H219" s="3">
        <f>DollarAmounts!H219</f>
        <v>778889</v>
      </c>
    </row>
    <row r="220" spans="1:8" x14ac:dyDescent="0.3">
      <c r="A220" s="1">
        <v>39134</v>
      </c>
      <c r="B220" s="5">
        <f>DollarAmounts!$B220/H220</f>
        <v>8.1055126318843707E-2</v>
      </c>
      <c r="C220" s="5">
        <f>DollarAmounts!$C220/$H220</f>
        <v>0.21971955393618195</v>
      </c>
      <c r="D220" s="5">
        <f>DollarAmounts!$D220/$H220</f>
        <v>0.2261016148372966</v>
      </c>
      <c r="E220" s="5">
        <f>DollarAmounts!$E220/$H220</f>
        <v>0.2818146570428629</v>
      </c>
      <c r="F220" s="5">
        <f>DollarAmounts!$F220/$H220</f>
        <v>8.5406122978243737E-2</v>
      </c>
      <c r="G220" s="5">
        <f>DollarAmounts!$G220/$H220</f>
        <v>0.10590420874513097</v>
      </c>
      <c r="H220" s="3">
        <f>DollarAmounts!H220</f>
        <v>778902</v>
      </c>
    </row>
    <row r="221" spans="1:8" x14ac:dyDescent="0.3">
      <c r="A221" s="1">
        <v>39141</v>
      </c>
      <c r="B221" s="5">
        <f>DollarAmounts!$B221/H221</f>
        <v>6.9494731638219093E-2</v>
      </c>
      <c r="C221" s="5">
        <f>DollarAmounts!$C221/$H221</f>
        <v>0.21901195323216269</v>
      </c>
      <c r="D221" s="5">
        <f>DollarAmounts!$D221/$H221</f>
        <v>0.22703456613980913</v>
      </c>
      <c r="E221" s="5">
        <f>DollarAmounts!$E221/$H221</f>
        <v>0.29360150513644462</v>
      </c>
      <c r="F221" s="5">
        <f>DollarAmounts!$F221/$H221</f>
        <v>8.5203120417319311E-2</v>
      </c>
      <c r="G221" s="5">
        <f>DollarAmounts!$G221/$H221</f>
        <v>0.10565412343604515</v>
      </c>
      <c r="H221" s="3">
        <f>DollarAmounts!H221</f>
        <v>780793</v>
      </c>
    </row>
    <row r="222" spans="1:8" x14ac:dyDescent="0.3">
      <c r="A222" s="1">
        <v>39148</v>
      </c>
      <c r="B222" s="5">
        <f>DollarAmounts!$B222/H222</f>
        <v>6.8222044061484244E-2</v>
      </c>
      <c r="C222" s="5">
        <f>DollarAmounts!$C222/$H222</f>
        <v>0.22987815342371717</v>
      </c>
      <c r="D222" s="5">
        <f>DollarAmounts!$D222/$H222</f>
        <v>0.223425945610885</v>
      </c>
      <c r="E222" s="5">
        <f>DollarAmounts!$E222/$H222</f>
        <v>0.28760095182231965</v>
      </c>
      <c r="F222" s="5">
        <f>DollarAmounts!$F222/$H222</f>
        <v>8.5209357366249239E-2</v>
      </c>
      <c r="G222" s="5">
        <f>DollarAmounts!$G222/$H222</f>
        <v>0.10566354771534468</v>
      </c>
      <c r="H222" s="3">
        <f>DollarAmounts!H222</f>
        <v>780818</v>
      </c>
    </row>
    <row r="223" spans="1:8" x14ac:dyDescent="0.3">
      <c r="A223" s="1">
        <v>39155</v>
      </c>
      <c r="B223" s="5">
        <f>DollarAmounts!$B223/H223</f>
        <v>6.6748458715079367E-2</v>
      </c>
      <c r="C223" s="5">
        <f>DollarAmounts!$C223/$H223</f>
        <v>0.23124396484820234</v>
      </c>
      <c r="D223" s="5">
        <f>DollarAmounts!$D223/$H223</f>
        <v>0.22352025121599503</v>
      </c>
      <c r="E223" s="5">
        <f>DollarAmounts!$E223/$H223</f>
        <v>0.2875997961175244</v>
      </c>
      <c r="F223" s="5">
        <f>DollarAmounts!$F223/$H223</f>
        <v>8.52144223799437E-2</v>
      </c>
      <c r="G223" s="5">
        <f>DollarAmounts!$G223/$H223</f>
        <v>0.10567310672325515</v>
      </c>
      <c r="H223" s="3">
        <f>DollarAmounts!H223</f>
        <v>780842</v>
      </c>
    </row>
    <row r="224" spans="1:8" x14ac:dyDescent="0.3">
      <c r="A224" s="1">
        <v>39162</v>
      </c>
      <c r="B224" s="5">
        <f>DollarAmounts!$B224/H224</f>
        <v>7.5252348034105729E-2</v>
      </c>
      <c r="C224" s="5">
        <f>DollarAmounts!$C224/$H224</f>
        <v>0.22263871137941721</v>
      </c>
      <c r="D224" s="5">
        <f>DollarAmounts!$D224/$H224</f>
        <v>0.22360814787684444</v>
      </c>
      <c r="E224" s="5">
        <f>DollarAmounts!$E224/$H224</f>
        <v>0.2875986404837706</v>
      </c>
      <c r="F224" s="5">
        <f>DollarAmounts!$F224/$H224</f>
        <v>8.5220767711745679E-2</v>
      </c>
      <c r="G224" s="5">
        <f>DollarAmounts!$G224/$H224</f>
        <v>0.10568266514357137</v>
      </c>
      <c r="H224" s="3">
        <f>DollarAmounts!H224</f>
        <v>780866</v>
      </c>
    </row>
    <row r="225" spans="1:8" x14ac:dyDescent="0.3">
      <c r="A225" s="1">
        <v>39169</v>
      </c>
      <c r="B225" s="5">
        <f>DollarAmounts!$B225/H225</f>
        <v>7.418074248613761E-2</v>
      </c>
      <c r="C225" s="5">
        <f>DollarAmounts!$C225/$H225</f>
        <v>0.22356285776485804</v>
      </c>
      <c r="D225" s="5">
        <f>DollarAmounts!$D225/$H225</f>
        <v>0.22374214037828632</v>
      </c>
      <c r="E225" s="5">
        <f>DollarAmounts!$E225/$H225</f>
        <v>0.28759748492105164</v>
      </c>
      <c r="F225" s="5">
        <f>DollarAmounts!$F225/$H225</f>
        <v>8.5225832063414816E-2</v>
      </c>
      <c r="G225" s="5">
        <f>DollarAmounts!$G225/$H225</f>
        <v>0.10569222297634751</v>
      </c>
      <c r="H225" s="3">
        <f>DollarAmounts!H225</f>
        <v>780890</v>
      </c>
    </row>
    <row r="226" spans="1:8" x14ac:dyDescent="0.3">
      <c r="A226" s="1">
        <v>39176</v>
      </c>
      <c r="B226" s="5">
        <f>DollarAmounts!$B226/H226</f>
        <v>6.3415739775599736E-2</v>
      </c>
      <c r="C226" s="5">
        <f>DollarAmounts!$C226/$H226</f>
        <v>0.23311043555983538</v>
      </c>
      <c r="D226" s="5">
        <f>DollarAmounts!$D226/$H226</f>
        <v>0.22309028000092199</v>
      </c>
      <c r="E226" s="5">
        <f>DollarAmounts!$E226/$H226</f>
        <v>0.28944227750132534</v>
      </c>
      <c r="F226" s="5">
        <f>DollarAmounts!$F226/$H226</f>
        <v>8.5234708538325016E-2</v>
      </c>
      <c r="G226" s="5">
        <f>DollarAmounts!$G226/$H226</f>
        <v>0.10570655862399254</v>
      </c>
      <c r="H226" s="3">
        <f>DollarAmounts!H226</f>
        <v>780926</v>
      </c>
    </row>
    <row r="227" spans="1:8" x14ac:dyDescent="0.3">
      <c r="A227" s="1">
        <v>39183</v>
      </c>
      <c r="B227" s="5">
        <f>DollarAmounts!$B227/H227</f>
        <v>6.3428698442545881E-2</v>
      </c>
      <c r="C227" s="5">
        <f>DollarAmounts!$C227/$H227</f>
        <v>0.23243265339492294</v>
      </c>
      <c r="D227" s="5">
        <f>DollarAmounts!$D227/$H227</f>
        <v>0.22250439439153005</v>
      </c>
      <c r="E227" s="5">
        <f>DollarAmounts!$E227/$H227</f>
        <v>0.28995958181743858</v>
      </c>
      <c r="F227" s="5">
        <f>DollarAmounts!$F227/$H227</f>
        <v>8.5382771941299104E-2</v>
      </c>
      <c r="G227" s="5">
        <f>DollarAmounts!$G227/$H227</f>
        <v>0.10629190001226342</v>
      </c>
      <c r="H227" s="3">
        <f>DollarAmounts!H227</f>
        <v>782816</v>
      </c>
    </row>
    <row r="228" spans="1:8" x14ac:dyDescent="0.3">
      <c r="A228" s="1">
        <v>39190</v>
      </c>
      <c r="B228" s="5">
        <f>DollarAmounts!$B228/H228</f>
        <v>7.7587308075517974E-2</v>
      </c>
      <c r="C228" s="5">
        <f>DollarAmounts!$C228/$H228</f>
        <v>0.21862912909076973</v>
      </c>
      <c r="D228" s="5">
        <f>DollarAmounts!$D228/$H228</f>
        <v>0.22212400684669034</v>
      </c>
      <c r="E228" s="5">
        <f>DollarAmounts!$E228/$H228</f>
        <v>0.28995733592213169</v>
      </c>
      <c r="F228" s="5">
        <f>DollarAmounts!$F228/$H228</f>
        <v>8.5393301484301146E-2</v>
      </c>
      <c r="G228" s="5">
        <f>DollarAmounts!$G228/$H228</f>
        <v>0.10630891858058912</v>
      </c>
      <c r="H228" s="3">
        <f>DollarAmounts!H228</f>
        <v>782860</v>
      </c>
    </row>
    <row r="229" spans="1:8" x14ac:dyDescent="0.3">
      <c r="A229" s="1">
        <v>39197</v>
      </c>
      <c r="B229" s="5">
        <f>DollarAmounts!$B229/H229</f>
        <v>7.9744749723368771E-2</v>
      </c>
      <c r="C229" s="5">
        <f>DollarAmounts!$C229/$H229</f>
        <v>0.21559704706478697</v>
      </c>
      <c r="D229" s="5">
        <f>DollarAmounts!$D229/$H229</f>
        <v>0.22194908460786966</v>
      </c>
      <c r="E229" s="5">
        <f>DollarAmounts!$E229/$H229</f>
        <v>0.29198156892786498</v>
      </c>
      <c r="F229" s="5">
        <f>DollarAmounts!$F229/$H229</f>
        <v>8.4973747028834437E-2</v>
      </c>
      <c r="G229" s="5">
        <f>DollarAmounts!$G229/$H229</f>
        <v>0.10575380264727517</v>
      </c>
      <c r="H229" s="3">
        <f>DollarAmounts!H229</f>
        <v>787149</v>
      </c>
    </row>
    <row r="230" spans="1:8" x14ac:dyDescent="0.3">
      <c r="A230" s="1">
        <v>39204</v>
      </c>
      <c r="B230" s="5">
        <f>DollarAmounts!$B230/H230</f>
        <v>8.3770531370282383E-2</v>
      </c>
      <c r="C230" s="5">
        <f>DollarAmounts!$C230/$H230</f>
        <v>0.20923514691124351</v>
      </c>
      <c r="D230" s="5">
        <f>DollarAmounts!$D230/$H230</f>
        <v>0.21774367703662301</v>
      </c>
      <c r="E230" s="5">
        <f>DollarAmounts!$E230/$H230</f>
        <v>0.29849341344749175</v>
      </c>
      <c r="F230" s="5">
        <f>DollarAmounts!$F230/$H230</f>
        <v>8.4984946837565578E-2</v>
      </c>
      <c r="G230" s="5">
        <f>DollarAmounts!$G230/$H230</f>
        <v>0.10577228439679374</v>
      </c>
      <c r="H230" s="3">
        <f>DollarAmounts!H230</f>
        <v>787210</v>
      </c>
    </row>
    <row r="231" spans="1:8" x14ac:dyDescent="0.3">
      <c r="A231" s="1">
        <v>39211</v>
      </c>
      <c r="B231" s="5">
        <f>DollarAmounts!$B231/H231</f>
        <v>8.652510996487453E-2</v>
      </c>
      <c r="C231" s="5">
        <f>DollarAmounts!$C231/$H231</f>
        <v>0.2061732223663808</v>
      </c>
      <c r="D231" s="5">
        <f>DollarAmounts!$D231/$H231</f>
        <v>0.21623619505711844</v>
      </c>
      <c r="E231" s="5">
        <f>DollarAmounts!$E231/$H231</f>
        <v>0.30092338850036393</v>
      </c>
      <c r="F231" s="5">
        <f>DollarAmounts!$F231/$H231</f>
        <v>8.4707445966899775E-2</v>
      </c>
      <c r="G231" s="5">
        <f>DollarAmounts!$G231/$H231</f>
        <v>0.10543463814436252</v>
      </c>
      <c r="H231" s="3">
        <f>DollarAmounts!H231</f>
        <v>790025</v>
      </c>
    </row>
    <row r="232" spans="1:8" x14ac:dyDescent="0.3">
      <c r="A232" s="1">
        <v>39218</v>
      </c>
      <c r="B232" s="5">
        <f>DollarAmounts!$B232/H232</f>
        <v>8.4596565257947384E-2</v>
      </c>
      <c r="C232" s="5">
        <f>DollarAmounts!$C232/$H232</f>
        <v>0.19473283862990015</v>
      </c>
      <c r="D232" s="5">
        <f>DollarAmounts!$D232/$H232</f>
        <v>0.23202038215270668</v>
      </c>
      <c r="E232" s="5">
        <f>DollarAmounts!$E232/$H232</f>
        <v>0.29042542554578327</v>
      </c>
      <c r="F232" s="5">
        <f>DollarAmounts!$F232/$H232</f>
        <v>8.4724396692583123E-2</v>
      </c>
      <c r="G232" s="5">
        <f>DollarAmounts!$G232/$H232</f>
        <v>0.11349912606331074</v>
      </c>
      <c r="H232" s="3">
        <f>DollarAmounts!H232</f>
        <v>790103</v>
      </c>
    </row>
    <row r="233" spans="1:8" x14ac:dyDescent="0.3">
      <c r="A233" s="1">
        <v>39225</v>
      </c>
      <c r="B233" s="5">
        <f>DollarAmounts!$B233/H233</f>
        <v>8.7565902538908752E-2</v>
      </c>
      <c r="C233" s="5">
        <f>DollarAmounts!$C233/$H233</f>
        <v>0.20871647291383505</v>
      </c>
      <c r="D233" s="5">
        <f>DollarAmounts!$D233/$H233</f>
        <v>0.21502261504311665</v>
      </c>
      <c r="E233" s="5">
        <f>DollarAmounts!$E233/$H233</f>
        <v>0.29042676244207033</v>
      </c>
      <c r="F233" s="5">
        <f>DollarAmounts!$F233/$H233</f>
        <v>9.4252969569035991E-2</v>
      </c>
      <c r="G233" s="5">
        <f>DollarAmounts!$G233/$H233</f>
        <v>0.10401401196180121</v>
      </c>
      <c r="H233" s="3">
        <f>DollarAmounts!H233</f>
        <v>790182</v>
      </c>
    </row>
    <row r="234" spans="1:8" x14ac:dyDescent="0.3">
      <c r="A234" s="1">
        <v>39232</v>
      </c>
      <c r="B234" s="5">
        <f>DollarAmounts!$B234/H234</f>
        <v>8.9214941917849816E-2</v>
      </c>
      <c r="C234" s="5">
        <f>DollarAmounts!$C234/$H234</f>
        <v>0.20784551919621391</v>
      </c>
      <c r="D234" s="5">
        <f>DollarAmounts!$D234/$H234</f>
        <v>0.21420038974514716</v>
      </c>
      <c r="E234" s="5">
        <f>DollarAmounts!$E234/$H234</f>
        <v>0.29042846658061905</v>
      </c>
      <c r="F234" s="5">
        <f>DollarAmounts!$F234/$H234</f>
        <v>9.4267709361475965E-2</v>
      </c>
      <c r="G234" s="5">
        <f>DollarAmounts!$G234/$H234</f>
        <v>0.10404170779237214</v>
      </c>
      <c r="H234" s="3">
        <f>DollarAmounts!H234</f>
        <v>790260</v>
      </c>
    </row>
    <row r="235" spans="1:8" x14ac:dyDescent="0.3">
      <c r="A235" s="1">
        <v>39239</v>
      </c>
      <c r="B235" s="5">
        <f>DollarAmounts!$B235/H235</f>
        <v>7.8879241625565283E-2</v>
      </c>
      <c r="C235" s="5">
        <f>DollarAmounts!$C235/$H235</f>
        <v>0.21816677253069003</v>
      </c>
      <c r="D235" s="5">
        <f>DollarAmounts!$D235/$H235</f>
        <v>0.20938807220348163</v>
      </c>
      <c r="E235" s="5">
        <f>DollarAmounts!$E235/$H235</f>
        <v>0.29522144138718143</v>
      </c>
      <c r="F235" s="5">
        <f>DollarAmounts!$F235/$H235</f>
        <v>9.4280559063267877E-2</v>
      </c>
      <c r="G235" s="5">
        <f>DollarAmounts!$G235/$H235</f>
        <v>0.10406391318981377</v>
      </c>
      <c r="H235" s="3">
        <f>DollarAmounts!H235</f>
        <v>790322</v>
      </c>
    </row>
    <row r="236" spans="1:8" x14ac:dyDescent="0.3">
      <c r="A236" s="1">
        <v>39246</v>
      </c>
      <c r="B236" s="5">
        <f>DollarAmounts!$B236/H236</f>
        <v>7.7185657531820134E-2</v>
      </c>
      <c r="C236" s="5">
        <f>DollarAmounts!$C236/$H236</f>
        <v>0.22004858422530935</v>
      </c>
      <c r="D236" s="5">
        <f>DollarAmounts!$D236/$H236</f>
        <v>0.20916774209873731</v>
      </c>
      <c r="E236" s="5">
        <f>DollarAmounts!$E236/$H236</f>
        <v>0.29522255117791441</v>
      </c>
      <c r="F236" s="5">
        <f>DollarAmounts!$F236/$H236</f>
        <v>9.4291353526151978E-2</v>
      </c>
      <c r="G236" s="5">
        <f>DollarAmounts!$G236/$H236</f>
        <v>0.10408537665426756</v>
      </c>
      <c r="H236" s="3">
        <f>DollarAmounts!H236</f>
        <v>790380</v>
      </c>
    </row>
    <row r="237" spans="1:8" x14ac:dyDescent="0.3">
      <c r="A237" s="1">
        <v>39253</v>
      </c>
      <c r="B237" s="5">
        <f>DollarAmounts!$B237/H237</f>
        <v>8.3680081574922294E-2</v>
      </c>
      <c r="C237" s="5">
        <f>DollarAmounts!$C237/$H237</f>
        <v>0.21357878343553394</v>
      </c>
      <c r="D237" s="5">
        <f>DollarAmounts!$D237/$H237</f>
        <v>0.20910911531440124</v>
      </c>
      <c r="E237" s="5">
        <f>DollarAmounts!$E237/$H237</f>
        <v>0.29522202219273086</v>
      </c>
      <c r="F237" s="5">
        <f>DollarAmounts!$F237/$H237</f>
        <v>9.4303292221158116E-2</v>
      </c>
      <c r="G237" s="5">
        <f>DollarAmounts!$G237/$H237</f>
        <v>0.10410544014149099</v>
      </c>
      <c r="H237" s="3">
        <f>DollarAmounts!H237</f>
        <v>790439</v>
      </c>
    </row>
    <row r="238" spans="1:8" x14ac:dyDescent="0.3">
      <c r="A238" s="1">
        <v>39260</v>
      </c>
      <c r="B238" s="5">
        <f>DollarAmounts!$B238/H238</f>
        <v>8.1499360528882459E-2</v>
      </c>
      <c r="C238" s="5">
        <f>DollarAmounts!$C238/$H238</f>
        <v>0.21537842648359196</v>
      </c>
      <c r="D238" s="5">
        <f>DollarAmounts!$D238/$H238</f>
        <v>0.20945810041024823</v>
      </c>
      <c r="E238" s="5">
        <f>DollarAmounts!$E238/$H238</f>
        <v>0.29522313177659121</v>
      </c>
      <c r="F238" s="5">
        <f>DollarAmounts!$F238/$H238</f>
        <v>9.4315348445345143E-2</v>
      </c>
      <c r="G238" s="5">
        <f>DollarAmounts!$G238/$H238</f>
        <v>0.10412689738227976</v>
      </c>
      <c r="H238" s="3">
        <f>DollarAmounts!H238</f>
        <v>790497</v>
      </c>
    </row>
    <row r="239" spans="1:8" x14ac:dyDescent="0.3">
      <c r="A239" s="1">
        <v>39267</v>
      </c>
      <c r="B239" s="5">
        <f>DollarAmounts!$B239/H239</f>
        <v>4.7512311002551377E-2</v>
      </c>
      <c r="C239" s="5">
        <f>DollarAmounts!$C239/$H239</f>
        <v>0.24845140047536346</v>
      </c>
      <c r="D239" s="5">
        <f>DollarAmounts!$D239/$H239</f>
        <v>0.20836300665483529</v>
      </c>
      <c r="E239" s="5">
        <f>DollarAmounts!$E239/$H239</f>
        <v>0.29720082018536392</v>
      </c>
      <c r="F239" s="5">
        <f>DollarAmounts!$F239/$H239</f>
        <v>9.4326376599671372E-2</v>
      </c>
      <c r="G239" s="5">
        <f>DollarAmounts!$G239/$H239</f>
        <v>0.1041460850822146</v>
      </c>
      <c r="H239" s="3">
        <f>DollarAmounts!H239</f>
        <v>790553</v>
      </c>
    </row>
    <row r="240" spans="1:8" x14ac:dyDescent="0.3">
      <c r="A240" s="1">
        <v>39274</v>
      </c>
      <c r="B240" s="5">
        <f>DollarAmounts!$B240/H240</f>
        <v>6.7739177289319844E-2</v>
      </c>
      <c r="C240" s="5">
        <f>DollarAmounts!$C240/$H240</f>
        <v>0.22732056169571191</v>
      </c>
      <c r="D240" s="5">
        <f>DollarAmounts!$D240/$H240</f>
        <v>0.20923949476730508</v>
      </c>
      <c r="E240" s="5">
        <f>DollarAmounts!$E240/$H240</f>
        <v>0.29720113431974965</v>
      </c>
      <c r="F240" s="5">
        <f>DollarAmounts!$F240/$H240</f>
        <v>9.4336496307895465E-2</v>
      </c>
      <c r="G240" s="5">
        <f>DollarAmounts!$G240/$H240</f>
        <v>0.10416566532507975</v>
      </c>
      <c r="H240" s="3">
        <f>DollarAmounts!H240</f>
        <v>790606</v>
      </c>
    </row>
    <row r="241" spans="1:8" x14ac:dyDescent="0.3">
      <c r="A241" s="1">
        <v>39281</v>
      </c>
      <c r="B241" s="5">
        <f>DollarAmounts!$B241/H241</f>
        <v>7.5902410644271875E-2</v>
      </c>
      <c r="C241" s="5">
        <f>DollarAmounts!$C241/$H241</f>
        <v>0.21793564869855564</v>
      </c>
      <c r="D241" s="5">
        <f>DollarAmounts!$D241/$H241</f>
        <v>0.21360635418511117</v>
      </c>
      <c r="E241" s="5">
        <f>DollarAmounts!$E241/$H241</f>
        <v>0.3006829737181595</v>
      </c>
      <c r="F241" s="5">
        <f>DollarAmounts!$F241/$H241</f>
        <v>8.7688766347102418E-2</v>
      </c>
      <c r="G241" s="5">
        <f>DollarAmounts!$G241/$H241</f>
        <v>0.10418384640679938</v>
      </c>
      <c r="H241" s="3">
        <f>DollarAmounts!H241</f>
        <v>790660</v>
      </c>
    </row>
    <row r="242" spans="1:8" x14ac:dyDescent="0.3">
      <c r="A242" s="1">
        <v>39288</v>
      </c>
      <c r="B242" s="5">
        <f>DollarAmounts!$B242/H242</f>
        <v>7.5324327127128138E-2</v>
      </c>
      <c r="C242" s="5">
        <f>DollarAmounts!$C242/$H242</f>
        <v>0.21668390846753693</v>
      </c>
      <c r="D242" s="5">
        <f>DollarAmounts!$D242/$H242</f>
        <v>0.21540531721962683</v>
      </c>
      <c r="E242" s="5">
        <f>DollarAmounts!$E242/$H242</f>
        <v>0.30068773285916273</v>
      </c>
      <c r="F242" s="5">
        <f>DollarAmounts!$F242/$H242</f>
        <v>8.769542464152652E-2</v>
      </c>
      <c r="G242" s="5">
        <f>DollarAmounts!$G242/$H242</f>
        <v>0.10420328968501885</v>
      </c>
      <c r="H242" s="3">
        <f>DollarAmounts!H242</f>
        <v>790714</v>
      </c>
    </row>
    <row r="243" spans="1:8" x14ac:dyDescent="0.3">
      <c r="A243" s="1">
        <v>39295</v>
      </c>
      <c r="B243" s="5">
        <f>DollarAmounts!$B243/H243</f>
        <v>8.1322505507067502E-2</v>
      </c>
      <c r="C243" s="5">
        <f>DollarAmounts!$C243/$H243</f>
        <v>0.19854527429116264</v>
      </c>
      <c r="D243" s="5">
        <f>DollarAmounts!$D243/$H243</f>
        <v>0.22548374940882801</v>
      </c>
      <c r="E243" s="5">
        <f>DollarAmounts!$E243/$H243</f>
        <v>0.30105260229488545</v>
      </c>
      <c r="F243" s="5">
        <f>DollarAmounts!$F243/$H243</f>
        <v>8.7695782256494034E-2</v>
      </c>
      <c r="G243" s="5">
        <f>DollarAmounts!$G243/$H243</f>
        <v>0.10590261531963753</v>
      </c>
      <c r="H243" s="3">
        <f>DollarAmounts!H243</f>
        <v>790802</v>
      </c>
    </row>
    <row r="244" spans="1:8" x14ac:dyDescent="0.3">
      <c r="A244" s="1">
        <v>39302</v>
      </c>
      <c r="B244" s="5">
        <f>DollarAmounts!$B244/H244</f>
        <v>8.1903593738145222E-2</v>
      </c>
      <c r="C244" s="5">
        <f>DollarAmounts!$C244/$H244</f>
        <v>0.20539945878961077</v>
      </c>
      <c r="D244" s="5">
        <f>DollarAmounts!$D244/$H244</f>
        <v>0.21803570976960623</v>
      </c>
      <c r="E244" s="5">
        <f>DollarAmounts!$E244/$H244</f>
        <v>0.30105333704256343</v>
      </c>
      <c r="F244" s="5">
        <f>DollarAmounts!$F244/$H244</f>
        <v>8.7697579727371591E-2</v>
      </c>
      <c r="G244" s="5">
        <f>DollarAmounts!$G244/$H244</f>
        <v>0.10590905642244759</v>
      </c>
      <c r="H244" s="3">
        <f>DollarAmounts!H244</f>
        <v>790820</v>
      </c>
    </row>
    <row r="245" spans="1:8" x14ac:dyDescent="0.3">
      <c r="A245" s="1">
        <v>39309</v>
      </c>
      <c r="B245" s="5">
        <f>DollarAmounts!$B245/H245</f>
        <v>6.4941660408231502E-2</v>
      </c>
      <c r="C245" s="5">
        <f>DollarAmounts!$C245/$H245</f>
        <v>0.20380419984270537</v>
      </c>
      <c r="D245" s="5">
        <f>DollarAmounts!$D245/$H245</f>
        <v>0.22080772440764387</v>
      </c>
      <c r="E245" s="5">
        <f>DollarAmounts!$E245/$H245</f>
        <v>0.30570123391434406</v>
      </c>
      <c r="F245" s="5">
        <f>DollarAmounts!$F245/$H245</f>
        <v>8.3662508026205645E-2</v>
      </c>
      <c r="G245" s="5">
        <f>DollarAmounts!$G245/$H245</f>
        <v>0.12108393986329805</v>
      </c>
      <c r="H245" s="3">
        <f>DollarAmounts!H245</f>
        <v>789601</v>
      </c>
    </row>
    <row r="246" spans="1:8" x14ac:dyDescent="0.3">
      <c r="A246" s="1">
        <v>39316</v>
      </c>
      <c r="B246" s="5">
        <f>DollarAmounts!$B246/H246</f>
        <v>7.4288992539439908E-2</v>
      </c>
      <c r="C246" s="5">
        <f>DollarAmounts!$C246/$H246</f>
        <v>0.20466326164897247</v>
      </c>
      <c r="D246" s="5">
        <f>DollarAmounts!$D246/$H246</f>
        <v>0.21941467973794956</v>
      </c>
      <c r="E246" s="5">
        <f>DollarAmounts!$E246/$H246</f>
        <v>0.29687862120845621</v>
      </c>
      <c r="F246" s="5">
        <f>DollarAmounts!$F246/$H246</f>
        <v>9.5598003594138434E-2</v>
      </c>
      <c r="G246" s="5">
        <f>DollarAmounts!$G246/$H246</f>
        <v>0.10915644127104338</v>
      </c>
      <c r="H246" s="3">
        <f>DollarAmounts!H246</f>
        <v>789619</v>
      </c>
    </row>
    <row r="247" spans="1:8" x14ac:dyDescent="0.3">
      <c r="A247" s="1">
        <v>39323</v>
      </c>
      <c r="B247" s="5">
        <f>DollarAmounts!$B247/H247</f>
        <v>7.3886395874780311E-2</v>
      </c>
      <c r="C247" s="5">
        <f>DollarAmounts!$C247/$H247</f>
        <v>0.19896589123378072</v>
      </c>
      <c r="D247" s="5">
        <f>DollarAmounts!$D247/$H247</f>
        <v>0.22230662076858471</v>
      </c>
      <c r="E247" s="5">
        <f>DollarAmounts!$E247/$H247</f>
        <v>0.29877255342279296</v>
      </c>
      <c r="F247" s="5">
        <f>DollarAmounts!$F247/$H247</f>
        <v>9.6208820129563097E-2</v>
      </c>
      <c r="G247" s="5">
        <f>DollarAmounts!$G247/$H247</f>
        <v>0.1098597185704982</v>
      </c>
      <c r="H247" s="3">
        <f>DollarAmounts!H247</f>
        <v>784637</v>
      </c>
    </row>
    <row r="248" spans="1:8" x14ac:dyDescent="0.3">
      <c r="A248" s="1">
        <v>39330</v>
      </c>
      <c r="B248" s="5">
        <f>DollarAmounts!$B248/H248</f>
        <v>6.1701554563644762E-2</v>
      </c>
      <c r="C248" s="5">
        <f>DollarAmounts!$C248/$H248</f>
        <v>0.20538581909599302</v>
      </c>
      <c r="D248" s="5">
        <f>DollarAmounts!$D248/$H248</f>
        <v>0.2211546354727823</v>
      </c>
      <c r="E248" s="5">
        <f>DollarAmounts!$E248/$H248</f>
        <v>0.30436740033861781</v>
      </c>
      <c r="F248" s="5">
        <f>DollarAmounts!$F248/$H248</f>
        <v>9.6825457903647841E-2</v>
      </c>
      <c r="G248" s="5">
        <f>DollarAmounts!$G248/$H248</f>
        <v>0.11056513262531424</v>
      </c>
      <c r="H248" s="3">
        <f>DollarAmounts!H248</f>
        <v>779640</v>
      </c>
    </row>
    <row r="249" spans="1:8" x14ac:dyDescent="0.3">
      <c r="A249" s="1">
        <v>39337</v>
      </c>
      <c r="B249" s="5">
        <f>DollarAmounts!$B249/H249</f>
        <v>5.7808880531733955E-2</v>
      </c>
      <c r="C249" s="5">
        <f>DollarAmounts!$C249/$H249</f>
        <v>0.2089264504808642</v>
      </c>
      <c r="D249" s="5">
        <f>DollarAmounts!$D249/$H249</f>
        <v>0.22150793060369042</v>
      </c>
      <c r="E249" s="5">
        <f>DollarAmounts!$E249/$H249</f>
        <v>0.30436689848365522</v>
      </c>
      <c r="F249" s="5">
        <f>DollarAmounts!$F249/$H249</f>
        <v>9.6825706289329155E-2</v>
      </c>
      <c r="G249" s="5">
        <f>DollarAmounts!$G249/$H249</f>
        <v>0.11056413361072703</v>
      </c>
      <c r="H249" s="3">
        <f>DollarAmounts!H249</f>
        <v>779638</v>
      </c>
    </row>
    <row r="250" spans="1:8" x14ac:dyDescent="0.3">
      <c r="A250" s="1">
        <v>39344</v>
      </c>
      <c r="B250" s="5">
        <f>DollarAmounts!$B250/H250</f>
        <v>6.5208719464877801E-2</v>
      </c>
      <c r="C250" s="5">
        <f>DollarAmounts!$C250/$H250</f>
        <v>0.20205224239547995</v>
      </c>
      <c r="D250" s="5">
        <f>DollarAmounts!$D250/$H250</f>
        <v>0.22286454558864083</v>
      </c>
      <c r="E250" s="5">
        <f>DollarAmounts!$E250/$H250</f>
        <v>0.30248513727577647</v>
      </c>
      <c r="F250" s="5">
        <f>DollarAmounts!$F250/$H250</f>
        <v>9.6826078870240556E-2</v>
      </c>
      <c r="G250" s="5">
        <f>DollarAmounts!$G250/$H250</f>
        <v>0.11056327640498438</v>
      </c>
      <c r="H250" s="3">
        <f>DollarAmounts!H250</f>
        <v>779635</v>
      </c>
    </row>
    <row r="251" spans="1:8" x14ac:dyDescent="0.3">
      <c r="A251" s="1">
        <v>39351</v>
      </c>
      <c r="B251" s="5">
        <f>DollarAmounts!$B251/H251</f>
        <v>6.6905839029389472E-2</v>
      </c>
      <c r="C251" s="5">
        <f>DollarAmounts!$C251/$H251</f>
        <v>0.20213741593801185</v>
      </c>
      <c r="D251" s="5">
        <f>DollarAmounts!$D251/$H251</f>
        <v>0.22108479246004209</v>
      </c>
      <c r="E251" s="5">
        <f>DollarAmounts!$E251/$H251</f>
        <v>0.30248591324379548</v>
      </c>
      <c r="F251" s="5">
        <f>DollarAmounts!$F251/$H251</f>
        <v>9.6825044604320232E-2</v>
      </c>
      <c r="G251" s="5">
        <f>DollarAmounts!$G251/$H251</f>
        <v>0.11056227737922843</v>
      </c>
      <c r="H251" s="3">
        <f>DollarAmounts!H251</f>
        <v>779633</v>
      </c>
    </row>
    <row r="252" spans="1:8" x14ac:dyDescent="0.3">
      <c r="A252" s="1">
        <v>39358</v>
      </c>
      <c r="B252" s="5">
        <f>DollarAmounts!$B252/H252</f>
        <v>5.966209352200548E-2</v>
      </c>
      <c r="C252" s="5">
        <f>DollarAmounts!$C252/$H252</f>
        <v>0.2115571095810288</v>
      </c>
      <c r="D252" s="5">
        <f>DollarAmounts!$D252/$H252</f>
        <v>0.21700589001877829</v>
      </c>
      <c r="E252" s="5">
        <f>DollarAmounts!$E252/$H252</f>
        <v>0.30439160415790179</v>
      </c>
      <c r="F252" s="5">
        <f>DollarAmounts!$F252/$H252</f>
        <v>9.682487968559203E-2</v>
      </c>
      <c r="G252" s="5">
        <f>DollarAmounts!$G252/$H252</f>
        <v>0.11055970570428822</v>
      </c>
      <c r="H252" s="3">
        <f>DollarAmounts!H252</f>
        <v>779624</v>
      </c>
    </row>
    <row r="253" spans="1:8" x14ac:dyDescent="0.3">
      <c r="A253" s="1">
        <v>39365</v>
      </c>
      <c r="B253" s="5">
        <f>DollarAmounts!$B253/H253</f>
        <v>5.9715908507865491E-2</v>
      </c>
      <c r="C253" s="5">
        <f>DollarAmounts!$C253/$H253</f>
        <v>0.21247088280263929</v>
      </c>
      <c r="D253" s="5">
        <f>DollarAmounts!$D253/$H253</f>
        <v>0.21604703902474065</v>
      </c>
      <c r="E253" s="5">
        <f>DollarAmounts!$E253/$H253</f>
        <v>0.30439015505228267</v>
      </c>
      <c r="F253" s="5">
        <f>DollarAmounts!$F253/$H253</f>
        <v>9.6823018747883557E-2</v>
      </c>
      <c r="G253" s="5">
        <f>DollarAmounts!$G253/$H253</f>
        <v>0.11055299586458836</v>
      </c>
      <c r="H253" s="3">
        <f>DollarAmounts!H253</f>
        <v>779608</v>
      </c>
    </row>
    <row r="254" spans="1:8" x14ac:dyDescent="0.3">
      <c r="A254" s="1">
        <v>39372</v>
      </c>
      <c r="B254" s="5">
        <f>DollarAmounts!$B254/H254</f>
        <v>7.1061620772943757E-2</v>
      </c>
      <c r="C254" s="5">
        <f>DollarAmounts!$C254/$H254</f>
        <v>0.20465218300365193</v>
      </c>
      <c r="D254" s="5">
        <f>DollarAmounts!$D254/$H254</f>
        <v>0.21377876347982469</v>
      </c>
      <c r="E254" s="5">
        <f>DollarAmounts!$E254/$H254</f>
        <v>0.30313972326514799</v>
      </c>
      <c r="F254" s="5">
        <f>DollarAmounts!$F254/$H254</f>
        <v>9.6821281928601025E-2</v>
      </c>
      <c r="G254" s="5">
        <f>DollarAmounts!$G254/$H254</f>
        <v>0.11054642754983061</v>
      </c>
      <c r="H254" s="3">
        <f>DollarAmounts!H254</f>
        <v>779591</v>
      </c>
    </row>
    <row r="255" spans="1:8" x14ac:dyDescent="0.3">
      <c r="A255" s="1">
        <v>39379</v>
      </c>
      <c r="B255" s="5">
        <f>DollarAmounts!$B255/H255</f>
        <v>7.3858286705303158E-2</v>
      </c>
      <c r="C255" s="5">
        <f>DollarAmounts!$C255/$H255</f>
        <v>0.20266838042315419</v>
      </c>
      <c r="D255" s="5">
        <f>DollarAmounts!$D255/$H255</f>
        <v>0.2129740088817739</v>
      </c>
      <c r="E255" s="5">
        <f>DollarAmounts!$E255/$H255</f>
        <v>0.30313863725573198</v>
      </c>
      <c r="F255" s="5">
        <f>DollarAmounts!$F255/$H255</f>
        <v>9.6819545033569612E-2</v>
      </c>
      <c r="G255" s="5">
        <f>DollarAmounts!$G255/$H255</f>
        <v>0.11053985894860527</v>
      </c>
      <c r="H255" s="3">
        <f>DollarAmounts!H255</f>
        <v>779574</v>
      </c>
    </row>
    <row r="256" spans="1:8" x14ac:dyDescent="0.3">
      <c r="A256" s="1">
        <v>39386</v>
      </c>
      <c r="B256" s="5">
        <f>DollarAmounts!$B256/H256</f>
        <v>7.8369801407413675E-2</v>
      </c>
      <c r="C256" s="5">
        <f>DollarAmounts!$C256/$H256</f>
        <v>0.18995595097910942</v>
      </c>
      <c r="D256" s="5">
        <f>DollarAmounts!$D256/$H256</f>
        <v>0.21151354693388541</v>
      </c>
      <c r="E256" s="5">
        <f>DollarAmounts!$E256/$H256</f>
        <v>0.31281731585739098</v>
      </c>
      <c r="F256" s="5">
        <f>DollarAmounts!$F256/$H256</f>
        <v>9.6814206514739876E-2</v>
      </c>
      <c r="G256" s="5">
        <f>DollarAmounts!$G256/$H256</f>
        <v>0.11052917830746063</v>
      </c>
      <c r="H256" s="3">
        <f>DollarAmounts!H256</f>
        <v>779586</v>
      </c>
    </row>
    <row r="257" spans="1:8" x14ac:dyDescent="0.3">
      <c r="A257" s="1">
        <v>39393</v>
      </c>
      <c r="B257" s="5">
        <f>DollarAmounts!$B257/H257</f>
        <v>5.6494696727735425E-2</v>
      </c>
      <c r="C257" s="5">
        <f>DollarAmounts!$C257/$H257</f>
        <v>0.22008227158859589</v>
      </c>
      <c r="D257" s="5">
        <f>DollarAmounts!$D257/$H257</f>
        <v>0.20688341523294249</v>
      </c>
      <c r="E257" s="5">
        <f>DollarAmounts!$E257/$H257</f>
        <v>0.30918288945925737</v>
      </c>
      <c r="F257" s="5">
        <f>DollarAmounts!$F257/$H257</f>
        <v>9.681726702864113E-2</v>
      </c>
      <c r="G257" s="5">
        <f>DollarAmounts!$G257/$H257</f>
        <v>0.11053945996282771</v>
      </c>
      <c r="H257" s="3">
        <f>DollarAmounts!H257</f>
        <v>779613</v>
      </c>
    </row>
    <row r="258" spans="1:8" x14ac:dyDescent="0.3">
      <c r="A258" s="1">
        <v>39400</v>
      </c>
      <c r="B258" s="5">
        <f>DollarAmounts!$B258/H258</f>
        <v>7.4916724278800834E-2</v>
      </c>
      <c r="C258" s="5">
        <f>DollarAmounts!$C258/$H258</f>
        <v>0.20218075288691303</v>
      </c>
      <c r="D258" s="5">
        <f>DollarAmounts!$D258/$H258</f>
        <v>0.20635063151022459</v>
      </c>
      <c r="E258" s="5">
        <f>DollarAmounts!$E258/$H258</f>
        <v>0.30918540504002495</v>
      </c>
      <c r="F258" s="5">
        <f>DollarAmounts!$F258/$H258</f>
        <v>9.6819168871747047E-2</v>
      </c>
      <c r="G258" s="5">
        <f>DollarAmounts!$G258/$H258</f>
        <v>0.11054860005720596</v>
      </c>
      <c r="H258" s="3">
        <f>DollarAmounts!H258</f>
        <v>779639</v>
      </c>
    </row>
    <row r="259" spans="1:8" x14ac:dyDescent="0.3">
      <c r="A259" s="1">
        <v>39407</v>
      </c>
      <c r="B259" s="5">
        <f>DollarAmounts!$B259/H259</f>
        <v>7.2952659458488847E-2</v>
      </c>
      <c r="C259" s="5">
        <f>DollarAmounts!$C259/$H259</f>
        <v>0.20524709171829106</v>
      </c>
      <c r="D259" s="5">
        <f>DollarAmounts!$D259/$H259</f>
        <v>0.20591404055561968</v>
      </c>
      <c r="E259" s="5">
        <f>DollarAmounts!$E259/$H259</f>
        <v>0.29695383944489334</v>
      </c>
      <c r="F259" s="5">
        <f>DollarAmounts!$F259/$H259</f>
        <v>0.10507907191504098</v>
      </c>
      <c r="G259" s="5">
        <f>DollarAmounts!$G259/$H259</f>
        <v>0.11385201431374813</v>
      </c>
      <c r="H259" s="3">
        <f>DollarAmounts!H259</f>
        <v>779670</v>
      </c>
    </row>
    <row r="260" spans="1:8" x14ac:dyDescent="0.3">
      <c r="A260" s="1">
        <v>39414</v>
      </c>
      <c r="B260" s="5">
        <f>DollarAmounts!$B260/H260</f>
        <v>7.4644764028919078E-2</v>
      </c>
      <c r="C260" s="5">
        <f>DollarAmounts!$C260/$H260</f>
        <v>0.20367760131231138</v>
      </c>
      <c r="D260" s="5">
        <f>DollarAmounts!$D260/$H260</f>
        <v>0.20578099328838401</v>
      </c>
      <c r="E260" s="5">
        <f>DollarAmounts!$E260/$H260</f>
        <v>0.29695534011463487</v>
      </c>
      <c r="F260" s="5">
        <f>DollarAmounts!$F260/$H260</f>
        <v>0.10508110243390668</v>
      </c>
      <c r="G260" s="5">
        <f>DollarAmounts!$G260/$H260</f>
        <v>0.11386019882184398</v>
      </c>
      <c r="H260" s="3">
        <f>DollarAmounts!H260</f>
        <v>779693</v>
      </c>
    </row>
    <row r="261" spans="1:8" x14ac:dyDescent="0.3">
      <c r="A261" s="1">
        <v>39421</v>
      </c>
      <c r="B261" s="5">
        <f>DollarAmounts!$B261/H261</f>
        <v>6.3797669661350628E-2</v>
      </c>
      <c r="C261" s="5">
        <f>DollarAmounts!$C261/$H261</f>
        <v>0.21128104499721051</v>
      </c>
      <c r="D261" s="5">
        <f>DollarAmounts!$D261/$H261</f>
        <v>0.20496078695420764</v>
      </c>
      <c r="E261" s="5">
        <f>DollarAmounts!$E261/$H261</f>
        <v>0.30100870189748818</v>
      </c>
      <c r="F261" s="5">
        <f>DollarAmounts!$F261/$H261</f>
        <v>0.10508326760418871</v>
      </c>
      <c r="G261" s="5">
        <f>DollarAmounts!$G261/$H261</f>
        <v>0.11386852888555433</v>
      </c>
      <c r="H261" s="3">
        <f>DollarAmounts!H261</f>
        <v>779715</v>
      </c>
    </row>
    <row r="262" spans="1:8" x14ac:dyDescent="0.3">
      <c r="A262" s="1">
        <v>39428</v>
      </c>
      <c r="B262" s="5">
        <f>DollarAmounts!$B262/H262</f>
        <v>5.9518415974494504E-2</v>
      </c>
      <c r="C262" s="5">
        <f>DollarAmounts!$C262/$H262</f>
        <v>0.21000212976049876</v>
      </c>
      <c r="D262" s="5">
        <f>DollarAmounts!$D262/$H262</f>
        <v>0.20715212298398808</v>
      </c>
      <c r="E262" s="5">
        <f>DollarAmounts!$E262/$H262</f>
        <v>0.30295391327357096</v>
      </c>
      <c r="F262" s="5">
        <f>DollarAmounts!$F262/$H262</f>
        <v>0.10576261560404525</v>
      </c>
      <c r="G262" s="5">
        <f>DollarAmounts!$G262/$H262</f>
        <v>0.11461080240340245</v>
      </c>
      <c r="H262" s="3">
        <f>DollarAmounts!H262</f>
        <v>774735</v>
      </c>
    </row>
    <row r="263" spans="1:8" x14ac:dyDescent="0.3">
      <c r="A263" s="1">
        <v>39435</v>
      </c>
      <c r="B263" s="5">
        <f>DollarAmounts!$B263/H263</f>
        <v>6.3414982689297239E-2</v>
      </c>
      <c r="C263" s="5">
        <f>DollarAmounts!$C263/$H263</f>
        <v>0.19987398587862371</v>
      </c>
      <c r="D263" s="5">
        <f>DollarAmounts!$D263/$H263</f>
        <v>0.21169203188027361</v>
      </c>
      <c r="E263" s="5">
        <f>DollarAmounts!$E263/$H263</f>
        <v>0.30320556540717503</v>
      </c>
      <c r="F263" s="5">
        <f>DollarAmounts!$F263/$H263</f>
        <v>0.10645205292593098</v>
      </c>
      <c r="G263" s="5">
        <f>DollarAmounts!$G263/$H263</f>
        <v>0.11536268033335283</v>
      </c>
      <c r="H263" s="3">
        <f>DollarAmounts!H263</f>
        <v>769755</v>
      </c>
    </row>
    <row r="264" spans="1:8" x14ac:dyDescent="0.3">
      <c r="A264" s="1">
        <v>39442</v>
      </c>
      <c r="B264" s="5">
        <f>DollarAmounts!$B264/H264</f>
        <v>6.1035340015796198E-2</v>
      </c>
      <c r="C264" s="5">
        <f>DollarAmounts!$C264/$H264</f>
        <v>0.19451718234006352</v>
      </c>
      <c r="D264" s="5">
        <f>DollarAmounts!$D264/$H264</f>
        <v>0.20886760348364458</v>
      </c>
      <c r="E264" s="5">
        <f>DollarAmounts!$E264/$H264</f>
        <v>0.30930067372371495</v>
      </c>
      <c r="F264" s="5">
        <f>DollarAmounts!$F264/$H264</f>
        <v>0.10859223017921793</v>
      </c>
      <c r="G264" s="5">
        <f>DollarAmounts!$G264/$H264</f>
        <v>0.11768829544189596</v>
      </c>
      <c r="H264" s="3">
        <f>DollarAmounts!H264</f>
        <v>754612</v>
      </c>
    </row>
    <row r="265" spans="1:8" x14ac:dyDescent="0.3">
      <c r="A265" s="1">
        <v>39449</v>
      </c>
      <c r="B265" s="5">
        <f>DollarAmounts!$B265/H265</f>
        <v>5.3821964362627879E-2</v>
      </c>
      <c r="C265" s="5">
        <f>DollarAmounts!$C265/$H265</f>
        <v>0.19404774603140312</v>
      </c>
      <c r="D265" s="5">
        <f>DollarAmounts!$D265/$H265</f>
        <v>0.20324130770279777</v>
      </c>
      <c r="E265" s="5">
        <f>DollarAmounts!$E265/$H265</f>
        <v>0.31831272691921847</v>
      </c>
      <c r="F265" s="5">
        <f>DollarAmounts!$F265/$H265</f>
        <v>0.1106494902292247</v>
      </c>
      <c r="G265" s="5">
        <f>DollarAmounts!$G265/$H265</f>
        <v>0.11992676475472809</v>
      </c>
      <c r="H265" s="3">
        <f>DollarAmounts!H265</f>
        <v>740627</v>
      </c>
    </row>
    <row r="266" spans="1:8" x14ac:dyDescent="0.3">
      <c r="A266" s="1">
        <v>39456</v>
      </c>
      <c r="B266" s="5">
        <f>DollarAmounts!$B266/H266</f>
        <v>5.4557589023939757E-2</v>
      </c>
      <c r="C266" s="5">
        <f>DollarAmounts!$C266/$H266</f>
        <v>0.188403508362366</v>
      </c>
      <c r="D266" s="5">
        <f>DollarAmounts!$D266/$H266</f>
        <v>0.19871244694130621</v>
      </c>
      <c r="E266" s="5">
        <f>DollarAmounts!$E266/$H266</f>
        <v>0.32377372793026121</v>
      </c>
      <c r="F266" s="5">
        <f>DollarAmounts!$F266/$H266</f>
        <v>0.11255103315970959</v>
      </c>
      <c r="G266" s="5">
        <f>DollarAmounts!$G266/$H266</f>
        <v>0.12200306782586724</v>
      </c>
      <c r="H266" s="3">
        <f>DollarAmounts!H266</f>
        <v>728203</v>
      </c>
    </row>
    <row r="267" spans="1:8" x14ac:dyDescent="0.3">
      <c r="A267" s="1">
        <v>39463</v>
      </c>
      <c r="B267" s="5">
        <f>DollarAmounts!$B267/H267</f>
        <v>5.9326420957379174E-2</v>
      </c>
      <c r="C267" s="5">
        <f>DollarAmounts!$C267/$H267</f>
        <v>0.18045640355972256</v>
      </c>
      <c r="D267" s="5">
        <f>DollarAmounts!$D267/$H267</f>
        <v>0.20458380878231508</v>
      </c>
      <c r="E267" s="5">
        <f>DollarAmounts!$E267/$H267</f>
        <v>0.31773997986979907</v>
      </c>
      <c r="F267" s="5">
        <f>DollarAmounts!$F267/$H267</f>
        <v>0.11255473670768229</v>
      </c>
      <c r="G267" s="5">
        <f>DollarAmounts!$G267/$H267</f>
        <v>0.12533727698524838</v>
      </c>
      <c r="H267" s="3">
        <f>DollarAmounts!H267</f>
        <v>728259</v>
      </c>
    </row>
    <row r="268" spans="1:8" x14ac:dyDescent="0.3">
      <c r="A268" s="1">
        <v>39470</v>
      </c>
      <c r="B268" s="5">
        <f>DollarAmounts!$B268/H268</f>
        <v>6.4349557246842659E-2</v>
      </c>
      <c r="C268" s="5">
        <f>DollarAmounts!$C268/$H268</f>
        <v>0.17021767832825255</v>
      </c>
      <c r="D268" s="5">
        <f>DollarAmounts!$D268/$H268</f>
        <v>0.20593102590157816</v>
      </c>
      <c r="E268" s="5">
        <f>DollarAmounts!$E268/$H268</f>
        <v>0.31993529789925551</v>
      </c>
      <c r="F268" s="5">
        <f>DollarAmounts!$F268/$H268</f>
        <v>0.11667807248570816</v>
      </c>
      <c r="G268" s="5">
        <f>DollarAmounts!$G268/$H268</f>
        <v>0.12288836813836296</v>
      </c>
      <c r="H268" s="3">
        <f>DollarAmounts!H268</f>
        <v>723315</v>
      </c>
    </row>
    <row r="269" spans="1:8" x14ac:dyDescent="0.3">
      <c r="A269" s="1">
        <v>39477</v>
      </c>
      <c r="B269" s="5">
        <f>DollarAmounts!$B269/H269</f>
        <v>6.7889711583568935E-2</v>
      </c>
      <c r="C269" s="5">
        <f>DollarAmounts!$C269/$H269</f>
        <v>0.1611632429482816</v>
      </c>
      <c r="D269" s="5">
        <f>DollarAmounts!$D269/$H269</f>
        <v>0.2075236890130587</v>
      </c>
      <c r="E269" s="5">
        <f>DollarAmounts!$E269/$H269</f>
        <v>0.32216222536822897</v>
      </c>
      <c r="F269" s="5">
        <f>DollarAmounts!$F269/$H269</f>
        <v>0.11749778317888668</v>
      </c>
      <c r="G269" s="5">
        <f>DollarAmounts!$G269/$H269</f>
        <v>0.12376473994635084</v>
      </c>
      <c r="H269" s="3">
        <f>DollarAmounts!H269</f>
        <v>718371</v>
      </c>
    </row>
    <row r="270" spans="1:8" x14ac:dyDescent="0.3">
      <c r="A270" s="1">
        <v>39484</v>
      </c>
      <c r="B270" s="5">
        <f>DollarAmounts!$B270/H270</f>
        <v>7.6622987036289419E-2</v>
      </c>
      <c r="C270" s="5">
        <f>DollarAmounts!$C270/$H270</f>
        <v>0.1463239581931548</v>
      </c>
      <c r="D270" s="5">
        <f>DollarAmounts!$D270/$H270</f>
        <v>0.2059895482887005</v>
      </c>
      <c r="E270" s="5">
        <f>DollarAmounts!$E270/$H270</f>
        <v>0.32674073700264655</v>
      </c>
      <c r="F270" s="5">
        <f>DollarAmounts!$F270/$H270</f>
        <v>0.11832189476517292</v>
      </c>
      <c r="G270" s="5">
        <f>DollarAmounts!$G270/$H270</f>
        <v>0.12600227649934956</v>
      </c>
      <c r="H270" s="3">
        <f>DollarAmounts!H270</f>
        <v>713376</v>
      </c>
    </row>
    <row r="271" spans="1:8" x14ac:dyDescent="0.3">
      <c r="A271" s="1">
        <v>39491</v>
      </c>
      <c r="B271" s="5">
        <f>DollarAmounts!$B271/H271</f>
        <v>7.4979428598663522E-2</v>
      </c>
      <c r="C271" s="5">
        <f>DollarAmounts!$C271/$H271</f>
        <v>0.1484280926140609</v>
      </c>
      <c r="D271" s="5">
        <f>DollarAmounts!$D271/$H271</f>
        <v>0.20553037768672314</v>
      </c>
      <c r="E271" s="5">
        <f>DollarAmounts!$E271/$H271</f>
        <v>0.32674113957853507</v>
      </c>
      <c r="F271" s="5">
        <f>DollarAmounts!$F271/$H271</f>
        <v>0.11832025221168849</v>
      </c>
      <c r="G271" s="5">
        <f>DollarAmounts!$G271/$H271</f>
        <v>0.12599930751125996</v>
      </c>
      <c r="H271" s="3">
        <f>DollarAmounts!H271</f>
        <v>713369</v>
      </c>
    </row>
    <row r="272" spans="1:8" x14ac:dyDescent="0.3">
      <c r="A272" s="1">
        <v>39498</v>
      </c>
      <c r="B272" s="5">
        <f>DollarAmounts!$B272/H272</f>
        <v>6.7526725561496123E-2</v>
      </c>
      <c r="C272" s="5">
        <f>DollarAmounts!$C272/$H272</f>
        <v>0.16099680106313485</v>
      </c>
      <c r="D272" s="5">
        <f>DollarAmounts!$D272/$H272</f>
        <v>0.19048393382322018</v>
      </c>
      <c r="E272" s="5">
        <f>DollarAmounts!$E272/$H272</f>
        <v>0.32429958422231631</v>
      </c>
      <c r="F272" s="5">
        <f>DollarAmounts!$F272/$H272</f>
        <v>0.12467583078437035</v>
      </c>
      <c r="G272" s="5">
        <f>DollarAmounts!$G272/$H272</f>
        <v>0.13201852635828654</v>
      </c>
      <c r="H272" s="3">
        <f>DollarAmounts!H272</f>
        <v>713362</v>
      </c>
    </row>
    <row r="273" spans="1:8" x14ac:dyDescent="0.3">
      <c r="A273" s="1">
        <v>39505</v>
      </c>
      <c r="B273" s="5">
        <f>DollarAmounts!$B273/H273</f>
        <v>6.7176931541798962E-2</v>
      </c>
      <c r="C273" s="5">
        <f>DollarAmounts!$C273/$H273</f>
        <v>0.16375997925296662</v>
      </c>
      <c r="D273" s="5">
        <f>DollarAmounts!$D273/$H273</f>
        <v>0.18807325945707257</v>
      </c>
      <c r="E273" s="5">
        <f>DollarAmounts!$E273/$H273</f>
        <v>0.32429996285159562</v>
      </c>
      <c r="F273" s="5">
        <f>DollarAmounts!$F273/$H273</f>
        <v>0.12467565237504469</v>
      </c>
      <c r="G273" s="5">
        <f>DollarAmounts!$G273/$H273</f>
        <v>0.13201561634810158</v>
      </c>
      <c r="H273" s="3">
        <f>DollarAmounts!H273</f>
        <v>713355</v>
      </c>
    </row>
    <row r="274" spans="1:8" x14ac:dyDescent="0.3">
      <c r="A274" s="1">
        <v>39512</v>
      </c>
      <c r="B274" s="5">
        <f>DollarAmounts!$B274/H274</f>
        <v>5.4490683891514853E-2</v>
      </c>
      <c r="C274" s="5">
        <f>DollarAmounts!$C274/$H274</f>
        <v>0.17766629099452191</v>
      </c>
      <c r="D274" s="5">
        <f>DollarAmounts!$D274/$H274</f>
        <v>0.18733003638973461</v>
      </c>
      <c r="E274" s="5">
        <f>DollarAmounts!$E274/$H274</f>
        <v>0.32380696058806707</v>
      </c>
      <c r="F274" s="5">
        <f>DollarAmounts!$F274/$H274</f>
        <v>0.12467969744374729</v>
      </c>
      <c r="G274" s="5">
        <f>DollarAmounts!$G274/$H274</f>
        <v>0.13202773245414837</v>
      </c>
      <c r="H274" s="3">
        <f>DollarAmounts!H274</f>
        <v>713388</v>
      </c>
    </row>
    <row r="275" spans="1:8" x14ac:dyDescent="0.3">
      <c r="A275" s="1">
        <v>39519</v>
      </c>
      <c r="B275" s="5">
        <f>DollarAmounts!$B275/H275</f>
        <v>4.8921294901028665E-2</v>
      </c>
      <c r="C275" s="5">
        <f>DollarAmounts!$C275/$H275</f>
        <v>0.17469535252674018</v>
      </c>
      <c r="D275" s="5">
        <f>DollarAmounts!$D275/$H275</f>
        <v>0.18759204817495834</v>
      </c>
      <c r="E275" s="5">
        <f>DollarAmounts!$E275/$H275</f>
        <v>0.32840798594328413</v>
      </c>
      <c r="F275" s="5">
        <f>DollarAmounts!$F275/$H275</f>
        <v>0.12645926566169488</v>
      </c>
      <c r="G275" s="5">
        <f>DollarAmounts!$G275/$H275</f>
        <v>0.13392405279229383</v>
      </c>
      <c r="H275" s="3">
        <f>DollarAmounts!H275</f>
        <v>703436</v>
      </c>
    </row>
    <row r="276" spans="1:8" x14ac:dyDescent="0.3">
      <c r="A276" s="1">
        <v>39526</v>
      </c>
      <c r="B276" s="5">
        <f>DollarAmounts!$B276/H276</f>
        <v>5.8579768775625145E-2</v>
      </c>
      <c r="C276" s="5">
        <f>DollarAmounts!$C276/$H276</f>
        <v>0.15075914026683462</v>
      </c>
      <c r="D276" s="5">
        <f>DollarAmounts!$D276/$H276</f>
        <v>0.1727793557451808</v>
      </c>
      <c r="E276" s="5">
        <f>DollarAmounts!$E276/$H276</f>
        <v>0.34051998231599856</v>
      </c>
      <c r="F276" s="5">
        <f>DollarAmounts!$F276/$H276</f>
        <v>0.13469819102355243</v>
      </c>
      <c r="G276" s="5">
        <f>DollarAmounts!$G276/$H276</f>
        <v>0.14266204783159017</v>
      </c>
      <c r="H276" s="3">
        <f>DollarAmounts!H276</f>
        <v>660484</v>
      </c>
    </row>
    <row r="277" spans="1:8" x14ac:dyDescent="0.3">
      <c r="A277" s="1">
        <v>39533</v>
      </c>
      <c r="B277" s="5">
        <f>DollarAmounts!$B277/H277</f>
        <v>6.5050914168592447E-2</v>
      </c>
      <c r="C277" s="5">
        <f>DollarAmounts!$C277/$H277</f>
        <v>0.11932615281599857</v>
      </c>
      <c r="D277" s="5">
        <f>DollarAmounts!$D277/$H277</f>
        <v>0.16531303843672679</v>
      </c>
      <c r="E277" s="5">
        <f>DollarAmounts!$E277/$H277</f>
        <v>0.35107503613395286</v>
      </c>
      <c r="F277" s="5">
        <f>DollarAmounts!$F277/$H277</f>
        <v>0.14531483492703801</v>
      </c>
      <c r="G277" s="5">
        <f>DollarAmounts!$G277/$H277</f>
        <v>0.15392002351769135</v>
      </c>
      <c r="H277" s="3">
        <f>DollarAmounts!H277</f>
        <v>612305</v>
      </c>
    </row>
    <row r="278" spans="1:8" x14ac:dyDescent="0.3">
      <c r="A278" s="1">
        <v>39540</v>
      </c>
      <c r="B278" s="5">
        <f>DollarAmounts!$B278/H278</f>
        <v>5.2090358543802902E-2</v>
      </c>
      <c r="C278" s="5">
        <f>DollarAmounts!$C278/$H278</f>
        <v>0.1063519372376299</v>
      </c>
      <c r="D278" s="5">
        <f>DollarAmounts!$D278/$H278</f>
        <v>0.17034099511389444</v>
      </c>
      <c r="E278" s="5">
        <f>DollarAmounts!$E278/$H278</f>
        <v>0.35594246782740346</v>
      </c>
      <c r="F278" s="5">
        <f>DollarAmounts!$F278/$H278</f>
        <v>0.15309682747230061</v>
      </c>
      <c r="G278" s="5">
        <f>DollarAmounts!$G278/$H278</f>
        <v>0.16217569334526186</v>
      </c>
      <c r="H278" s="3">
        <f>DollarAmounts!H278</f>
        <v>581240</v>
      </c>
    </row>
    <row r="279" spans="1:8" x14ac:dyDescent="0.3">
      <c r="A279" s="1">
        <v>39547</v>
      </c>
      <c r="B279" s="5">
        <f>DollarAmounts!$B279/H279</f>
        <v>4.7029711808667524E-2</v>
      </c>
      <c r="C279" s="5">
        <f>DollarAmounts!$C279/$H279</f>
        <v>9.746944372038549E-2</v>
      </c>
      <c r="D279" s="5">
        <f>DollarAmounts!$D279/$H279</f>
        <v>0.17676937194928175</v>
      </c>
      <c r="E279" s="5">
        <f>DollarAmounts!$E279/$H279</f>
        <v>0.3515320095551977</v>
      </c>
      <c r="F279" s="5">
        <f>DollarAmounts!$F279/$H279</f>
        <v>0.15888372724124017</v>
      </c>
      <c r="G279" s="5">
        <f>DollarAmounts!$G279/$H279</f>
        <v>0.16831395037438807</v>
      </c>
      <c r="H279" s="3">
        <f>DollarAmounts!H279</f>
        <v>560114</v>
      </c>
    </row>
    <row r="280" spans="1:8" x14ac:dyDescent="0.3">
      <c r="A280" s="1">
        <v>39554</v>
      </c>
      <c r="B280" s="5">
        <f>DollarAmounts!$B280/H280</f>
        <v>4.4884366934484318E-2</v>
      </c>
      <c r="C280" s="5">
        <f>DollarAmounts!$C280/$H280</f>
        <v>8.7297131775033177E-2</v>
      </c>
      <c r="D280" s="5">
        <f>DollarAmounts!$D280/$H280</f>
        <v>0.18219316408813194</v>
      </c>
      <c r="E280" s="5">
        <f>DollarAmounts!$E280/$H280</f>
        <v>0.35719389317429534</v>
      </c>
      <c r="F280" s="5">
        <f>DollarAmounts!$F280/$H280</f>
        <v>0.15657307630615785</v>
      </c>
      <c r="G280" s="5">
        <f>DollarAmounts!$G280/$H280</f>
        <v>0.17185836772189739</v>
      </c>
      <c r="H280" s="3">
        <f>DollarAmounts!H280</f>
        <v>548632</v>
      </c>
    </row>
    <row r="281" spans="1:8" x14ac:dyDescent="0.3">
      <c r="A281" s="1">
        <v>39561</v>
      </c>
      <c r="B281" s="5">
        <f>DollarAmounts!$B281/H281</f>
        <v>4.0383770670778495E-2</v>
      </c>
      <c r="C281" s="5">
        <f>DollarAmounts!$C281/$H281</f>
        <v>9.2742148612713501E-2</v>
      </c>
      <c r="D281" s="5">
        <f>DollarAmounts!$D281/$H281</f>
        <v>0.18123577217990708</v>
      </c>
      <c r="E281" s="5">
        <f>DollarAmounts!$E281/$H281</f>
        <v>0.35719141692228901</v>
      </c>
      <c r="F281" s="5">
        <f>DollarAmounts!$F281/$H281</f>
        <v>0.15657573620140669</v>
      </c>
      <c r="G281" s="5">
        <f>DollarAmounts!$G281/$H281</f>
        <v>0.17187115541290524</v>
      </c>
      <c r="H281" s="3">
        <f>DollarAmounts!H281</f>
        <v>548661</v>
      </c>
    </row>
    <row r="282" spans="1:8" x14ac:dyDescent="0.3">
      <c r="A282" s="1">
        <v>39568</v>
      </c>
      <c r="B282" s="5">
        <f>DollarAmounts!$B282/H282</f>
        <v>5.557762825045745E-2</v>
      </c>
      <c r="C282" s="5">
        <f>DollarAmounts!$C282/$H282</f>
        <v>6.9611002165149122E-2</v>
      </c>
      <c r="D282" s="5">
        <f>DollarAmounts!$D282/$H282</f>
        <v>0.18651447442280916</v>
      </c>
      <c r="E282" s="5">
        <f>DollarAmounts!$E282/$H282</f>
        <v>0.35983393233362249</v>
      </c>
      <c r="F282" s="5">
        <f>DollarAmounts!$F282/$H282</f>
        <v>0.1565796475982883</v>
      </c>
      <c r="G282" s="5">
        <f>DollarAmounts!$G282/$H282</f>
        <v>0.17188331522967348</v>
      </c>
      <c r="H282" s="3">
        <f>DollarAmounts!H282</f>
        <v>548692</v>
      </c>
    </row>
    <row r="283" spans="1:8" x14ac:dyDescent="0.3">
      <c r="A283" s="1">
        <v>39575</v>
      </c>
      <c r="B283" s="5">
        <f>DollarAmounts!$B283/H283</f>
        <v>5.9786031294134304E-2</v>
      </c>
      <c r="C283" s="5">
        <f>DollarAmounts!$C283/$H283</f>
        <v>7.6998177800467291E-2</v>
      </c>
      <c r="D283" s="5">
        <f>DollarAmounts!$D283/$H283</f>
        <v>0.17338098130475449</v>
      </c>
      <c r="E283" s="5">
        <f>DollarAmounts!$E283/$H283</f>
        <v>0.35860067000301837</v>
      </c>
      <c r="F283" s="5">
        <f>DollarAmounts!$F283/$H283</f>
        <v>0.15544964357180918</v>
      </c>
      <c r="G283" s="5">
        <f>DollarAmounts!$G283/$H283</f>
        <v>0.17578449602581636</v>
      </c>
      <c r="H283" s="3">
        <f>DollarAmounts!H283</f>
        <v>536714</v>
      </c>
    </row>
    <row r="284" spans="1:8" x14ac:dyDescent="0.3">
      <c r="A284" s="1">
        <v>39582</v>
      </c>
      <c r="B284" s="5">
        <f>DollarAmounts!$B284/H284</f>
        <v>5.8286919962145307E-2</v>
      </c>
      <c r="C284" s="5">
        <f>DollarAmounts!$C284/$H284</f>
        <v>6.5056937182928154E-2</v>
      </c>
      <c r="D284" s="5">
        <f>DollarAmounts!$D284/$H284</f>
        <v>0.16819546364242829</v>
      </c>
      <c r="E284" s="5">
        <f>DollarAmounts!$E284/$H284</f>
        <v>0.36408574708720542</v>
      </c>
      <c r="F284" s="5">
        <f>DollarAmounts!$F284/$H284</f>
        <v>0.16134593605039019</v>
      </c>
      <c r="G284" s="5">
        <f>DollarAmounts!$G284/$H284</f>
        <v>0.18302899607490264</v>
      </c>
      <c r="H284" s="3">
        <f>DollarAmounts!H284</f>
        <v>515656</v>
      </c>
    </row>
    <row r="285" spans="1:8" x14ac:dyDescent="0.3">
      <c r="A285" s="1">
        <v>39589</v>
      </c>
      <c r="B285" s="5">
        <f>DollarAmounts!$B285/H285</f>
        <v>3.3036831105092243E-2</v>
      </c>
      <c r="C285" s="5">
        <f>DollarAmounts!$C285/$H285</f>
        <v>7.2653983291671886E-2</v>
      </c>
      <c r="D285" s="5">
        <f>DollarAmounts!$D285/$H285</f>
        <v>0.17309088161189032</v>
      </c>
      <c r="E285" s="5">
        <f>DollarAmounts!$E285/$H285</f>
        <v>0.35045728160552675</v>
      </c>
      <c r="F285" s="5">
        <f>DollarAmounts!$F285/$H285</f>
        <v>0.17906666428033083</v>
      </c>
      <c r="G285" s="5">
        <f>DollarAmounts!$G285/$H285</f>
        <v>0.19169435810548799</v>
      </c>
      <c r="H285" s="3">
        <f>DollarAmounts!H285</f>
        <v>502863</v>
      </c>
    </row>
    <row r="286" spans="1:8" x14ac:dyDescent="0.3">
      <c r="A286" s="1">
        <v>39596</v>
      </c>
      <c r="B286" s="5">
        <f>DollarAmounts!$B286/H286</f>
        <v>2.8216766342694124E-2</v>
      </c>
      <c r="C286" s="5">
        <f>DollarAmounts!$C286/$H286</f>
        <v>7.1351338143032558E-2</v>
      </c>
      <c r="D286" s="5">
        <f>DollarAmounts!$D286/$H286</f>
        <v>0.17194369271682844</v>
      </c>
      <c r="E286" s="5">
        <f>DollarAmounts!$E286/$H286</f>
        <v>0.3487337377390341</v>
      </c>
      <c r="F286" s="5">
        <f>DollarAmounts!$F286/$H286</f>
        <v>0.18339778167386492</v>
      </c>
      <c r="G286" s="5">
        <f>DollarAmounts!$G286/$H286</f>
        <v>0.19635871966702709</v>
      </c>
      <c r="H286" s="3">
        <f>DollarAmounts!H286</f>
        <v>491091</v>
      </c>
    </row>
    <row r="287" spans="1:8" x14ac:dyDescent="0.3">
      <c r="A287" s="1">
        <v>39603</v>
      </c>
      <c r="B287" s="5">
        <f>DollarAmounts!$B287/H287</f>
        <v>1.4003864976372713E-2</v>
      </c>
      <c r="C287" s="5">
        <f>DollarAmounts!$C287/$H287</f>
        <v>8.2922431443903419E-2</v>
      </c>
      <c r="D287" s="5">
        <f>DollarAmounts!$D287/$H287</f>
        <v>0.16730706436356244</v>
      </c>
      <c r="E287" s="5">
        <f>DollarAmounts!$E287/$H287</f>
        <v>0.35267601352947098</v>
      </c>
      <c r="F287" s="5">
        <f>DollarAmounts!$F287/$H287</f>
        <v>0.1849931305281792</v>
      </c>
      <c r="G287" s="5">
        <f>DollarAmounts!$G287/$H287</f>
        <v>0.19809338785099509</v>
      </c>
      <c r="H287" s="3">
        <f>DollarAmounts!H287</f>
        <v>486937</v>
      </c>
    </row>
    <row r="288" spans="1:8" x14ac:dyDescent="0.3">
      <c r="A288" s="1">
        <v>39610</v>
      </c>
      <c r="B288" s="5">
        <f>DollarAmounts!$B288/H288</f>
        <v>7.0590968587745011E-3</v>
      </c>
      <c r="C288" s="5">
        <f>DollarAmounts!$C288/$H288</f>
        <v>8.5538912156457633E-2</v>
      </c>
      <c r="D288" s="5">
        <f>DollarAmounts!$D288/$H288</f>
        <v>0.16409340494074548</v>
      </c>
      <c r="E288" s="5">
        <f>DollarAmounts!$E288/$H288</f>
        <v>0.35627591671800746</v>
      </c>
      <c r="F288" s="5">
        <f>DollarAmounts!$F288/$H288</f>
        <v>0.18688870772683805</v>
      </c>
      <c r="G288" s="5">
        <f>DollarAmounts!$G288/$H288</f>
        <v>0.20014603597380479</v>
      </c>
      <c r="H288" s="3">
        <f>DollarAmounts!H288</f>
        <v>482073</v>
      </c>
    </row>
    <row r="289" spans="1:8" x14ac:dyDescent="0.3">
      <c r="A289" s="1">
        <v>39617</v>
      </c>
      <c r="B289" s="5">
        <f>DollarAmounts!$B289/H289</f>
        <v>1.1198285477948088E-2</v>
      </c>
      <c r="C289" s="5">
        <f>DollarAmounts!$C289/$H289</f>
        <v>8.2916609223493629E-2</v>
      </c>
      <c r="D289" s="5">
        <f>DollarAmounts!$D289/$H289</f>
        <v>0.15870399846261179</v>
      </c>
      <c r="E289" s="5">
        <f>DollarAmounts!$E289/$H289</f>
        <v>0.35736546808875075</v>
      </c>
      <c r="F289" s="5">
        <f>DollarAmounts!$F289/$H289</f>
        <v>0.18822143403226008</v>
      </c>
      <c r="G289" s="5">
        <f>DollarAmounts!$G289/$H289</f>
        <v>0.20159420471493564</v>
      </c>
      <c r="H289" s="3">
        <f>DollarAmounts!H289</f>
        <v>478734</v>
      </c>
    </row>
    <row r="290" spans="1:8" x14ac:dyDescent="0.3">
      <c r="A290" s="1">
        <v>39624</v>
      </c>
      <c r="B290" s="5">
        <f>DollarAmounts!$B290/H290</f>
        <v>1.2228590046700474E-2</v>
      </c>
      <c r="C290" s="5">
        <f>DollarAmounts!$C290/$H290</f>
        <v>8.1874117578258798E-2</v>
      </c>
      <c r="D290" s="5">
        <f>DollarAmounts!$D290/$H290</f>
        <v>0.1586918019365241</v>
      </c>
      <c r="E290" s="5">
        <f>DollarAmounts!$E290/$H290</f>
        <v>0.35736096375074144</v>
      </c>
      <c r="F290" s="5">
        <f>DollarAmounts!$F290/$H290</f>
        <v>0.18822421239943524</v>
      </c>
      <c r="G290" s="5">
        <f>DollarAmounts!$G290/$H290</f>
        <v>0.20162031428833993</v>
      </c>
      <c r="H290" s="3">
        <f>DollarAmounts!H290</f>
        <v>478796</v>
      </c>
    </row>
    <row r="291" spans="1:8" x14ac:dyDescent="0.3">
      <c r="A291" s="1">
        <v>39631</v>
      </c>
      <c r="B291" s="5">
        <f>DollarAmounts!$B291/H291</f>
        <v>7.1189017386909907E-3</v>
      </c>
      <c r="C291" s="5">
        <f>DollarAmounts!$C291/$H291</f>
        <v>8.6999285812732585E-2</v>
      </c>
      <c r="D291" s="5">
        <f>DollarAmounts!$D291/$H291</f>
        <v>0.15376326571525228</v>
      </c>
      <c r="E291" s="5">
        <f>DollarAmounts!$E291/$H291</f>
        <v>0.36224121152890371</v>
      </c>
      <c r="F291" s="5">
        <f>DollarAmounts!$F291/$H291</f>
        <v>0.18822802203539193</v>
      </c>
      <c r="G291" s="5">
        <f>DollarAmounts!$G291/$H291</f>
        <v>0.20164931316902851</v>
      </c>
      <c r="H291" s="3">
        <f>DollarAmounts!H291</f>
        <v>478866</v>
      </c>
    </row>
    <row r="292" spans="1:8" x14ac:dyDescent="0.3">
      <c r="A292" s="1">
        <v>39638</v>
      </c>
      <c r="B292" s="5">
        <f>DollarAmounts!$B292/H292</f>
        <v>1.0061572060607453E-2</v>
      </c>
      <c r="C292" s="5">
        <f>DollarAmounts!$C292/$H292</f>
        <v>8.4037824328584768E-2</v>
      </c>
      <c r="D292" s="5">
        <f>DollarAmounts!$D292/$H292</f>
        <v>0.15374850454430619</v>
      </c>
      <c r="E292" s="5">
        <f>DollarAmounts!$E292/$H292</f>
        <v>0.36223329735192117</v>
      </c>
      <c r="F292" s="5">
        <f>DollarAmounts!$F292/$H292</f>
        <v>0.18823428701474682</v>
      </c>
      <c r="G292" s="5">
        <f>DollarAmounts!$G292/$H292</f>
        <v>0.20168451469983359</v>
      </c>
      <c r="H292" s="3">
        <f>DollarAmounts!H292</f>
        <v>478951</v>
      </c>
    </row>
    <row r="293" spans="1:8" x14ac:dyDescent="0.3">
      <c r="A293" s="1">
        <v>39645</v>
      </c>
      <c r="B293" s="5">
        <f>DollarAmounts!$B293/H293</f>
        <v>2.7586653195166962E-2</v>
      </c>
      <c r="C293" s="5">
        <f>DollarAmounts!$C293/$H293</f>
        <v>6.6496046226170891E-2</v>
      </c>
      <c r="D293" s="5">
        <f>DollarAmounts!$D293/$H293</f>
        <v>0.15630975542547951</v>
      </c>
      <c r="E293" s="5">
        <f>DollarAmounts!$E293/$H293</f>
        <v>0.36036748803847729</v>
      </c>
      <c r="F293" s="5">
        <f>DollarAmounts!$F293/$H293</f>
        <v>0.18752035337636419</v>
      </c>
      <c r="G293" s="5">
        <f>DollarAmounts!$G293/$H293</f>
        <v>0.20171970373834117</v>
      </c>
      <c r="H293" s="3">
        <f>DollarAmounts!H293</f>
        <v>479036</v>
      </c>
    </row>
    <row r="294" spans="1:8" x14ac:dyDescent="0.3">
      <c r="A294" s="1">
        <v>39652</v>
      </c>
      <c r="B294" s="5">
        <f>DollarAmounts!$B294/H294</f>
        <v>2.5095956971203516E-2</v>
      </c>
      <c r="C294" s="5">
        <f>DollarAmounts!$C294/$H294</f>
        <v>7.6049682648015843E-2</v>
      </c>
      <c r="D294" s="5">
        <f>DollarAmounts!$D294/$H294</f>
        <v>0.1492149164824752</v>
      </c>
      <c r="E294" s="5">
        <f>DollarAmounts!$E294/$H294</f>
        <v>0.36035990908350918</v>
      </c>
      <c r="F294" s="5">
        <f>DollarAmounts!$F294/$H294</f>
        <v>0.18752465452359635</v>
      </c>
      <c r="G294" s="5">
        <f>DollarAmounts!$G294/$H294</f>
        <v>0.20175488029119992</v>
      </c>
      <c r="H294" s="3">
        <f>DollarAmounts!H294</f>
        <v>479121</v>
      </c>
    </row>
    <row r="295" spans="1:8" x14ac:dyDescent="0.3">
      <c r="A295" s="1">
        <v>39659</v>
      </c>
      <c r="B295" s="5">
        <f>DollarAmounts!$B295/H295</f>
        <v>3.0356464651945091E-2</v>
      </c>
      <c r="C295" s="5">
        <f>DollarAmounts!$C295/$H295</f>
        <v>7.5055404147694307E-2</v>
      </c>
      <c r="D295" s="5">
        <f>DollarAmounts!$D295/$H295</f>
        <v>0.14491679987312345</v>
      </c>
      <c r="E295" s="5">
        <f>DollarAmounts!$E295/$H295</f>
        <v>0.3603523328172018</v>
      </c>
      <c r="F295" s="5">
        <f>DollarAmounts!$F295/$H295</f>
        <v>0.1875289541449815</v>
      </c>
      <c r="G295" s="5">
        <f>DollarAmounts!$G295/$H295</f>
        <v>0.20179004436505385</v>
      </c>
      <c r="H295" s="3">
        <f>DollarAmounts!H295</f>
        <v>479206</v>
      </c>
    </row>
    <row r="296" spans="1:8" x14ac:dyDescent="0.3">
      <c r="A296" s="1">
        <v>39666</v>
      </c>
      <c r="B296" s="5">
        <f>DollarAmounts!$B296/H296</f>
        <v>3.9722112114826943E-2</v>
      </c>
      <c r="C296" s="5">
        <f>DollarAmounts!$C296/$H296</f>
        <v>5.8250057371748064E-2</v>
      </c>
      <c r="D296" s="5">
        <f>DollarAmounts!$D296/$H296</f>
        <v>0.14498779546450252</v>
      </c>
      <c r="E296" s="5">
        <f>DollarAmounts!$E296/$H296</f>
        <v>0.36626749838315981</v>
      </c>
      <c r="F296" s="5">
        <f>DollarAmounts!$F296/$H296</f>
        <v>0.18752425260259112</v>
      </c>
      <c r="G296" s="5">
        <f>DollarAmounts!$G296/$H296</f>
        <v>0.20325037030855569</v>
      </c>
      <c r="H296" s="3">
        <f>DollarAmounts!H296</f>
        <v>479330</v>
      </c>
    </row>
    <row r="297" spans="1:8" x14ac:dyDescent="0.3">
      <c r="A297" s="1">
        <v>39673</v>
      </c>
      <c r="B297" s="5">
        <f>DollarAmounts!$B297/H297</f>
        <v>4.4220893803943818E-2</v>
      </c>
      <c r="C297" s="5">
        <f>DollarAmounts!$C297/$H297</f>
        <v>5.3727937526333133E-2</v>
      </c>
      <c r="D297" s="5">
        <f>DollarAmounts!$D297/$H297</f>
        <v>0.14497094490586818</v>
      </c>
      <c r="E297" s="5">
        <f>DollarAmounts!$E297/$H297</f>
        <v>0.36625687790185929</v>
      </c>
      <c r="F297" s="5">
        <f>DollarAmounts!$F297/$H297</f>
        <v>0.18752737603090311</v>
      </c>
      <c r="G297" s="5">
        <f>DollarAmounts!$G297/$H297</f>
        <v>0.20329596983109249</v>
      </c>
      <c r="H297" s="3">
        <f>DollarAmounts!H297</f>
        <v>479434</v>
      </c>
    </row>
    <row r="298" spans="1:8" x14ac:dyDescent="0.3">
      <c r="A298" s="1">
        <v>39680</v>
      </c>
      <c r="B298" s="5">
        <f>DollarAmounts!$B298/H298</f>
        <v>3.2297753254173805E-2</v>
      </c>
      <c r="C298" s="5">
        <f>DollarAmounts!$C298/$H298</f>
        <v>6.5025086645896679E-2</v>
      </c>
      <c r="D298" s="5">
        <f>DollarAmounts!$D298/$H298</f>
        <v>0.14662654471595576</v>
      </c>
      <c r="E298" s="5">
        <f>DollarAmounts!$E298/$H298</f>
        <v>0.35347772230772118</v>
      </c>
      <c r="F298" s="5">
        <f>DollarAmounts!$F298/$H298</f>
        <v>0.19145927955657321</v>
      </c>
      <c r="G298" s="5">
        <f>DollarAmounts!$G298/$H298</f>
        <v>0.21111361351967936</v>
      </c>
      <c r="H298" s="3">
        <f>DollarAmounts!H298</f>
        <v>479538</v>
      </c>
    </row>
    <row r="299" spans="1:8" x14ac:dyDescent="0.3">
      <c r="A299" s="1">
        <v>39687</v>
      </c>
      <c r="B299" s="5">
        <f>DollarAmounts!$B299/H299</f>
        <v>3.8476613807798314E-2</v>
      </c>
      <c r="C299" s="5">
        <f>DollarAmounts!$C299/$H299</f>
        <v>5.8823038849808815E-2</v>
      </c>
      <c r="D299" s="5">
        <f>DollarAmounts!$D299/$H299</f>
        <v>0.14660934613732743</v>
      </c>
      <c r="E299" s="5">
        <f>DollarAmounts!$E299/$H299</f>
        <v>0.35346987961854881</v>
      </c>
      <c r="F299" s="5">
        <f>DollarAmounts!$F299/$H299</f>
        <v>0.19146363329316449</v>
      </c>
      <c r="G299" s="5">
        <f>DollarAmounts!$G299/$H299</f>
        <v>0.21115748829335212</v>
      </c>
      <c r="H299" s="3">
        <f>DollarAmounts!H299</f>
        <v>479642</v>
      </c>
    </row>
    <row r="300" spans="1:8" x14ac:dyDescent="0.3">
      <c r="A300" s="1">
        <v>39694</v>
      </c>
      <c r="B300" s="5">
        <f>DollarAmounts!$B300/H300</f>
        <v>3.0957254766262408E-2</v>
      </c>
      <c r="C300" s="5">
        <f>DollarAmounts!$C300/$H300</f>
        <v>6.5981414390714699E-2</v>
      </c>
      <c r="D300" s="5">
        <f>DollarAmounts!$D300/$H300</f>
        <v>0.14439075639010601</v>
      </c>
      <c r="E300" s="5">
        <f>DollarAmounts!$E300/$H300</f>
        <v>0.35601364112013939</v>
      </c>
      <c r="F300" s="5">
        <f>DollarAmounts!$F300/$H300</f>
        <v>0.19146554491522244</v>
      </c>
      <c r="G300" s="5">
        <f>DollarAmounts!$G300/$H300</f>
        <v>0.21119138841755503</v>
      </c>
      <c r="H300" s="3">
        <f>DollarAmounts!H300</f>
        <v>479726</v>
      </c>
    </row>
    <row r="301" spans="1:8" x14ac:dyDescent="0.3">
      <c r="A301" s="1">
        <v>39701</v>
      </c>
      <c r="B301" s="5">
        <f>DollarAmounts!$B301/H301</f>
        <v>3.1170406559645838E-2</v>
      </c>
      <c r="C301" s="5">
        <f>DollarAmounts!$C301/$H301</f>
        <v>6.5756947947192682E-2</v>
      </c>
      <c r="D301" s="5">
        <f>DollarAmounts!$D301/$H301</f>
        <v>0.1443822402674548</v>
      </c>
      <c r="E301" s="5">
        <f>DollarAmounts!$E301/$H301</f>
        <v>0.35600960436198109</v>
      </c>
      <c r="F301" s="5">
        <f>DollarAmounts!$F301/$H301</f>
        <v>0.1914682084780171</v>
      </c>
      <c r="G301" s="5">
        <f>DollarAmounts!$G301/$H301</f>
        <v>0.21121467666565233</v>
      </c>
      <c r="H301" s="3">
        <f>DollarAmounts!H301</f>
        <v>479782</v>
      </c>
    </row>
    <row r="302" spans="1:8" x14ac:dyDescent="0.3">
      <c r="A302" s="1">
        <v>39708</v>
      </c>
      <c r="B302" s="5">
        <f>DollarAmounts!$B302/H302</f>
        <v>3.4090601222493376E-2</v>
      </c>
      <c r="C302" s="5">
        <f>DollarAmounts!$C302/$H302</f>
        <v>6.2523054607899739E-2</v>
      </c>
      <c r="D302" s="5">
        <f>DollarAmounts!$D302/$H302</f>
        <v>0.14192468723884469</v>
      </c>
      <c r="E302" s="5">
        <f>DollarAmounts!$E302/$H302</f>
        <v>0.35569430579840322</v>
      </c>
      <c r="F302" s="5">
        <f>DollarAmounts!$F302/$H302</f>
        <v>0.1945256638164051</v>
      </c>
      <c r="G302" s="5">
        <f>DollarAmounts!$G302/$H302</f>
        <v>0.21123960328360136</v>
      </c>
      <c r="H302" s="3">
        <f>DollarAmounts!H302</f>
        <v>479839</v>
      </c>
    </row>
    <row r="303" spans="1:8" x14ac:dyDescent="0.3">
      <c r="A303" s="1">
        <v>39715</v>
      </c>
      <c r="B303" s="5">
        <f>DollarAmounts!$B303/H303</f>
        <v>4.0551599108645385E-2</v>
      </c>
      <c r="C303" s="5">
        <f>DollarAmounts!$C303/$H303</f>
        <v>4.9763102786951979E-2</v>
      </c>
      <c r="D303" s="5">
        <f>DollarAmounts!$D303/$H303</f>
        <v>0.14290420455833044</v>
      </c>
      <c r="E303" s="5">
        <f>DollarAmounts!$E303/$H303</f>
        <v>0.35816592457058444</v>
      </c>
      <c r="F303" s="5">
        <f>DollarAmounts!$F303/$H303</f>
        <v>0.19588189131684636</v>
      </c>
      <c r="G303" s="5">
        <f>DollarAmounts!$G303/$H303</f>
        <v>0.21273327765864139</v>
      </c>
      <c r="H303" s="3">
        <f>DollarAmounts!H303</f>
        <v>476578</v>
      </c>
    </row>
    <row r="304" spans="1:8" x14ac:dyDescent="0.3">
      <c r="A304" s="1">
        <v>39722</v>
      </c>
      <c r="B304" s="5">
        <f>DollarAmounts!$B304/H304</f>
        <v>2.8238369689963305E-2</v>
      </c>
      <c r="C304" s="5">
        <f>DollarAmounts!$C304/$H304</f>
        <v>5.0792978068528241E-2</v>
      </c>
      <c r="D304" s="5">
        <f>DollarAmounts!$D304/$H304</f>
        <v>0.14706024283445338</v>
      </c>
      <c r="E304" s="5">
        <f>DollarAmounts!$E304/$H304</f>
        <v>0.36527555437129289</v>
      </c>
      <c r="F304" s="5">
        <f>DollarAmounts!$F304/$H304</f>
        <v>0.19588310208740278</v>
      </c>
      <c r="G304" s="5">
        <f>DollarAmounts!$G304/$H304</f>
        <v>0.21274975294835938</v>
      </c>
      <c r="H304" s="3">
        <f>DollarAmounts!H304</f>
        <v>476621</v>
      </c>
    </row>
    <row r="305" spans="1:8" x14ac:dyDescent="0.3">
      <c r="A305" s="1">
        <v>39729</v>
      </c>
      <c r="B305" s="5">
        <f>DollarAmounts!$B305/H305</f>
        <v>3.2764767226419966E-2</v>
      </c>
      <c r="C305" s="5">
        <f>DollarAmounts!$C305/$H305</f>
        <v>5.6378900455118668E-2</v>
      </c>
      <c r="D305" s="5">
        <f>DollarAmounts!$D305/$H305</f>
        <v>0.13695945478084431</v>
      </c>
      <c r="E305" s="5">
        <f>DollarAmounts!$E305/$H305</f>
        <v>0.36528046766643096</v>
      </c>
      <c r="F305" s="5">
        <f>DollarAmounts!$F305/$H305</f>
        <v>0.19588148030022304</v>
      </c>
      <c r="G305" s="5">
        <f>DollarAmounts!$G305/$H305</f>
        <v>0.21273283128295623</v>
      </c>
      <c r="H305" s="3">
        <f>DollarAmounts!H305</f>
        <v>476579</v>
      </c>
    </row>
    <row r="306" spans="1:8" x14ac:dyDescent="0.3">
      <c r="A306" s="1">
        <v>39736</v>
      </c>
      <c r="B306" s="5">
        <f>DollarAmounts!$B306/H306</f>
        <v>2.547030248344892E-2</v>
      </c>
      <c r="C306" s="5">
        <f>DollarAmounts!$C306/$H306</f>
        <v>6.1636117552013932E-2</v>
      </c>
      <c r="D306" s="5">
        <f>DollarAmounts!$D306/$H306</f>
        <v>0.13824007722088741</v>
      </c>
      <c r="E306" s="5">
        <f>DollarAmounts!$E306/$H306</f>
        <v>0.36399156445740788</v>
      </c>
      <c r="F306" s="5">
        <f>DollarAmounts!$F306/$H306</f>
        <v>0.19795406616235273</v>
      </c>
      <c r="G306" s="5">
        <f>DollarAmounts!$G306/$H306</f>
        <v>0.21270787212388917</v>
      </c>
      <c r="H306" s="3">
        <f>DollarAmounts!H306</f>
        <v>476555</v>
      </c>
    </row>
    <row r="307" spans="1:8" x14ac:dyDescent="0.3">
      <c r="A307" s="1">
        <v>39743</v>
      </c>
      <c r="B307" s="5">
        <f>DollarAmounts!$B307/H307</f>
        <v>3.9537304412060978E-2</v>
      </c>
      <c r="C307" s="5">
        <f>DollarAmounts!$C307/$H307</f>
        <v>5.7096148680410984E-2</v>
      </c>
      <c r="D307" s="5">
        <f>DollarAmounts!$D307/$H307</f>
        <v>0.12872708347323886</v>
      </c>
      <c r="E307" s="5">
        <f>DollarAmounts!$E307/$H307</f>
        <v>0.36399712913840576</v>
      </c>
      <c r="F307" s="5">
        <f>DollarAmounts!$F307/$H307</f>
        <v>0.19795304210597006</v>
      </c>
      <c r="G307" s="5">
        <f>DollarAmounts!$G307/$H307</f>
        <v>0.2126913907729501</v>
      </c>
      <c r="H307" s="3">
        <f>DollarAmounts!H307</f>
        <v>476512</v>
      </c>
    </row>
    <row r="308" spans="1:8" x14ac:dyDescent="0.3">
      <c r="A308" s="1">
        <v>39750</v>
      </c>
      <c r="B308" s="5">
        <f>DollarAmounts!$B308/H308</f>
        <v>3.2153193597065075E-2</v>
      </c>
      <c r="C308" s="5">
        <f>DollarAmounts!$C308/$H308</f>
        <v>6.4482684078082733E-2</v>
      </c>
      <c r="D308" s="5">
        <f>DollarAmounts!$D308/$H308</f>
        <v>0.12873870073394073</v>
      </c>
      <c r="E308" s="5">
        <f>DollarAmounts!$E308/$H308</f>
        <v>0.36400059605136953</v>
      </c>
      <c r="F308" s="5">
        <f>DollarAmounts!$F308/$H308</f>
        <v>0.1979499190923229</v>
      </c>
      <c r="G308" s="5">
        <f>DollarAmounts!$G308/$H308</f>
        <v>0.21267490644721901</v>
      </c>
      <c r="H308" s="3">
        <f>DollarAmounts!H308</f>
        <v>476469</v>
      </c>
    </row>
    <row r="309" spans="1:8" x14ac:dyDescent="0.3">
      <c r="A309" s="1">
        <v>39757</v>
      </c>
      <c r="B309" s="5">
        <f>DollarAmounts!$B309/H309</f>
        <v>5.1245025773628626E-2</v>
      </c>
      <c r="C309" s="5">
        <f>DollarAmounts!$C309/$H309</f>
        <v>4.5676830599257853E-2</v>
      </c>
      <c r="D309" s="5">
        <f>DollarAmounts!$D309/$H309</f>
        <v>0.12850714441627348</v>
      </c>
      <c r="E309" s="5">
        <f>DollarAmounts!$E309/$H309</f>
        <v>0.36396645230619407</v>
      </c>
      <c r="F309" s="5">
        <f>DollarAmounts!$F309/$H309</f>
        <v>0.1979448259650419</v>
      </c>
      <c r="G309" s="5">
        <f>DollarAmounts!$G309/$H309</f>
        <v>0.21265972093960409</v>
      </c>
      <c r="H309" s="3">
        <f>DollarAmounts!H309</f>
        <v>476456</v>
      </c>
    </row>
    <row r="310" spans="1:8" x14ac:dyDescent="0.3">
      <c r="A310" s="1">
        <v>39764</v>
      </c>
      <c r="B310" s="5">
        <f>DollarAmounts!$B310/H310</f>
        <v>3.8055159096633366E-2</v>
      </c>
      <c r="C310" s="5">
        <f>DollarAmounts!$C310/$H310</f>
        <v>5.8867853244899675E-2</v>
      </c>
      <c r="D310" s="5">
        <f>DollarAmounts!$D310/$H310</f>
        <v>0.12851145999496263</v>
      </c>
      <c r="E310" s="5">
        <f>DollarAmounts!$E310/$H310</f>
        <v>0.3639681806733272</v>
      </c>
      <c r="F310" s="5">
        <f>DollarAmounts!$F310/$H310</f>
        <v>0.19794517672739484</v>
      </c>
      <c r="G310" s="5">
        <f>DollarAmounts!$G310/$H310</f>
        <v>0.2126542691629586</v>
      </c>
      <c r="H310" s="3">
        <f>DollarAmounts!H310</f>
        <v>476440</v>
      </c>
    </row>
    <row r="311" spans="1:8" x14ac:dyDescent="0.3">
      <c r="A311" s="1">
        <v>39771</v>
      </c>
      <c r="B311" s="5">
        <f>DollarAmounts!$B311/H311</f>
        <v>4.269927060922496E-2</v>
      </c>
      <c r="C311" s="5">
        <f>DollarAmounts!$C311/$H311</f>
        <v>4.0868972031274597E-2</v>
      </c>
      <c r="D311" s="5">
        <f>DollarAmounts!$D311/$H311</f>
        <v>0.13998425775305662</v>
      </c>
      <c r="E311" s="5">
        <f>DollarAmounts!$E311/$H311</f>
        <v>0.35877210473841631</v>
      </c>
      <c r="F311" s="5">
        <f>DollarAmounts!$F311/$H311</f>
        <v>0.20350737261898516</v>
      </c>
      <c r="G311" s="5">
        <f>DollarAmounts!$G311/$H311</f>
        <v>0.21416802224904236</v>
      </c>
      <c r="H311" s="3">
        <f>DollarAmounts!H311</f>
        <v>476425</v>
      </c>
    </row>
    <row r="312" spans="1:8" x14ac:dyDescent="0.3">
      <c r="A312" s="1">
        <v>39778</v>
      </c>
      <c r="B312" s="5">
        <f>DollarAmounts!$B312/H312</f>
        <v>3.531224352287015E-2</v>
      </c>
      <c r="C312" s="5">
        <f>DollarAmounts!$C312/$H312</f>
        <v>4.8254958470383517E-2</v>
      </c>
      <c r="D312" s="5">
        <f>DollarAmounts!$D312/$H312</f>
        <v>0.13998954675309136</v>
      </c>
      <c r="E312" s="5">
        <f>DollarAmounts!$E312/$H312</f>
        <v>0.35877516493250516</v>
      </c>
      <c r="F312" s="5">
        <f>DollarAmounts!$F312/$H312</f>
        <v>0.20350666551918842</v>
      </c>
      <c r="G312" s="5">
        <f>DollarAmounts!$G312/$H312</f>
        <v>0.21416142080196135</v>
      </c>
      <c r="H312" s="3">
        <f>DollarAmounts!H312</f>
        <v>476407</v>
      </c>
    </row>
    <row r="313" spans="1:8" x14ac:dyDescent="0.3">
      <c r="A313" s="1">
        <v>39785</v>
      </c>
      <c r="B313" s="5">
        <f>DollarAmounts!$B313/H313</f>
        <v>3.3510792393891937E-2</v>
      </c>
      <c r="C313" s="5">
        <f>DollarAmounts!$C313/$H313</f>
        <v>5.1520507857601698E-2</v>
      </c>
      <c r="D313" s="5">
        <f>DollarAmounts!$D313/$H313</f>
        <v>0.13687299781255116</v>
      </c>
      <c r="E313" s="5">
        <f>DollarAmounts!$E313/$H313</f>
        <v>0.36044832204620936</v>
      </c>
      <c r="F313" s="5">
        <f>DollarAmounts!$F313/$H313</f>
        <v>0.20350411668632992</v>
      </c>
      <c r="G313" s="5">
        <f>DollarAmounts!$G313/$H313</f>
        <v>0.2141411639243084</v>
      </c>
      <c r="H313" s="3">
        <f>DollarAmounts!H313</f>
        <v>476354</v>
      </c>
    </row>
    <row r="314" spans="1:8" x14ac:dyDescent="0.3">
      <c r="A314" s="1">
        <v>39792</v>
      </c>
      <c r="B314" s="5">
        <f>DollarAmounts!$B314/H314</f>
        <v>2.0321430521201229E-2</v>
      </c>
      <c r="C314" s="5">
        <f>DollarAmounts!$C314/$H314</f>
        <v>6.4714454294629242E-2</v>
      </c>
      <c r="D314" s="5">
        <f>DollarAmounts!$D314/$H314</f>
        <v>0.13690403698928705</v>
      </c>
      <c r="E314" s="5">
        <f>DollarAmounts!$E314/$H314</f>
        <v>0.36045867051901748</v>
      </c>
      <c r="F314" s="5">
        <f>DollarAmounts!$F314/$H314</f>
        <v>0.20349987191493471</v>
      </c>
      <c r="G314" s="5">
        <f>DollarAmounts!$G314/$H314</f>
        <v>0.21409943600576173</v>
      </c>
      <c r="H314" s="3">
        <f>DollarAmounts!H314</f>
        <v>476246</v>
      </c>
    </row>
    <row r="315" spans="1:8" x14ac:dyDescent="0.3">
      <c r="A315" s="1">
        <v>39799</v>
      </c>
      <c r="B315" s="5">
        <f>DollarAmounts!$B315/H315</f>
        <v>3.0528964291864965E-2</v>
      </c>
      <c r="C315" s="5">
        <f>DollarAmounts!$C315/$H315</f>
        <v>5.4087260416097856E-2</v>
      </c>
      <c r="D315" s="5">
        <f>DollarAmounts!$D315/$H315</f>
        <v>0.1354187231432904</v>
      </c>
      <c r="E315" s="5">
        <f>DollarAmounts!$E315/$H315</f>
        <v>0.36139942621676907</v>
      </c>
      <c r="F315" s="5">
        <f>DollarAmounts!$F315/$H315</f>
        <v>0.20450583654318705</v>
      </c>
      <c r="G315" s="5">
        <f>DollarAmounts!$G315/$H315</f>
        <v>0.21405768915734513</v>
      </c>
      <c r="H315" s="3">
        <f>DollarAmounts!H315</f>
        <v>476138</v>
      </c>
    </row>
    <row r="316" spans="1:8" x14ac:dyDescent="0.3">
      <c r="A316" s="1">
        <v>39806</v>
      </c>
      <c r="B316" s="5">
        <f>DollarAmounts!$B316/H316</f>
        <v>3.6345569668119006E-2</v>
      </c>
      <c r="C316" s="5">
        <f>DollarAmounts!$C316/$H316</f>
        <v>4.8275891045221356E-2</v>
      </c>
      <c r="D316" s="5">
        <f>DollarAmounts!$D316/$H316</f>
        <v>0.13545399925212284</v>
      </c>
      <c r="E316" s="5">
        <f>DollarAmounts!$E316/$H316</f>
        <v>0.36141373993201881</v>
      </c>
      <c r="F316" s="5">
        <f>DollarAmounts!$F316/$H316</f>
        <v>0.20450028780666116</v>
      </c>
      <c r="G316" s="5">
        <f>DollarAmounts!$G316/$H316</f>
        <v>0.21400841151730832</v>
      </c>
      <c r="H316" s="3">
        <f>DollarAmounts!H316</f>
        <v>476014</v>
      </c>
    </row>
    <row r="317" spans="1:8" x14ac:dyDescent="0.3">
      <c r="A317" s="1">
        <v>39813</v>
      </c>
      <c r="B317" s="5">
        <f>DollarAmounts!$B317/H317</f>
        <v>4.0212556285602025E-2</v>
      </c>
      <c r="C317" s="5">
        <f>DollarAmounts!$C317/$H317</f>
        <v>4.4051428703503315E-2</v>
      </c>
      <c r="D317" s="5">
        <f>DollarAmounts!$D317/$H317</f>
        <v>0.1330683033528674</v>
      </c>
      <c r="E317" s="5">
        <f>DollarAmounts!$E317/$H317</f>
        <v>0.36419489789271747</v>
      </c>
      <c r="F317" s="5">
        <f>DollarAmounts!$F317/$H317</f>
        <v>0.20449822554583638</v>
      </c>
      <c r="G317" s="5">
        <f>DollarAmounts!$G317/$H317</f>
        <v>0.2139724870304105</v>
      </c>
      <c r="H317" s="3">
        <f>DollarAmounts!H317</f>
        <v>475921</v>
      </c>
    </row>
    <row r="318" spans="1:8" x14ac:dyDescent="0.3">
      <c r="A318" s="1">
        <v>39820</v>
      </c>
      <c r="B318" s="5">
        <f>DollarAmounts!$B318/H318</f>
        <v>3.4938766243867166E-2</v>
      </c>
      <c r="C318" s="5">
        <f>DollarAmounts!$C318/$H318</f>
        <v>4.9333849045022471E-2</v>
      </c>
      <c r="D318" s="5">
        <f>DollarAmounts!$D318/$H318</f>
        <v>0.13312508671103468</v>
      </c>
      <c r="E318" s="5">
        <f>DollarAmounts!$E318/$H318</f>
        <v>0.3642157748918477</v>
      </c>
      <c r="F318" s="5">
        <f>DollarAmounts!$F318/$H318</f>
        <v>0.20449089586687913</v>
      </c>
      <c r="G318" s="5">
        <f>DollarAmounts!$G318/$H318</f>
        <v>0.21389352515565946</v>
      </c>
      <c r="H318" s="3">
        <f>DollarAmounts!H318</f>
        <v>475718</v>
      </c>
    </row>
    <row r="319" spans="1:8" x14ac:dyDescent="0.3">
      <c r="A319" s="1">
        <v>39827</v>
      </c>
      <c r="B319" s="5">
        <f>DollarAmounts!$B319/H319</f>
        <v>4.3058578593735214E-2</v>
      </c>
      <c r="C319" s="5">
        <f>DollarAmounts!$C319/$H319</f>
        <v>4.1222674363584746E-2</v>
      </c>
      <c r="D319" s="5">
        <f>DollarAmounts!$D319/$H319</f>
        <v>0.13318191855146524</v>
      </c>
      <c r="E319" s="5">
        <f>DollarAmounts!$E319/$H319</f>
        <v>0.36586227563799251</v>
      </c>
      <c r="F319" s="5">
        <f>DollarAmounts!$F319/$H319</f>
        <v>0.20285795400775999</v>
      </c>
      <c r="G319" s="5">
        <f>DollarAmounts!$G319/$H319</f>
        <v>0.2138144958623808</v>
      </c>
      <c r="H319" s="3">
        <f>DollarAmounts!H319</f>
        <v>475515</v>
      </c>
    </row>
    <row r="320" spans="1:8" x14ac:dyDescent="0.3">
      <c r="A320" s="1">
        <v>39834</v>
      </c>
      <c r="B320" s="5">
        <f>DollarAmounts!$B320/H320</f>
        <v>3.2516904330117266E-2</v>
      </c>
      <c r="C320" s="5">
        <f>DollarAmounts!$C320/$H320</f>
        <v>4.4369921863494644E-2</v>
      </c>
      <c r="D320" s="5">
        <f>DollarAmounts!$D320/$H320</f>
        <v>0.1402312537606086</v>
      </c>
      <c r="E320" s="5">
        <f>DollarAmounts!$E320/$H320</f>
        <v>0.36427306120903302</v>
      </c>
      <c r="F320" s="5">
        <f>DollarAmounts!$F320/$H320</f>
        <v>0.20487795641691317</v>
      </c>
      <c r="G320" s="5">
        <f>DollarAmounts!$G320/$H320</f>
        <v>0.21373090241983328</v>
      </c>
      <c r="H320" s="3">
        <f>DollarAmounts!H320</f>
        <v>475322</v>
      </c>
    </row>
    <row r="321" spans="1:8" x14ac:dyDescent="0.3">
      <c r="A321" s="1">
        <v>39841</v>
      </c>
      <c r="B321" s="5">
        <f>DollarAmounts!$B321/H321</f>
        <v>3.7067827895161103E-2</v>
      </c>
      <c r="C321" s="5">
        <f>DollarAmounts!$C321/$H321</f>
        <v>3.9848125456454983E-2</v>
      </c>
      <c r="D321" s="5">
        <f>DollarAmounts!$D321/$H321</f>
        <v>0.14027558831391054</v>
      </c>
      <c r="E321" s="5">
        <f>DollarAmounts!$E321/$H321</f>
        <v>0.36429474942594536</v>
      </c>
      <c r="F321" s="5">
        <f>DollarAmounts!$F321/$H321</f>
        <v>0.20486646784346987</v>
      </c>
      <c r="G321" s="5">
        <f>DollarAmounts!$G321/$H321</f>
        <v>0.21364724106505811</v>
      </c>
      <c r="H321" s="3">
        <f>DollarAmounts!H321</f>
        <v>475129</v>
      </c>
    </row>
    <row r="322" spans="1:8" x14ac:dyDescent="0.3">
      <c r="A322" s="1">
        <v>39848</v>
      </c>
      <c r="B322" s="5">
        <f>DollarAmounts!$B322/H322</f>
        <v>3.2735977363352715E-2</v>
      </c>
      <c r="C322" s="5">
        <f>DollarAmounts!$C322/$H322</f>
        <v>4.5900686762866801E-2</v>
      </c>
      <c r="D322" s="5">
        <f>DollarAmounts!$D322/$H322</f>
        <v>0.13640306369504529</v>
      </c>
      <c r="E322" s="5">
        <f>DollarAmounts!$E322/$H322</f>
        <v>0.36651704696177961</v>
      </c>
      <c r="F322" s="5">
        <f>DollarAmounts!$F322/$H322</f>
        <v>0.20485828936675496</v>
      </c>
      <c r="G322" s="5">
        <f>DollarAmounts!$G322/$H322</f>
        <v>0.21358283050726132</v>
      </c>
      <c r="H322" s="3">
        <f>DollarAmounts!H322</f>
        <v>474982</v>
      </c>
    </row>
    <row r="323" spans="1:8" x14ac:dyDescent="0.3">
      <c r="A323" s="1">
        <v>39855</v>
      </c>
      <c r="B323" s="5">
        <f>DollarAmounts!$B323/H323</f>
        <v>4.0887065696013004E-2</v>
      </c>
      <c r="C323" s="5">
        <f>DollarAmounts!$C323/$H323</f>
        <v>3.776831083941045E-2</v>
      </c>
      <c r="D323" s="5">
        <f>DollarAmounts!$D323/$H323</f>
        <v>0.13642709884199641</v>
      </c>
      <c r="E323" s="5">
        <f>DollarAmounts!$E323/$H323</f>
        <v>0.36653055895415365</v>
      </c>
      <c r="F323" s="5">
        <f>DollarAmounts!$F323/$H323</f>
        <v>0.20485228557770668</v>
      </c>
      <c r="G323" s="5">
        <f>DollarAmounts!$G323/$H323</f>
        <v>0.21353468009071977</v>
      </c>
      <c r="H323" s="3">
        <f>DollarAmounts!H323</f>
        <v>474869</v>
      </c>
    </row>
    <row r="324" spans="1:8" x14ac:dyDescent="0.3">
      <c r="A324" s="1">
        <v>39862</v>
      </c>
      <c r="B324" s="5">
        <f>DollarAmounts!$B324/H324</f>
        <v>3.6903167100573765E-2</v>
      </c>
      <c r="C324" s="5">
        <f>DollarAmounts!$C324/$H324</f>
        <v>6.1039776221890822E-2</v>
      </c>
      <c r="D324" s="5">
        <f>DollarAmounts!$D324/$H324</f>
        <v>0.12915476581654575</v>
      </c>
      <c r="E324" s="5">
        <f>DollarAmounts!$E324/$H324</f>
        <v>0.35388283665714598</v>
      </c>
      <c r="F324" s="5">
        <f>DollarAmounts!$F324/$H324</f>
        <v>0.2094591748182224</v>
      </c>
      <c r="G324" s="5">
        <f>DollarAmounts!$G324/$H324</f>
        <v>0.20955817304046712</v>
      </c>
      <c r="H324" s="3">
        <f>DollarAmounts!H324</f>
        <v>474756</v>
      </c>
    </row>
    <row r="325" spans="1:8" x14ac:dyDescent="0.3">
      <c r="A325" s="1">
        <v>39869</v>
      </c>
      <c r="B325" s="5">
        <f>DollarAmounts!$B325/H325</f>
        <v>4.1454314084480338E-2</v>
      </c>
      <c r="C325" s="5">
        <f>DollarAmounts!$C325/$H325</f>
        <v>5.6511946873755645E-2</v>
      </c>
      <c r="D325" s="5">
        <f>DollarAmounts!$D325/$H325</f>
        <v>0.12917708677890541</v>
      </c>
      <c r="E325" s="5">
        <f>DollarAmounts!$E325/$H325</f>
        <v>0.35389334721042975</v>
      </c>
      <c r="F325" s="5">
        <f>DollarAmounts!$F325/$H325</f>
        <v>0.20945426352016147</v>
      </c>
      <c r="G325" s="5">
        <f>DollarAmounts!$G325/$H325</f>
        <v>0.2095090415322674</v>
      </c>
      <c r="H325" s="3">
        <f>DollarAmounts!H325</f>
        <v>474643</v>
      </c>
    </row>
    <row r="326" spans="1:8" x14ac:dyDescent="0.3">
      <c r="A326" s="1">
        <v>39876</v>
      </c>
      <c r="B326" s="5">
        <f>DollarAmounts!$B326/H326</f>
        <v>2.7933984943712745E-2</v>
      </c>
      <c r="C326" s="5">
        <f>DollarAmounts!$C326/$H326</f>
        <v>6.676091770451667E-2</v>
      </c>
      <c r="D326" s="5">
        <f>DollarAmounts!$D326/$H326</f>
        <v>0.12795947907690169</v>
      </c>
      <c r="E326" s="5">
        <f>DollarAmounts!$E326/$H326</f>
        <v>0.35591074103649456</v>
      </c>
      <c r="F326" s="5">
        <f>DollarAmounts!$F326/$H326</f>
        <v>0.21193420406684099</v>
      </c>
      <c r="G326" s="5">
        <f>DollarAmounts!$G326/$H326</f>
        <v>0.20949856621837726</v>
      </c>
      <c r="H326" s="3">
        <f>DollarAmounts!H326</f>
        <v>474619</v>
      </c>
    </row>
    <row r="327" spans="1:8" x14ac:dyDescent="0.3">
      <c r="A327" s="1">
        <v>39883</v>
      </c>
      <c r="B327" s="5">
        <f>DollarAmounts!$B327/H327</f>
        <v>3.6078380149201221E-2</v>
      </c>
      <c r="C327" s="5">
        <f>DollarAmounts!$C327/$H327</f>
        <v>5.8608143496095111E-2</v>
      </c>
      <c r="D327" s="5">
        <f>DollarAmounts!$D327/$H327</f>
        <v>0.12795026345117885</v>
      </c>
      <c r="E327" s="5">
        <f>DollarAmounts!$E327/$H327</f>
        <v>0.35590874329258143</v>
      </c>
      <c r="F327" s="5">
        <f>DollarAmounts!$F327/$H327</f>
        <v>0.2119365189050712</v>
      </c>
      <c r="G327" s="5">
        <f>DollarAmounts!$G327/$H327</f>
        <v>0.20951584393914816</v>
      </c>
      <c r="H327" s="3">
        <f>DollarAmounts!H327</f>
        <v>474661</v>
      </c>
    </row>
    <row r="328" spans="1:8" x14ac:dyDescent="0.3">
      <c r="A328" s="1">
        <v>39890</v>
      </c>
      <c r="B328" s="5">
        <f>DollarAmounts!$B328/H328</f>
        <v>3.6085644949273653E-2</v>
      </c>
      <c r="C328" s="5">
        <f>DollarAmounts!$C328/$H328</f>
        <v>5.7680154369881019E-2</v>
      </c>
      <c r="D328" s="5">
        <f>DollarAmounts!$D328/$H328</f>
        <v>0.12834102935724157</v>
      </c>
      <c r="E328" s="5">
        <f>DollarAmounts!$E328/$H328</f>
        <v>0.35533300751626279</v>
      </c>
      <c r="F328" s="5">
        <f>DollarAmounts!$F328/$H328</f>
        <v>0.21261249115238126</v>
      </c>
      <c r="G328" s="5">
        <f>DollarAmounts!$G328/$H328</f>
        <v>0.20994767265495973</v>
      </c>
      <c r="H328" s="3">
        <f>DollarAmounts!H328</f>
        <v>474704</v>
      </c>
    </row>
    <row r="329" spans="1:8" x14ac:dyDescent="0.3">
      <c r="A329" s="1">
        <v>39897</v>
      </c>
      <c r="B329" s="5">
        <f>DollarAmounts!$B329/H329</f>
        <v>4.0623828320828399E-2</v>
      </c>
      <c r="C329" s="5">
        <f>DollarAmounts!$C329/$H329</f>
        <v>5.3133675691843636E-2</v>
      </c>
      <c r="D329" s="5">
        <f>DollarAmounts!$D329/$H329</f>
        <v>0.12833178162638548</v>
      </c>
      <c r="E329" s="5">
        <f>DollarAmounts!$E329/$H329</f>
        <v>0.35532895485164701</v>
      </c>
      <c r="F329" s="5">
        <f>DollarAmounts!$F329/$H329</f>
        <v>0.21261474556920965</v>
      </c>
      <c r="G329" s="5">
        <f>DollarAmounts!$G329/$H329</f>
        <v>0.20996701394008585</v>
      </c>
      <c r="H329" s="3">
        <f>DollarAmounts!H329</f>
        <v>474746</v>
      </c>
    </row>
    <row r="330" spans="1:8" x14ac:dyDescent="0.3">
      <c r="A330" s="1">
        <v>39904</v>
      </c>
      <c r="B330" s="5">
        <f>DollarAmounts!$B330/H330</f>
        <v>2.6561452684175247E-2</v>
      </c>
      <c r="C330" s="5">
        <f>DollarAmounts!$C330/$H330</f>
        <v>6.0546787723681272E-2</v>
      </c>
      <c r="D330" s="5">
        <f>DollarAmounts!$D330/$H330</f>
        <v>0.12572461560335546</v>
      </c>
      <c r="E330" s="5">
        <f>DollarAmounts!$E330/$H330</f>
        <v>0.35700038592001299</v>
      </c>
      <c r="F330" s="5">
        <f>DollarAmounts!$F330/$H330</f>
        <v>0.22258647655028133</v>
      </c>
      <c r="G330" s="5">
        <f>DollarAmounts!$G330/$H330</f>
        <v>0.2075802815184937</v>
      </c>
      <c r="H330" s="3">
        <f>DollarAmounts!H330</f>
        <v>492330</v>
      </c>
    </row>
    <row r="331" spans="1:8" x14ac:dyDescent="0.3">
      <c r="A331" s="1">
        <v>39911</v>
      </c>
      <c r="B331" s="5">
        <f>DollarAmounts!$B331/H331</f>
        <v>3.3327170376897565E-2</v>
      </c>
      <c r="C331" s="5">
        <f>DollarAmounts!$C331/$H331</f>
        <v>5.1025345486158918E-2</v>
      </c>
      <c r="D331" s="5">
        <f>DollarAmounts!$D331/$H331</f>
        <v>0.12175117128953963</v>
      </c>
      <c r="E331" s="5">
        <f>DollarAmounts!$E331/$H331</f>
        <v>0.37169118080934044</v>
      </c>
      <c r="F331" s="5">
        <f>DollarAmounts!$F331/$H331</f>
        <v>0.21617422022210245</v>
      </c>
      <c r="G331" s="5">
        <f>DollarAmounts!$G331/$H331</f>
        <v>0.206030911815961</v>
      </c>
      <c r="H331" s="3">
        <f>DollarAmounts!H331</f>
        <v>508414</v>
      </c>
    </row>
    <row r="332" spans="1:8" x14ac:dyDescent="0.3">
      <c r="A332" s="1">
        <v>39918</v>
      </c>
      <c r="B332" s="5">
        <f>DollarAmounts!$B332/H332</f>
        <v>3.0910297033090478E-2</v>
      </c>
      <c r="C332" s="5">
        <f>DollarAmounts!$C332/$H332</f>
        <v>4.8821238426695911E-2</v>
      </c>
      <c r="D332" s="5">
        <f>DollarAmounts!$D332/$H332</f>
        <v>0.12611788946270977</v>
      </c>
      <c r="E332" s="5">
        <f>DollarAmounts!$E332/$H332</f>
        <v>0.38412820303248602</v>
      </c>
      <c r="F332" s="5">
        <f>DollarAmounts!$F332/$H332</f>
        <v>0.21087885832241976</v>
      </c>
      <c r="G332" s="5">
        <f>DollarAmounts!$G332/$H332</f>
        <v>0.19914541449107875</v>
      </c>
      <c r="H332" s="3">
        <f>DollarAmounts!H332</f>
        <v>526103</v>
      </c>
    </row>
    <row r="333" spans="1:8" x14ac:dyDescent="0.3">
      <c r="A333" s="1">
        <v>39925</v>
      </c>
      <c r="B333" s="5">
        <f>DollarAmounts!$B333/H333</f>
        <v>3.4428163127209241E-2</v>
      </c>
      <c r="C333" s="5">
        <f>DollarAmounts!$C333/$H333</f>
        <v>4.6288663455265631E-2</v>
      </c>
      <c r="D333" s="5">
        <f>DollarAmounts!$D333/$H333</f>
        <v>0.1217266794898396</v>
      </c>
      <c r="E333" s="5">
        <f>DollarAmounts!$E333/$H333</f>
        <v>0.37907990930315588</v>
      </c>
      <c r="F333" s="5">
        <f>DollarAmounts!$F333/$H333</f>
        <v>0.22049128080318672</v>
      </c>
      <c r="G333" s="5">
        <f>DollarAmounts!$G333/$H333</f>
        <v>0.19798530382134291</v>
      </c>
      <c r="H333" s="3">
        <f>DollarAmounts!H333</f>
        <v>534969</v>
      </c>
    </row>
    <row r="334" spans="1:8" x14ac:dyDescent="0.3">
      <c r="A334" s="1">
        <v>39932</v>
      </c>
      <c r="B334" s="5">
        <f>DollarAmounts!$B334/H334</f>
        <v>2.8986642284981587E-2</v>
      </c>
      <c r="C334" s="5">
        <f>DollarAmounts!$C334/$H334</f>
        <v>4.9660684168539609E-2</v>
      </c>
      <c r="D334" s="5">
        <f>DollarAmounts!$D334/$H334</f>
        <v>0.1186130123887616</v>
      </c>
      <c r="E334" s="5">
        <f>DollarAmounts!$E334/$H334</f>
        <v>0.3948685538188057</v>
      </c>
      <c r="F334" s="5">
        <f>DollarAmounts!$F334/$H334</f>
        <v>0.21492370402479938</v>
      </c>
      <c r="G334" s="5">
        <f>DollarAmounts!$G334/$H334</f>
        <v>0.19295104599614604</v>
      </c>
      <c r="H334" s="3">
        <f>DollarAmounts!H334</f>
        <v>549046</v>
      </c>
    </row>
    <row r="335" spans="1:8" x14ac:dyDescent="0.3">
      <c r="A335" s="1">
        <v>39939</v>
      </c>
      <c r="B335" s="5">
        <f>DollarAmounts!$B335/H335</f>
        <v>5.0952459949233052E-2</v>
      </c>
      <c r="C335" s="5">
        <f>DollarAmounts!$C335/$H335</f>
        <v>2.4473734438575742E-2</v>
      </c>
      <c r="D335" s="5">
        <f>DollarAmounts!$D335/$H335</f>
        <v>0.1159398574030371</v>
      </c>
      <c r="E335" s="5">
        <f>DollarAmounts!$E335/$H335</f>
        <v>0.38696684451151531</v>
      </c>
      <c r="F335" s="5">
        <f>DollarAmounts!$F335/$H335</f>
        <v>0.22727394349992242</v>
      </c>
      <c r="G335" s="5">
        <f>DollarAmounts!$G335/$H335</f>
        <v>0.19439137639783019</v>
      </c>
      <c r="H335" s="3">
        <f>DollarAmounts!H335</f>
        <v>560601</v>
      </c>
    </row>
    <row r="336" spans="1:8" x14ac:dyDescent="0.3">
      <c r="A336" s="1">
        <v>39946</v>
      </c>
      <c r="B336" s="5">
        <f>DollarAmounts!$B336/H336</f>
        <v>4.3396968589009356E-2</v>
      </c>
      <c r="C336" s="5">
        <f>DollarAmounts!$C336/$H336</f>
        <v>2.9873971349405899E-2</v>
      </c>
      <c r="D336" s="5">
        <f>DollarAmounts!$D336/$H336</f>
        <v>0.1126304170399469</v>
      </c>
      <c r="E336" s="5">
        <f>DollarAmounts!$E336/$H336</f>
        <v>0.39837044764170643</v>
      </c>
      <c r="F336" s="5">
        <f>DollarAmounts!$F336/$H336</f>
        <v>0.22079013535127043</v>
      </c>
      <c r="G336" s="5">
        <f>DollarAmounts!$G336/$H336</f>
        <v>0.19493806002866099</v>
      </c>
      <c r="H336" s="3">
        <f>DollarAmounts!H336</f>
        <v>577091</v>
      </c>
    </row>
    <row r="337" spans="1:8" x14ac:dyDescent="0.3">
      <c r="A337" s="1">
        <v>39953</v>
      </c>
      <c r="B337" s="5">
        <f>DollarAmounts!$B337/H337</f>
        <v>3.1067891254665497E-2</v>
      </c>
      <c r="C337" s="5">
        <f>DollarAmounts!$C337/$H337</f>
        <v>3.9753390790901656E-2</v>
      </c>
      <c r="D337" s="5">
        <f>DollarAmounts!$D337/$H337</f>
        <v>0.10323503140049822</v>
      </c>
      <c r="E337" s="5">
        <f>DollarAmounts!$E337/$H337</f>
        <v>0.40335452988405046</v>
      </c>
      <c r="F337" s="5">
        <f>DollarAmounts!$F337/$H337</f>
        <v>0.22000065149818868</v>
      </c>
      <c r="G337" s="5">
        <f>DollarAmounts!$G337/$H337</f>
        <v>0.20258850517169549</v>
      </c>
      <c r="H337" s="3">
        <f>DollarAmounts!H337</f>
        <v>583271</v>
      </c>
    </row>
    <row r="338" spans="1:8" x14ac:dyDescent="0.3">
      <c r="A338" s="1">
        <v>39960</v>
      </c>
      <c r="B338" s="5">
        <f>DollarAmounts!$B338/H338</f>
        <v>2.6023841024290919E-2</v>
      </c>
      <c r="C338" s="5">
        <f>DollarAmounts!$C338/$H338</f>
        <v>4.280820205884607E-2</v>
      </c>
      <c r="D338" s="5">
        <f>DollarAmounts!$D338/$H338</f>
        <v>0.10291730957006842</v>
      </c>
      <c r="E338" s="5">
        <f>DollarAmounts!$E338/$H338</f>
        <v>0.40245975119221783</v>
      </c>
      <c r="F338" s="5">
        <f>DollarAmounts!$F338/$H338</f>
        <v>0.22866754868014569</v>
      </c>
      <c r="G338" s="5">
        <f>DollarAmounts!$G338/$H338</f>
        <v>0.19712334747443105</v>
      </c>
      <c r="H338" s="3">
        <f>DollarAmounts!H338</f>
        <v>600142</v>
      </c>
    </row>
    <row r="339" spans="1:8" x14ac:dyDescent="0.3">
      <c r="A339" s="1">
        <v>39967</v>
      </c>
      <c r="B339" s="5">
        <f>DollarAmounts!$B339/H339</f>
        <v>2.7536920457694895E-2</v>
      </c>
      <c r="C339" s="5">
        <f>DollarAmounts!$C339/$H339</f>
        <v>4.02809122223542E-2</v>
      </c>
      <c r="D339" s="5">
        <f>DollarAmounts!$D339/$H339</f>
        <v>0.10053648493486954</v>
      </c>
      <c r="E339" s="5">
        <f>DollarAmounts!$E339/$H339</f>
        <v>0.40858309907484391</v>
      </c>
      <c r="F339" s="5">
        <f>DollarAmounts!$F339/$H339</f>
        <v>0.22788071953649813</v>
      </c>
      <c r="G339" s="5">
        <f>DollarAmounts!$G339/$H339</f>
        <v>0.19518186377373931</v>
      </c>
      <c r="H339" s="3">
        <f>DollarAmounts!H339</f>
        <v>606168</v>
      </c>
    </row>
    <row r="340" spans="1:8" x14ac:dyDescent="0.3">
      <c r="A340" s="1">
        <v>39974</v>
      </c>
      <c r="B340" s="5">
        <f>DollarAmounts!$B340/H340</f>
        <v>2.0951502330242251E-2</v>
      </c>
      <c r="C340" s="5">
        <f>DollarAmounts!$C340/$H340</f>
        <v>4.4436844867899922E-2</v>
      </c>
      <c r="D340" s="5">
        <f>DollarAmounts!$D340/$H340</f>
        <v>9.6939668198953374E-2</v>
      </c>
      <c r="E340" s="5">
        <f>DollarAmounts!$E340/$H340</f>
        <v>0.40591229381730265</v>
      </c>
      <c r="F340" s="5">
        <f>DollarAmounts!$F340/$H340</f>
        <v>0.24355087563027883</v>
      </c>
      <c r="G340" s="5">
        <f>DollarAmounts!$G340/$H340</f>
        <v>0.18820881515532298</v>
      </c>
      <c r="H340" s="3">
        <f>DollarAmounts!H340</f>
        <v>628690</v>
      </c>
    </row>
    <row r="341" spans="1:8" x14ac:dyDescent="0.3">
      <c r="A341" s="1">
        <v>39981</v>
      </c>
      <c r="B341" s="5">
        <f>DollarAmounts!$B341/H341</f>
        <v>2.7652865025333977E-2</v>
      </c>
      <c r="C341" s="5">
        <f>DollarAmounts!$C341/$H341</f>
        <v>3.5868401109809794E-2</v>
      </c>
      <c r="D341" s="5">
        <f>DollarAmounts!$D341/$H341</f>
        <v>9.5830697639462128E-2</v>
      </c>
      <c r="E341" s="5">
        <f>DollarAmounts!$E341/$H341</f>
        <v>0.40962910307076605</v>
      </c>
      <c r="F341" s="5">
        <f>DollarAmounts!$F341/$H341</f>
        <v>0.24006995810029624</v>
      </c>
      <c r="G341" s="5">
        <f>DollarAmounts!$G341/$H341</f>
        <v>0.19094740929559645</v>
      </c>
      <c r="H341" s="3">
        <f>DollarAmounts!H341</f>
        <v>638668</v>
      </c>
    </row>
    <row r="342" spans="1:8" x14ac:dyDescent="0.3">
      <c r="A342" s="1">
        <v>39988</v>
      </c>
      <c r="B342" s="5">
        <f>DollarAmounts!$B342/H342</f>
        <v>2.3206004963310996E-2</v>
      </c>
      <c r="C342" s="5">
        <f>DollarAmounts!$C342/$H342</f>
        <v>3.890427484679107E-2</v>
      </c>
      <c r="D342" s="5">
        <f>DollarAmounts!$D342/$H342</f>
        <v>9.3702780035915881E-2</v>
      </c>
      <c r="E342" s="5">
        <f>DollarAmounts!$E342/$H342</f>
        <v>0.40218281579869963</v>
      </c>
      <c r="F342" s="5">
        <f>DollarAmounts!$F342/$H342</f>
        <v>0.2552844258894385</v>
      </c>
      <c r="G342" s="5">
        <f>DollarAmounts!$G342/$H342</f>
        <v>0.18671969846584394</v>
      </c>
      <c r="H342" s="3">
        <f>DollarAmounts!H342</f>
        <v>653193</v>
      </c>
    </row>
    <row r="343" spans="1:8" x14ac:dyDescent="0.3">
      <c r="A343" s="1">
        <v>39995</v>
      </c>
      <c r="B343" s="5">
        <f>DollarAmounts!$B343/H343</f>
        <v>2.5983088911329826E-2</v>
      </c>
      <c r="C343" s="5">
        <f>DollarAmounts!$C343/$H343</f>
        <v>3.0613290729045773E-2</v>
      </c>
      <c r="D343" s="5">
        <f>DollarAmounts!$D343/$H343</f>
        <v>9.7104616636773333E-2</v>
      </c>
      <c r="E343" s="5">
        <f>DollarAmounts!$E343/$H343</f>
        <v>0.39448656306992025</v>
      </c>
      <c r="F343" s="5">
        <f>DollarAmounts!$F343/$H343</f>
        <v>0.26307142749483775</v>
      </c>
      <c r="G343" s="5">
        <f>DollarAmounts!$G343/$H343</f>
        <v>0.18874252038524725</v>
      </c>
      <c r="H343" s="3">
        <f>DollarAmounts!H343</f>
        <v>663470</v>
      </c>
    </row>
    <row r="344" spans="1:8" x14ac:dyDescent="0.3">
      <c r="A344" s="1">
        <v>40002</v>
      </c>
      <c r="B344" s="5">
        <f>DollarAmounts!$B344/H344</f>
        <v>2.0369710467706012E-2</v>
      </c>
      <c r="C344" s="5">
        <f>DollarAmounts!$C344/$H344</f>
        <v>3.8329621380846328E-2</v>
      </c>
      <c r="D344" s="5">
        <f>DollarAmounts!$D344/$H344</f>
        <v>9.2717149220489972E-2</v>
      </c>
      <c r="E344" s="5">
        <f>DollarAmounts!$E344/$H344</f>
        <v>0.39519821826280621</v>
      </c>
      <c r="F344" s="5">
        <f>DollarAmounts!$F344/$H344</f>
        <v>0.26298440979955456</v>
      </c>
      <c r="G344" s="5">
        <f>DollarAmounts!$G344/$H344</f>
        <v>0.1904023756495917</v>
      </c>
      <c r="H344" s="3">
        <f>DollarAmounts!H344</f>
        <v>673500</v>
      </c>
    </row>
    <row r="345" spans="1:8" x14ac:dyDescent="0.3">
      <c r="A345" s="1">
        <v>40009</v>
      </c>
      <c r="B345" s="5">
        <f>DollarAmounts!$B345/H345</f>
        <v>2.1404031986901158E-2</v>
      </c>
      <c r="C345" s="5">
        <f>DollarAmounts!$C345/$H345</f>
        <v>3.4586202359545633E-2</v>
      </c>
      <c r="D345" s="5">
        <f>DollarAmounts!$D345/$H345</f>
        <v>9.3074865137493967E-2</v>
      </c>
      <c r="E345" s="5">
        <f>DollarAmounts!$E345/$H345</f>
        <v>0.40530678479014076</v>
      </c>
      <c r="F345" s="5">
        <f>DollarAmounts!$F345/$H345</f>
        <v>0.25766852331038115</v>
      </c>
      <c r="G345" s="5">
        <f>DollarAmounts!$G345/$H345</f>
        <v>0.18795959241553734</v>
      </c>
      <c r="H345" s="3">
        <f>DollarAmounts!H345</f>
        <v>684030</v>
      </c>
    </row>
    <row r="346" spans="1:8" x14ac:dyDescent="0.3">
      <c r="A346" s="1">
        <v>40016</v>
      </c>
      <c r="B346" s="5">
        <f>DollarAmounts!$B346/H346</f>
        <v>2.1679567390281294E-2</v>
      </c>
      <c r="C346" s="5">
        <f>DollarAmounts!$C346/$H346</f>
        <v>3.4488383574458013E-2</v>
      </c>
      <c r="D346" s="5">
        <f>DollarAmounts!$D346/$H346</f>
        <v>9.2379959753206897E-2</v>
      </c>
      <c r="E346" s="5">
        <f>DollarAmounts!$E346/$H346</f>
        <v>0.4004122842220445</v>
      </c>
      <c r="F346" s="5">
        <f>DollarAmounts!$F346/$H346</f>
        <v>0.26553500229527982</v>
      </c>
      <c r="G346" s="5">
        <f>DollarAmounts!$G346/$H346</f>
        <v>0.1855048027647295</v>
      </c>
      <c r="H346" s="3">
        <f>DollarAmounts!H346</f>
        <v>692726</v>
      </c>
    </row>
    <row r="347" spans="1:8" x14ac:dyDescent="0.3">
      <c r="A347" s="1">
        <v>40023</v>
      </c>
      <c r="B347" s="5">
        <f>DollarAmounts!$B347/H347</f>
        <v>2.7143058362246644E-2</v>
      </c>
      <c r="C347" s="5">
        <f>DollarAmounts!$C347/$H347</f>
        <v>2.8780121823967528E-2</v>
      </c>
      <c r="D347" s="5">
        <f>DollarAmounts!$D347/$H347</f>
        <v>9.1981694784680879E-2</v>
      </c>
      <c r="E347" s="5">
        <f>DollarAmounts!$E347/$H347</f>
        <v>0.39868028826114826</v>
      </c>
      <c r="F347" s="5">
        <f>DollarAmounts!$F347/$H347</f>
        <v>0.2643879049899534</v>
      </c>
      <c r="G347" s="5">
        <f>DollarAmounts!$G347/$H347</f>
        <v>0.18902693177800328</v>
      </c>
      <c r="H347" s="3">
        <f>DollarAmounts!H347</f>
        <v>695758</v>
      </c>
    </row>
    <row r="348" spans="1:8" x14ac:dyDescent="0.3">
      <c r="A348" s="1">
        <v>40030</v>
      </c>
      <c r="B348" s="5">
        <f>DollarAmounts!$B348/H348</f>
        <v>3.412298622916049E-2</v>
      </c>
      <c r="C348" s="5">
        <f>DollarAmounts!$C348/$H348</f>
        <v>2.1011411663460135E-2</v>
      </c>
      <c r="D348" s="5">
        <f>DollarAmounts!$D348/$H348</f>
        <v>9.153291149828946E-2</v>
      </c>
      <c r="E348" s="5">
        <f>DollarAmounts!$E348/$H348</f>
        <v>0.40054385813185583</v>
      </c>
      <c r="F348" s="5">
        <f>DollarAmounts!$F348/$H348</f>
        <v>0.26181891906069632</v>
      </c>
      <c r="G348" s="5">
        <f>DollarAmounts!$G348/$H348</f>
        <v>0.19096991341653777</v>
      </c>
      <c r="H348" s="3">
        <f>DollarAmounts!H348</f>
        <v>705331</v>
      </c>
    </row>
    <row r="349" spans="1:8" x14ac:dyDescent="0.3">
      <c r="A349" s="1">
        <v>40037</v>
      </c>
      <c r="B349" s="5">
        <f>DollarAmounts!$B349/H349</f>
        <v>3.5975219966692916E-2</v>
      </c>
      <c r="C349" s="5">
        <f>DollarAmounts!$C349/$H349</f>
        <v>1.7372361702886523E-2</v>
      </c>
      <c r="D349" s="5">
        <f>DollarAmounts!$D349/$H349</f>
        <v>8.8579290893776738E-2</v>
      </c>
      <c r="E349" s="5">
        <f>DollarAmounts!$E349/$H349</f>
        <v>0.40525450839124577</v>
      </c>
      <c r="F349" s="5">
        <f>DollarAmounts!$F349/$H349</f>
        <v>0.26428103059917091</v>
      </c>
      <c r="G349" s="5">
        <f>DollarAmounts!$G349/$H349</f>
        <v>0.18853758844622717</v>
      </c>
      <c r="H349" s="3">
        <f>DollarAmounts!H349</f>
        <v>728974</v>
      </c>
    </row>
    <row r="350" spans="1:8" x14ac:dyDescent="0.3">
      <c r="A350" s="1">
        <v>40044</v>
      </c>
      <c r="B350" s="5">
        <f>DollarAmounts!$B350/H350</f>
        <v>2.0945922079756985E-2</v>
      </c>
      <c r="C350" s="5">
        <f>DollarAmounts!$C350/$H350</f>
        <v>2.9830753471741075E-2</v>
      </c>
      <c r="D350" s="5">
        <f>DollarAmounts!$D350/$H350</f>
        <v>8.0021899614990635E-2</v>
      </c>
      <c r="E350" s="5">
        <f>DollarAmounts!$E350/$H350</f>
        <v>0.41628967267411687</v>
      </c>
      <c r="F350" s="5">
        <f>DollarAmounts!$F350/$H350</f>
        <v>0.27200218452735142</v>
      </c>
      <c r="G350" s="5">
        <f>DollarAmounts!$G350/$H350</f>
        <v>0.18091092616895307</v>
      </c>
      <c r="H350" s="3">
        <f>DollarAmounts!H350</f>
        <v>736086</v>
      </c>
    </row>
    <row r="351" spans="1:8" x14ac:dyDescent="0.3">
      <c r="A351" s="1">
        <v>40051</v>
      </c>
      <c r="B351" s="5">
        <f>DollarAmounts!$B351/H351</f>
        <v>2.5890145768837313E-2</v>
      </c>
      <c r="C351" s="5">
        <f>DollarAmounts!$C351/$H351</f>
        <v>2.4287198709050342E-2</v>
      </c>
      <c r="D351" s="5">
        <f>DollarAmounts!$D351/$H351</f>
        <v>7.9092146633408425E-2</v>
      </c>
      <c r="E351" s="5">
        <f>DollarAmounts!$E351/$H351</f>
        <v>0.4195948866794294</v>
      </c>
      <c r="F351" s="5">
        <f>DollarAmounts!$F351/$H351</f>
        <v>0.26881986043352063</v>
      </c>
      <c r="G351" s="5">
        <f>DollarAmounts!$G351/$H351</f>
        <v>0.18231710427747899</v>
      </c>
      <c r="H351" s="3">
        <f>DollarAmounts!H351</f>
        <v>744878</v>
      </c>
    </row>
    <row r="352" spans="1:8" x14ac:dyDescent="0.3">
      <c r="A352" s="1">
        <v>40058</v>
      </c>
      <c r="B352" s="5">
        <f>DollarAmounts!$B352/H352</f>
        <v>1.678043570953229E-2</v>
      </c>
      <c r="C352" s="5">
        <f>DollarAmounts!$C352/$H352</f>
        <v>3.3215512970202206E-2</v>
      </c>
      <c r="D352" s="5">
        <f>DollarAmounts!$D352/$H352</f>
        <v>7.7102602010251833E-2</v>
      </c>
      <c r="E352" s="5">
        <f>DollarAmounts!$E352/$H352</f>
        <v>0.42231095277754532</v>
      </c>
      <c r="F352" s="5">
        <f>DollarAmounts!$F352/$H352</f>
        <v>0.2671148356691519</v>
      </c>
      <c r="G352" s="5">
        <f>DollarAmounts!$G352/$H352</f>
        <v>0.18347566086331643</v>
      </c>
      <c r="H352" s="3">
        <f>DollarAmounts!H352</f>
        <v>752841</v>
      </c>
    </row>
    <row r="353" spans="1:8" x14ac:dyDescent="0.3">
      <c r="A353" s="1">
        <v>40065</v>
      </c>
      <c r="B353" s="5">
        <f>DollarAmounts!$B353/H353</f>
        <v>1.9516424465406482E-2</v>
      </c>
      <c r="C353" s="5">
        <f>DollarAmounts!$C353/$H353</f>
        <v>3.0152869200762236E-2</v>
      </c>
      <c r="D353" s="5">
        <f>DollarAmounts!$D353/$H353</f>
        <v>7.6598237992430443E-2</v>
      </c>
      <c r="E353" s="5">
        <f>DollarAmounts!$E353/$H353</f>
        <v>0.41955627814171015</v>
      </c>
      <c r="F353" s="5">
        <f>DollarAmounts!$F353/$H353</f>
        <v>0.27190368606916065</v>
      </c>
      <c r="G353" s="5">
        <f>DollarAmounts!$G353/$H353</f>
        <v>0.18227250413053003</v>
      </c>
      <c r="H353" s="3">
        <f>DollarAmounts!H353</f>
        <v>757772</v>
      </c>
    </row>
    <row r="354" spans="1:8" x14ac:dyDescent="0.3">
      <c r="A354" s="1">
        <v>40072</v>
      </c>
      <c r="B354" s="5">
        <f>DollarAmounts!$B354/H354</f>
        <v>1.8585080606420348E-2</v>
      </c>
      <c r="C354" s="5">
        <f>DollarAmounts!$C354/$H354</f>
        <v>3.1280476649868452E-2</v>
      </c>
      <c r="D354" s="5">
        <f>DollarAmounts!$D354/$H354</f>
        <v>7.6963370768475509E-2</v>
      </c>
      <c r="E354" s="5">
        <f>DollarAmounts!$E354/$H354</f>
        <v>0.41743846760278652</v>
      </c>
      <c r="F354" s="5">
        <f>DollarAmounts!$F354/$H354</f>
        <v>0.271226883810672</v>
      </c>
      <c r="G354" s="5">
        <f>DollarAmounts!$G354/$H354</f>
        <v>0.18450572056177719</v>
      </c>
      <c r="H354" s="3">
        <f>DollarAmounts!H354</f>
        <v>759803</v>
      </c>
    </row>
    <row r="355" spans="1:8" x14ac:dyDescent="0.3">
      <c r="A355" s="1">
        <v>40079</v>
      </c>
      <c r="B355" s="5">
        <f>DollarAmounts!$B355/H355</f>
        <v>2.3494285120939144E-2</v>
      </c>
      <c r="C355" s="5">
        <f>DollarAmounts!$C355/$H355</f>
        <v>2.5991565149360071E-2</v>
      </c>
      <c r="D355" s="5">
        <f>DollarAmounts!$D355/$H355</f>
        <v>7.6426956518331896E-2</v>
      </c>
      <c r="E355" s="5">
        <f>DollarAmounts!$E355/$H355</f>
        <v>0.42112213031569956</v>
      </c>
      <c r="F355" s="5">
        <f>DollarAmounts!$F355/$H355</f>
        <v>0.2698747311048505</v>
      </c>
      <c r="G355" s="5">
        <f>DollarAmounts!$G355/$H355</f>
        <v>0.18309033179081885</v>
      </c>
      <c r="H355" s="3">
        <f>DollarAmounts!H355</f>
        <v>765633</v>
      </c>
    </row>
    <row r="356" spans="1:8" x14ac:dyDescent="0.3">
      <c r="A356" s="1">
        <v>40086</v>
      </c>
      <c r="B356" s="5">
        <f>DollarAmounts!$B356/H356</f>
        <v>1.7025066306100161E-2</v>
      </c>
      <c r="C356" s="5">
        <f>DollarAmounts!$C356/$H356</f>
        <v>2.9655728327006085E-2</v>
      </c>
      <c r="D356" s="5">
        <f>DollarAmounts!$D356/$H356</f>
        <v>8.0169275573352752E-2</v>
      </c>
      <c r="E356" s="5">
        <f>DollarAmounts!$E356/$H356</f>
        <v>0.42160798793489002</v>
      </c>
      <c r="F356" s="5">
        <f>DollarAmounts!$F356/$H356</f>
        <v>0.26930027562535752</v>
      </c>
      <c r="G356" s="5">
        <f>DollarAmounts!$G356/$H356</f>
        <v>0.18224166623329346</v>
      </c>
      <c r="H356" s="3">
        <f>DollarAmounts!H356</f>
        <v>769160</v>
      </c>
    </row>
    <row r="357" spans="1:8" x14ac:dyDescent="0.3">
      <c r="A357" s="1">
        <v>40093</v>
      </c>
      <c r="B357" s="5">
        <f>DollarAmounts!$B357/H357</f>
        <v>1.9827479735044236E-2</v>
      </c>
      <c r="C357" s="5">
        <f>DollarAmounts!$C357/$H357</f>
        <v>3.1398168191007367E-2</v>
      </c>
      <c r="D357" s="5">
        <f>DollarAmounts!$D357/$H357</f>
        <v>7.562419963987857E-2</v>
      </c>
      <c r="E357" s="5">
        <f>DollarAmounts!$E357/$H357</f>
        <v>0.42160338540143139</v>
      </c>
      <c r="F357" s="5">
        <f>DollarAmounts!$F357/$H357</f>
        <v>0.26929802323238233</v>
      </c>
      <c r="G357" s="5">
        <f>DollarAmounts!$G357/$H357</f>
        <v>0.1822487438002561</v>
      </c>
      <c r="H357" s="3">
        <f>DollarAmounts!H357</f>
        <v>769185</v>
      </c>
    </row>
    <row r="358" spans="1:8" x14ac:dyDescent="0.3">
      <c r="A358" s="1">
        <v>40100</v>
      </c>
      <c r="B358" s="5">
        <f>DollarAmounts!$B358/H358</f>
        <v>1.6481783156207172E-2</v>
      </c>
      <c r="C358" s="5">
        <f>DollarAmounts!$C358/$H358</f>
        <v>3.4460734879631784E-2</v>
      </c>
      <c r="D358" s="5">
        <f>DollarAmounts!$D358/$H358</f>
        <v>7.5210094898249424E-2</v>
      </c>
      <c r="E358" s="5">
        <f>DollarAmounts!$E358/$H358</f>
        <v>0.41928218653841182</v>
      </c>
      <c r="F358" s="5">
        <f>DollarAmounts!$F358/$H358</f>
        <v>0.27163007783207921</v>
      </c>
      <c r="G358" s="5">
        <f>DollarAmounts!$G358/$H358</f>
        <v>0.18293512269542059</v>
      </c>
      <c r="H358" s="3">
        <f>DollarAmounts!H358</f>
        <v>773460</v>
      </c>
    </row>
    <row r="359" spans="1:8" x14ac:dyDescent="0.3">
      <c r="A359" s="1">
        <v>40107</v>
      </c>
      <c r="B359" s="5">
        <f>DollarAmounts!$B359/H359</f>
        <v>2.4388288863663985E-2</v>
      </c>
      <c r="C359" s="5">
        <f>DollarAmounts!$C359/$H359</f>
        <v>2.9974686031809236E-2</v>
      </c>
      <c r="D359" s="5">
        <f>DollarAmounts!$D359/$H359</f>
        <v>7.1749197787678118E-2</v>
      </c>
      <c r="E359" s="5">
        <f>DollarAmounts!$E359/$H359</f>
        <v>0.41892160944089485</v>
      </c>
      <c r="F359" s="5">
        <f>DollarAmounts!$F359/$H359</f>
        <v>0.2719014953082538</v>
      </c>
      <c r="G359" s="5">
        <f>DollarAmounts!$G359/$H359</f>
        <v>0.18306342971947778</v>
      </c>
      <c r="H359" s="3">
        <f>DollarAmounts!H359</f>
        <v>773486</v>
      </c>
    </row>
    <row r="360" spans="1:8" x14ac:dyDescent="0.3">
      <c r="A360" s="1">
        <v>40114</v>
      </c>
      <c r="B360" s="5">
        <f>DollarAmounts!$B360/H360</f>
        <v>1.9809931044811189E-2</v>
      </c>
      <c r="C360" s="5">
        <f>DollarAmounts!$C360/$H360</f>
        <v>3.4478885458989028E-2</v>
      </c>
      <c r="D360" s="5">
        <f>DollarAmounts!$D360/$H360</f>
        <v>7.1652200407714819E-2</v>
      </c>
      <c r="E360" s="5">
        <f>DollarAmounts!$E360/$H360</f>
        <v>0.41834923266211443</v>
      </c>
      <c r="F360" s="5">
        <f>DollarAmounts!$F360/$H360</f>
        <v>0.27153187418421532</v>
      </c>
      <c r="G360" s="5">
        <f>DollarAmounts!$G360/$H360</f>
        <v>0.18417787624215523</v>
      </c>
      <c r="H360" s="3">
        <f>DollarAmounts!H360</f>
        <v>774561</v>
      </c>
    </row>
    <row r="361" spans="1:8" x14ac:dyDescent="0.3">
      <c r="A361" s="1">
        <v>40121</v>
      </c>
      <c r="B361" s="5">
        <f>DollarAmounts!$B361/H361</f>
        <v>3.1824363306684249E-2</v>
      </c>
      <c r="C361" s="5">
        <f>DollarAmounts!$C361/$H361</f>
        <v>2.1122661336849913E-2</v>
      </c>
      <c r="D361" s="5">
        <f>DollarAmounts!$D361/$H361</f>
        <v>7.1611256490562922E-2</v>
      </c>
      <c r="E361" s="5">
        <f>DollarAmounts!$E361/$H361</f>
        <v>0.41988146995796588</v>
      </c>
      <c r="F361" s="5">
        <f>DollarAmounts!$F361/$H361</f>
        <v>0.27183739594494355</v>
      </c>
      <c r="G361" s="5">
        <f>DollarAmounts!$G361/$H361</f>
        <v>0.18372285296299348</v>
      </c>
      <c r="H361" s="3">
        <f>DollarAmounts!H361</f>
        <v>776512</v>
      </c>
    </row>
    <row r="362" spans="1:8" x14ac:dyDescent="0.3">
      <c r="A362" s="1">
        <v>40128</v>
      </c>
      <c r="B362" s="5">
        <f>DollarAmounts!$B362/H362</f>
        <v>2.3730232318549427E-2</v>
      </c>
      <c r="C362" s="5">
        <f>DollarAmounts!$C362/$H362</f>
        <v>2.921624684489775E-2</v>
      </c>
      <c r="D362" s="5">
        <f>DollarAmounts!$D362/$H362</f>
        <v>7.1611806521403185E-2</v>
      </c>
      <c r="E362" s="5">
        <f>DollarAmounts!$E362/$H362</f>
        <v>0.41987971977540822</v>
      </c>
      <c r="F362" s="5">
        <f>DollarAmounts!$F362/$H362</f>
        <v>0.2718371709679081</v>
      </c>
      <c r="G362" s="5">
        <f>DollarAmounts!$G362/$H362</f>
        <v>0.18372482357183331</v>
      </c>
      <c r="H362" s="3">
        <f>DollarAmounts!H362</f>
        <v>776520</v>
      </c>
    </row>
    <row r="363" spans="1:8" x14ac:dyDescent="0.3">
      <c r="A363" s="1">
        <v>40135</v>
      </c>
      <c r="B363" s="5">
        <f>DollarAmounts!$B363/H363</f>
        <v>2.5173625643409695E-2</v>
      </c>
      <c r="C363" s="5">
        <f>DollarAmounts!$C363/$H363</f>
        <v>2.6516785636558678E-2</v>
      </c>
      <c r="D363" s="5">
        <f>DollarAmounts!$D363/$H363</f>
        <v>6.2729306257219647E-2</v>
      </c>
      <c r="E363" s="5">
        <f>DollarAmounts!$E363/$H363</f>
        <v>0.42668703084374399</v>
      </c>
      <c r="F363" s="5">
        <f>DollarAmounts!$F363/$H363</f>
        <v>0.27260352827396855</v>
      </c>
      <c r="G363" s="5">
        <f>DollarAmounts!$G363/$H363</f>
        <v>0.18628843555987107</v>
      </c>
      <c r="H363" s="3">
        <f>DollarAmounts!H363</f>
        <v>776527</v>
      </c>
    </row>
    <row r="364" spans="1:8" x14ac:dyDescent="0.3">
      <c r="A364" s="1">
        <v>40142</v>
      </c>
      <c r="B364" s="5">
        <f>DollarAmounts!$B364/H364</f>
        <v>2.0640408996374923E-2</v>
      </c>
      <c r="C364" s="5">
        <f>DollarAmounts!$C364/$H364</f>
        <v>3.1049469759894918E-2</v>
      </c>
      <c r="D364" s="5">
        <f>DollarAmounts!$D364/$H364</f>
        <v>6.272866000888562E-2</v>
      </c>
      <c r="E364" s="5">
        <f>DollarAmounts!$E364/$H364</f>
        <v>0.42668521058290998</v>
      </c>
      <c r="F364" s="5">
        <f>DollarAmounts!$F364/$H364</f>
        <v>0.27260329540844908</v>
      </c>
      <c r="G364" s="5">
        <f>DollarAmounts!$G364/$H364</f>
        <v>0.18629166747152415</v>
      </c>
      <c r="H364" s="3">
        <f>DollarAmounts!H364</f>
        <v>776535</v>
      </c>
    </row>
    <row r="365" spans="1:8" x14ac:dyDescent="0.3">
      <c r="A365" s="1">
        <v>40149</v>
      </c>
      <c r="B365" s="5">
        <f>DollarAmounts!$B365/H365</f>
        <v>1.9366603008461863E-2</v>
      </c>
      <c r="C365" s="5">
        <f>DollarAmounts!$C365/$H365</f>
        <v>3.1494714394437913E-2</v>
      </c>
      <c r="D365" s="5">
        <f>DollarAmounts!$D365/$H365</f>
        <v>6.4018347985881019E-2</v>
      </c>
      <c r="E365" s="5">
        <f>DollarAmounts!$E365/$H365</f>
        <v>0.42498612440006545</v>
      </c>
      <c r="F365" s="5">
        <f>DollarAmounts!$F365/$H365</f>
        <v>0.27384059865326194</v>
      </c>
      <c r="G365" s="5">
        <f>DollarAmounts!$G365/$H365</f>
        <v>0.18629361155789184</v>
      </c>
      <c r="H365" s="3">
        <f>DollarAmounts!H365</f>
        <v>776543</v>
      </c>
    </row>
    <row r="366" spans="1:8" x14ac:dyDescent="0.3">
      <c r="A366" s="1">
        <v>40156</v>
      </c>
      <c r="B366" s="5">
        <f>DollarAmounts!$B366/H366</f>
        <v>1.6143114323021967E-2</v>
      </c>
      <c r="C366" s="5">
        <f>DollarAmounts!$C366/$H366</f>
        <v>3.4718770362395922E-2</v>
      </c>
      <c r="D366" s="5">
        <f>DollarAmounts!$D366/$H366</f>
        <v>6.4018728897153321E-2</v>
      </c>
      <c r="E366" s="5">
        <f>DollarAmounts!$E366/$H366</f>
        <v>0.42498396763135599</v>
      </c>
      <c r="F366" s="5">
        <f>DollarAmounts!$F366/$H366</f>
        <v>0.27383929514238547</v>
      </c>
      <c r="G366" s="5">
        <f>DollarAmounts!$G366/$H366</f>
        <v>0.18629612364368736</v>
      </c>
      <c r="H366" s="3">
        <f>DollarAmounts!H366</f>
        <v>776554</v>
      </c>
    </row>
    <row r="367" spans="1:8" x14ac:dyDescent="0.3">
      <c r="A367" s="1">
        <v>40163</v>
      </c>
      <c r="B367" s="5">
        <f>DollarAmounts!$B367/H367</f>
        <v>2.5113158589429089E-2</v>
      </c>
      <c r="C367" s="5">
        <f>DollarAmounts!$C367/$H367</f>
        <v>2.636353685782903E-2</v>
      </c>
      <c r="D367" s="5">
        <f>DollarAmounts!$D367/$H367</f>
        <v>6.4127278463489853E-2</v>
      </c>
      <c r="E367" s="5">
        <f>DollarAmounts!$E367/$H367</f>
        <v>0.42402245787538712</v>
      </c>
      <c r="F367" s="5">
        <f>DollarAmounts!$F367/$H367</f>
        <v>0.27398350427845702</v>
      </c>
      <c r="G367" s="5">
        <f>DollarAmounts!$G367/$H367</f>
        <v>0.1863887762131953</v>
      </c>
      <c r="H367" s="3">
        <f>DollarAmounts!H367</f>
        <v>776565</v>
      </c>
    </row>
    <row r="368" spans="1:8" x14ac:dyDescent="0.3">
      <c r="A368" s="1">
        <v>40170</v>
      </c>
      <c r="B368" s="5">
        <f>DollarAmounts!$B368/H368</f>
        <v>2.0580084885445854E-2</v>
      </c>
      <c r="C368" s="5">
        <f>DollarAmounts!$C368/$H368</f>
        <v>3.0895881407614966E-2</v>
      </c>
      <c r="D368" s="5">
        <f>DollarAmounts!$D368/$H368</f>
        <v>6.4127657820998843E-2</v>
      </c>
      <c r="E368" s="5">
        <f>DollarAmounts!$E368/$H368</f>
        <v>0.42402031481786717</v>
      </c>
      <c r="F368" s="5">
        <f>DollarAmounts!$F368/$H368</f>
        <v>0.27398348648425913</v>
      </c>
      <c r="G368" s="5">
        <f>DollarAmounts!$G368/$H368</f>
        <v>0.18639257458381409</v>
      </c>
      <c r="H368" s="3">
        <f>DollarAmounts!H368</f>
        <v>776576</v>
      </c>
    </row>
    <row r="369" spans="1:8" x14ac:dyDescent="0.3">
      <c r="A369" s="1">
        <v>40177</v>
      </c>
      <c r="B369" s="5">
        <f>DollarAmounts!$B369/H369</f>
        <v>2.3356043817370109E-2</v>
      </c>
      <c r="C369" s="5">
        <f>DollarAmounts!$C369/$H369</f>
        <v>2.8119193342149688E-2</v>
      </c>
      <c r="D369" s="5">
        <f>DollarAmounts!$D369/$H369</f>
        <v>6.4128037167760985E-2</v>
      </c>
      <c r="E369" s="5">
        <f>DollarAmounts!$E369/$H369</f>
        <v>0.42401817182105805</v>
      </c>
      <c r="F369" s="5">
        <f>DollarAmounts!$F369/$H369</f>
        <v>0.27398218100483268</v>
      </c>
      <c r="G369" s="5">
        <f>DollarAmounts!$G369/$H369</f>
        <v>0.18639508516109593</v>
      </c>
      <c r="H369" s="3">
        <f>DollarAmounts!H369</f>
        <v>776587</v>
      </c>
    </row>
    <row r="370" spans="1:8" x14ac:dyDescent="0.3">
      <c r="A370" s="1">
        <v>40184</v>
      </c>
      <c r="B370" s="5">
        <f>DollarAmounts!$B370/H370</f>
        <v>1.9828868329051823E-2</v>
      </c>
      <c r="C370" s="5">
        <f>DollarAmounts!$C370/$H370</f>
        <v>3.2283236435980141E-2</v>
      </c>
      <c r="D370" s="5">
        <f>DollarAmounts!$D370/$H370</f>
        <v>6.5377706526567908E-2</v>
      </c>
      <c r="E370" s="5">
        <f>DollarAmounts!$E370/$H370</f>
        <v>0.42090922552939436</v>
      </c>
      <c r="F370" s="5">
        <f>DollarAmounts!$F370/$H370</f>
        <v>0.27520264745459344</v>
      </c>
      <c r="G370" s="5">
        <f>DollarAmounts!$G370/$H370</f>
        <v>0.18639831572441234</v>
      </c>
      <c r="H370" s="3">
        <f>DollarAmounts!H370</f>
        <v>776595</v>
      </c>
    </row>
    <row r="371" spans="1:8" x14ac:dyDescent="0.3">
      <c r="A371" s="1">
        <v>40191</v>
      </c>
      <c r="B371" s="5">
        <f>DollarAmounts!$B371/H371</f>
        <v>2.4808042204318037E-2</v>
      </c>
      <c r="C371" s="5">
        <f>DollarAmounts!$C371/$H371</f>
        <v>2.7303525739663638E-2</v>
      </c>
      <c r="D371" s="5">
        <f>DollarAmounts!$D371/$H371</f>
        <v>6.5378320712127042E-2</v>
      </c>
      <c r="E371" s="5">
        <f>DollarAmounts!$E371/$H371</f>
        <v>0.42090746494669734</v>
      </c>
      <c r="F371" s="5">
        <f>DollarAmounts!$F371/$H371</f>
        <v>0.27520238783522599</v>
      </c>
      <c r="G371" s="5">
        <f>DollarAmounts!$G371/$H371</f>
        <v>0.18640025856196796</v>
      </c>
      <c r="H371" s="3">
        <f>DollarAmounts!H371</f>
        <v>776603</v>
      </c>
    </row>
    <row r="372" spans="1:8" x14ac:dyDescent="0.3">
      <c r="A372" s="1">
        <v>40198</v>
      </c>
      <c r="B372" s="5">
        <f>DollarAmounts!$B372/H372</f>
        <v>1.8551115037000507E-2</v>
      </c>
      <c r="C372" s="5">
        <f>DollarAmounts!$C372/$H372</f>
        <v>3.7079052447106721E-2</v>
      </c>
      <c r="D372" s="5">
        <f>DollarAmounts!$D372/$H372</f>
        <v>5.950083117545335E-2</v>
      </c>
      <c r="E372" s="5">
        <f>DollarAmounts!$E372/$H372</f>
        <v>0.42125980703337962</v>
      </c>
      <c r="F372" s="5">
        <f>DollarAmounts!$F372/$H372</f>
        <v>0.27655544410264599</v>
      </c>
      <c r="G372" s="5">
        <f>DollarAmounts!$G372/$H372</f>
        <v>0.18705246255847521</v>
      </c>
      <c r="H372" s="3">
        <f>DollarAmounts!H372</f>
        <v>776611</v>
      </c>
    </row>
    <row r="373" spans="1:8" x14ac:dyDescent="0.3">
      <c r="A373" s="1">
        <v>40205</v>
      </c>
      <c r="B373" s="5">
        <f>DollarAmounts!$B373/H373</f>
        <v>2.1328347619617858E-2</v>
      </c>
      <c r="C373" s="5">
        <f>DollarAmounts!$C373/$H373</f>
        <v>3.4302534447393125E-2</v>
      </c>
      <c r="D373" s="5">
        <f>DollarAmounts!$D373/$H373</f>
        <v>5.9501505886412773E-2</v>
      </c>
      <c r="E373" s="5">
        <f>DollarAmounts!$E373/$H373</f>
        <v>0.42125804287559282</v>
      </c>
      <c r="F373" s="5">
        <f>DollarAmounts!$F373/$H373</f>
        <v>0.27655517055338591</v>
      </c>
      <c r="G373" s="5">
        <f>DollarAmounts!$G373/$H373</f>
        <v>0.18705439861759757</v>
      </c>
      <c r="H373" s="3">
        <f>DollarAmounts!H373</f>
        <v>776619</v>
      </c>
    </row>
    <row r="374" spans="1:8" x14ac:dyDescent="0.3">
      <c r="A374" s="1">
        <v>40212</v>
      </c>
      <c r="B374" s="5">
        <f>DollarAmounts!$B374/H374</f>
        <v>2.7341768240078081E-2</v>
      </c>
      <c r="C374" s="5">
        <f>DollarAmounts!$C374/$H374</f>
        <v>2.9356926349512112E-2</v>
      </c>
      <c r="D374" s="5">
        <f>DollarAmounts!$D374/$H374</f>
        <v>5.8831028026793235E-2</v>
      </c>
      <c r="E374" s="5">
        <f>DollarAmounts!$E374/$H374</f>
        <v>0.42019072537966096</v>
      </c>
      <c r="F374" s="5">
        <f>DollarAmounts!$F374/$H374</f>
        <v>0.27722652437375583</v>
      </c>
      <c r="G374" s="5">
        <f>DollarAmounts!$G374/$H374</f>
        <v>0.18705302763019982</v>
      </c>
      <c r="H374" s="3">
        <f>DollarAmounts!H374</f>
        <v>776614</v>
      </c>
    </row>
    <row r="375" spans="1:8" x14ac:dyDescent="0.3">
      <c r="A375" s="1">
        <v>40219</v>
      </c>
      <c r="B375" s="5">
        <f>DollarAmounts!$B375/H375</f>
        <v>3.2321991470424624E-2</v>
      </c>
      <c r="C375" s="5">
        <f>DollarAmounts!$C375/$H375</f>
        <v>2.4375733976141914E-2</v>
      </c>
      <c r="D375" s="5">
        <f>DollarAmounts!$D375/$H375</f>
        <v>5.8832694645322127E-2</v>
      </c>
      <c r="E375" s="5">
        <f>DollarAmounts!$E375/$H375</f>
        <v>0.42019490285761379</v>
      </c>
      <c r="F375" s="5">
        <f>DollarAmounts!$F375/$H375</f>
        <v>0.27722793951006447</v>
      </c>
      <c r="G375" s="5">
        <f>DollarAmounts!$G375/$H375</f>
        <v>0.18704673754043308</v>
      </c>
      <c r="H375" s="3">
        <f>DollarAmounts!H375</f>
        <v>776592</v>
      </c>
    </row>
    <row r="376" spans="1:8" x14ac:dyDescent="0.3">
      <c r="A376" s="1">
        <v>40226</v>
      </c>
      <c r="B376" s="5">
        <f>DollarAmounts!$B376/H376</f>
        <v>1.9811453170411979E-2</v>
      </c>
      <c r="C376" s="5">
        <f>DollarAmounts!$C376/$H376</f>
        <v>3.3926067288116604E-2</v>
      </c>
      <c r="D376" s="5">
        <f>DollarAmounts!$D376/$H376</f>
        <v>5.2206430577500317E-2</v>
      </c>
      <c r="E376" s="5">
        <f>DollarAmounts!$E376/$H376</f>
        <v>0.43434277097651086</v>
      </c>
      <c r="F376" s="5">
        <f>DollarAmounts!$F376/$H376</f>
        <v>0.27462524353858181</v>
      </c>
      <c r="G376" s="5">
        <f>DollarAmounts!$G376/$H376</f>
        <v>0.18508674673661521</v>
      </c>
      <c r="H376" s="3">
        <f>DollarAmounts!H376</f>
        <v>776571</v>
      </c>
    </row>
    <row r="377" spans="1:8" x14ac:dyDescent="0.3">
      <c r="A377" s="1">
        <v>40233</v>
      </c>
      <c r="B377" s="5">
        <f>DollarAmounts!$B377/H377</f>
        <v>2.2588400731956386E-2</v>
      </c>
      <c r="C377" s="5">
        <f>DollarAmounts!$C377/$H377</f>
        <v>3.1148066638422043E-2</v>
      </c>
      <c r="D377" s="5">
        <f>DollarAmounts!$D377/$H377</f>
        <v>5.2207909610340109E-2</v>
      </c>
      <c r="E377" s="5">
        <f>DollarAmounts!$E377/$H377</f>
        <v>0.43434863736866575</v>
      </c>
      <c r="F377" s="5">
        <f>DollarAmounts!$F377/$H377</f>
        <v>0.27462658505773624</v>
      </c>
      <c r="G377" s="5">
        <f>DollarAmounts!$G377/$H377</f>
        <v>0.18508040059287953</v>
      </c>
      <c r="H377" s="3">
        <f>DollarAmounts!H377</f>
        <v>776549</v>
      </c>
    </row>
    <row r="378" spans="1:8" x14ac:dyDescent="0.3">
      <c r="A378" s="1">
        <v>40240</v>
      </c>
      <c r="B378" s="5">
        <f>DollarAmounts!$B378/H378</f>
        <v>1.6757388098429856E-2</v>
      </c>
      <c r="C378" s="5">
        <f>DollarAmounts!$C378/$H378</f>
        <v>3.6407044979544216E-2</v>
      </c>
      <c r="D378" s="5">
        <f>DollarAmounts!$D378/$H378</f>
        <v>5.6685120011126092E-2</v>
      </c>
      <c r="E378" s="5">
        <f>DollarAmounts!$E378/$H378</f>
        <v>0.42942980067039854</v>
      </c>
      <c r="F378" s="5">
        <f>DollarAmounts!$F378/$H378</f>
        <v>0.27563862350670204</v>
      </c>
      <c r="G378" s="5">
        <f>DollarAmounts!$G378/$H378</f>
        <v>0.18508202273379923</v>
      </c>
      <c r="H378" s="3">
        <f>DollarAmounts!H378</f>
        <v>776553</v>
      </c>
    </row>
    <row r="379" spans="1:8" x14ac:dyDescent="0.3">
      <c r="A379" s="1">
        <v>40247</v>
      </c>
      <c r="B379" s="5">
        <f>DollarAmounts!$B379/H379</f>
        <v>2.17360232091281E-2</v>
      </c>
      <c r="C379" s="5">
        <f>DollarAmounts!$C379/$H379</f>
        <v>3.1429671474431202E-2</v>
      </c>
      <c r="D379" s="5">
        <f>DollarAmounts!$D379/$H379</f>
        <v>5.6683633984941882E-2</v>
      </c>
      <c r="E379" s="5">
        <f>DollarAmounts!$E379/$H379</f>
        <v>0.42942037700668689</v>
      </c>
      <c r="F379" s="5">
        <f>DollarAmounts!$F379/$H379</f>
        <v>0.27563672512300552</v>
      </c>
      <c r="G379" s="5">
        <f>DollarAmounts!$G379/$H379</f>
        <v>0.18509228152270629</v>
      </c>
      <c r="H379" s="3">
        <f>DollarAmounts!H379</f>
        <v>776591</v>
      </c>
    </row>
    <row r="380" spans="1:8" x14ac:dyDescent="0.3">
      <c r="A380" s="1">
        <v>40254</v>
      </c>
      <c r="B380" s="5">
        <f>DollarAmounts!$B380/H380</f>
        <v>2.1214762776048796E-2</v>
      </c>
      <c r="C380" s="5">
        <f>DollarAmounts!$C380/$H380</f>
        <v>3.1344438592944633E-2</v>
      </c>
      <c r="D380" s="5">
        <f>DollarAmounts!$D380/$H380</f>
        <v>5.6161951201925242E-2</v>
      </c>
      <c r="E380" s="5">
        <f>DollarAmounts!$E380/$H380</f>
        <v>0.43002128429404518</v>
      </c>
      <c r="F380" s="5">
        <f>DollarAmounts!$F380/$H380</f>
        <v>0.27595415571656479</v>
      </c>
      <c r="G380" s="5">
        <f>DollarAmounts!$G380/$H380</f>
        <v>0.18530211980237668</v>
      </c>
      <c r="H380" s="3">
        <f>DollarAmounts!H380</f>
        <v>776629</v>
      </c>
    </row>
    <row r="381" spans="1:8" x14ac:dyDescent="0.3">
      <c r="A381" s="1">
        <v>40261</v>
      </c>
      <c r="B381" s="5">
        <f>DollarAmounts!$B381/H381</f>
        <v>2.3990976827906942E-2</v>
      </c>
      <c r="C381" s="5">
        <f>DollarAmounts!$C381/$H381</f>
        <v>2.8570803188496485E-2</v>
      </c>
      <c r="D381" s="5">
        <f>DollarAmounts!$D381/$H381</f>
        <v>5.6160490918244238E-2</v>
      </c>
      <c r="E381" s="5">
        <f>DollarAmounts!$E381/$H381</f>
        <v>0.43001312016604287</v>
      </c>
      <c r="F381" s="5">
        <f>DollarAmounts!$F381/$H381</f>
        <v>0.27595224208058278</v>
      </c>
      <c r="G381" s="5">
        <f>DollarAmounts!$G381/$H381</f>
        <v>0.18531236681872668</v>
      </c>
      <c r="H381" s="3">
        <f>DollarAmounts!H381</f>
        <v>776667</v>
      </c>
    </row>
    <row r="382" spans="1:8" x14ac:dyDescent="0.3">
      <c r="A382" s="1">
        <v>40268</v>
      </c>
      <c r="B382" s="5">
        <f>DollarAmounts!$B382/H382</f>
        <v>2.3355070457895855E-2</v>
      </c>
      <c r="C382" s="5">
        <f>DollarAmounts!$C382/$H382</f>
        <v>2.4068339974636446E-2</v>
      </c>
      <c r="D382" s="5">
        <f>DollarAmounts!$D382/$H382</f>
        <v>6.2510219452687962E-2</v>
      </c>
      <c r="E382" s="5">
        <f>DollarAmounts!$E382/$H382</f>
        <v>0.42739778937949413</v>
      </c>
      <c r="F382" s="5">
        <f>DollarAmounts!$F382/$H382</f>
        <v>0.27734339292266691</v>
      </c>
      <c r="G382" s="5">
        <f>DollarAmounts!$G382/$H382</f>
        <v>0.18532390032251628</v>
      </c>
      <c r="H382" s="3">
        <f>DollarAmounts!H382</f>
        <v>776705</v>
      </c>
    </row>
    <row r="383" spans="1:8" x14ac:dyDescent="0.3">
      <c r="A383" s="1">
        <v>40275</v>
      </c>
      <c r="B383" s="5">
        <f>DollarAmounts!$B383/H383</f>
        <v>2.8333685245935408E-2</v>
      </c>
      <c r="C383" s="5">
        <f>DollarAmounts!$C383/$H383</f>
        <v>2.3231381677541626E-2</v>
      </c>
      <c r="D383" s="5">
        <f>DollarAmounts!$D383/$H383</f>
        <v>5.8369425833131629E-2</v>
      </c>
      <c r="E383" s="5">
        <f>DollarAmounts!$E383/$H383</f>
        <v>0.42739742605972902</v>
      </c>
      <c r="F383" s="5">
        <f>DollarAmounts!$F383/$H383</f>
        <v>0.27734360918131395</v>
      </c>
      <c r="G383" s="5">
        <f>DollarAmounts!$G383/$H383</f>
        <v>0.18532447200234836</v>
      </c>
      <c r="H383" s="3">
        <f>DollarAmounts!H383</f>
        <v>776708</v>
      </c>
    </row>
    <row r="384" spans="1:8" x14ac:dyDescent="0.3">
      <c r="A384" s="1">
        <v>40282</v>
      </c>
      <c r="B384" s="5">
        <f>DollarAmounts!$B384/H384</f>
        <v>2.380164565713631E-2</v>
      </c>
      <c r="C384" s="5">
        <f>DollarAmounts!$C384/$H384</f>
        <v>2.7763222099339395E-2</v>
      </c>
      <c r="D384" s="5">
        <f>DollarAmounts!$D384/$H384</f>
        <v>5.8369200384699074E-2</v>
      </c>
      <c r="E384" s="5">
        <f>DollarAmounts!$E384/$H384</f>
        <v>0.42739706274277045</v>
      </c>
      <c r="F384" s="5">
        <f>DollarAmounts!$F384/$H384</f>
        <v>0.27734253795813374</v>
      </c>
      <c r="G384" s="5">
        <f>DollarAmounts!$G384/$H384</f>
        <v>0.18532504367776431</v>
      </c>
      <c r="H384" s="3">
        <f>DollarAmounts!H384</f>
        <v>776711</v>
      </c>
    </row>
    <row r="385" spans="1:8" x14ac:dyDescent="0.3">
      <c r="A385" s="1">
        <v>40289</v>
      </c>
      <c r="B385" s="5">
        <f>DollarAmounts!$B385/H385</f>
        <v>2.2393055873848031E-2</v>
      </c>
      <c r="C385" s="5">
        <f>DollarAmounts!$C385/$H385</f>
        <v>2.1472511117348214E-2</v>
      </c>
      <c r="D385" s="5">
        <f>DollarAmounts!$D385/$H385</f>
        <v>6.2446408845469502E-2</v>
      </c>
      <c r="E385" s="5">
        <f>DollarAmounts!$E385/$H385</f>
        <v>0.42705938093043255</v>
      </c>
      <c r="F385" s="5">
        <f>DollarAmounts!$F385/$H385</f>
        <v>0.28007735150904967</v>
      </c>
      <c r="G385" s="5">
        <f>DollarAmounts!$G385/$H385</f>
        <v>0.18655129172385201</v>
      </c>
      <c r="H385" s="3">
        <f>DollarAmounts!H385</f>
        <v>776714</v>
      </c>
    </row>
    <row r="386" spans="1:8" x14ac:dyDescent="0.3">
      <c r="A386" s="1">
        <v>40296</v>
      </c>
      <c r="B386" s="5">
        <f>DollarAmounts!$B386/H386</f>
        <v>1.9169143973931303E-2</v>
      </c>
      <c r="C386" s="5">
        <f>DollarAmounts!$C386/$H386</f>
        <v>2.4696253590432551E-2</v>
      </c>
      <c r="D386" s="5">
        <f>DollarAmounts!$D386/$H386</f>
        <v>6.2446167651795954E-2</v>
      </c>
      <c r="E386" s="5">
        <f>DollarAmounts!$E386/$H386</f>
        <v>0.42705773145173853</v>
      </c>
      <c r="F386" s="5">
        <f>DollarAmounts!$F386/$H386</f>
        <v>0.28007755720552013</v>
      </c>
      <c r="G386" s="5">
        <f>DollarAmounts!$G386/$H386</f>
        <v>0.18655185865637033</v>
      </c>
      <c r="H386" s="3">
        <f>DollarAmounts!H386</f>
        <v>776717</v>
      </c>
    </row>
    <row r="387" spans="1:8" x14ac:dyDescent="0.3">
      <c r="A387" s="1">
        <v>40303</v>
      </c>
      <c r="B387" s="5">
        <f>DollarAmounts!$B387/H387</f>
        <v>2.9356973745701637E-2</v>
      </c>
      <c r="C387" s="5">
        <f>DollarAmounts!$C387/$H387</f>
        <v>1.5361461681959038E-2</v>
      </c>
      <c r="D387" s="5">
        <f>DollarAmounts!$D387/$H387</f>
        <v>6.6092135297245308E-2</v>
      </c>
      <c r="E387" s="5">
        <f>DollarAmounts!$E387/$H387</f>
        <v>0.42167160820290722</v>
      </c>
      <c r="F387" s="5">
        <f>DollarAmounts!$F387/$H387</f>
        <v>0.28095562401753976</v>
      </c>
      <c r="G387" s="5">
        <f>DollarAmounts!$G387/$H387</f>
        <v>0.18656219705464699</v>
      </c>
      <c r="H387" s="3">
        <f>DollarAmounts!H387</f>
        <v>776749</v>
      </c>
    </row>
    <row r="388" spans="1:8" x14ac:dyDescent="0.3">
      <c r="A388" s="1">
        <v>40310</v>
      </c>
      <c r="B388" s="5">
        <f>DollarAmounts!$B388/H388</f>
        <v>2.4823891080237696E-2</v>
      </c>
      <c r="C388" s="5">
        <f>DollarAmounts!$C388/$H388</f>
        <v>1.9892068919350355E-2</v>
      </c>
      <c r="D388" s="5">
        <f>DollarAmounts!$D388/$H388</f>
        <v>6.6094913438861369E-2</v>
      </c>
      <c r="E388" s="5">
        <f>DollarAmounts!$E388/$H388</f>
        <v>0.42165985231567782</v>
      </c>
      <c r="F388" s="5">
        <f>DollarAmounts!$F388/$H388</f>
        <v>0.28095423227839628</v>
      </c>
      <c r="G388" s="5">
        <f>DollarAmounts!$G388/$H388</f>
        <v>0.1865763293133812</v>
      </c>
      <c r="H388" s="3">
        <f>DollarAmounts!H388</f>
        <v>776792</v>
      </c>
    </row>
    <row r="389" spans="1:8" x14ac:dyDescent="0.3">
      <c r="A389" s="1">
        <v>40317</v>
      </c>
      <c r="B389" s="5">
        <f>DollarAmounts!$B389/H389</f>
        <v>2.2008562961971283E-2</v>
      </c>
      <c r="C389" s="5">
        <f>DollarAmounts!$C389/$H389</f>
        <v>1.9657996431670086E-2</v>
      </c>
      <c r="D389" s="5">
        <f>DollarAmounts!$D389/$H389</f>
        <v>6.0392567781533762E-2</v>
      </c>
      <c r="E389" s="5">
        <f>DollarAmounts!$E389/$H389</f>
        <v>0.43816053365326441</v>
      </c>
      <c r="F389" s="5">
        <f>DollarAmounts!$F389/$H389</f>
        <v>0.27481160711297392</v>
      </c>
      <c r="G389" s="5">
        <f>DollarAmounts!$G389/$H389</f>
        <v>0.18497001933489007</v>
      </c>
      <c r="H389" s="3">
        <f>DollarAmounts!H389</f>
        <v>776834</v>
      </c>
    </row>
    <row r="390" spans="1:8" x14ac:dyDescent="0.3">
      <c r="A390" s="1">
        <v>40324</v>
      </c>
      <c r="B390" s="5">
        <f>DollarAmounts!$B390/H390</f>
        <v>1.8784183339190116E-2</v>
      </c>
      <c r="C390" s="5">
        <f>DollarAmounts!$C390/$H390</f>
        <v>2.2880069818002079E-2</v>
      </c>
      <c r="D390" s="5">
        <f>DollarAmounts!$D390/$H390</f>
        <v>6.0394373884154119E-2</v>
      </c>
      <c r="E390" s="5">
        <f>DollarAmounts!$E390/$H390</f>
        <v>0.43814786639326431</v>
      </c>
      <c r="F390" s="5">
        <f>DollarAmounts!$F390/$H390</f>
        <v>0.27481055559631706</v>
      </c>
      <c r="G390" s="5">
        <f>DollarAmounts!$G390/$H390</f>
        <v>0.18498423817412538</v>
      </c>
      <c r="H390" s="3">
        <f>DollarAmounts!H390</f>
        <v>776877</v>
      </c>
    </row>
    <row r="391" spans="1:8" x14ac:dyDescent="0.3">
      <c r="A391" s="1">
        <v>40331</v>
      </c>
      <c r="B391" s="5">
        <f>DollarAmounts!$B391/H391</f>
        <v>2.1120768992152275E-2</v>
      </c>
      <c r="C391" s="5">
        <f>DollarAmounts!$C391/$H391</f>
        <v>2.0817002675975301E-2</v>
      </c>
      <c r="D391" s="5">
        <f>DollarAmounts!$D391/$H391</f>
        <v>6.8877725047720911E-2</v>
      </c>
      <c r="E391" s="5">
        <f>DollarAmounts!$E391/$H391</f>
        <v>0.42851258763851291</v>
      </c>
      <c r="F391" s="5">
        <f>DollarAmounts!$F391/$H391</f>
        <v>0.27567694194845499</v>
      </c>
      <c r="G391" s="5">
        <f>DollarAmounts!$G391/$H391</f>
        <v>0.18499626084259113</v>
      </c>
      <c r="H391" s="3">
        <f>DollarAmounts!H391</f>
        <v>776913</v>
      </c>
    </row>
    <row r="392" spans="1:8" x14ac:dyDescent="0.3">
      <c r="A392" s="1">
        <v>40338</v>
      </c>
      <c r="B392" s="5">
        <f>DollarAmounts!$B392/H392</f>
        <v>1.6589611446046759E-2</v>
      </c>
      <c r="C392" s="5">
        <f>DollarAmounts!$C392/$H392</f>
        <v>2.5347134626968641E-2</v>
      </c>
      <c r="D392" s="5">
        <f>DollarAmounts!$D392/$H392</f>
        <v>6.88786148594729E-2</v>
      </c>
      <c r="E392" s="5">
        <f>DollarAmounts!$E392/$H392</f>
        <v>0.42850725674833834</v>
      </c>
      <c r="F392" s="5">
        <f>DollarAmounts!$F392/$H392</f>
        <v>0.27567663579309387</v>
      </c>
      <c r="G392" s="5">
        <f>DollarAmounts!$G392/$H392</f>
        <v>0.18500203364000967</v>
      </c>
      <c r="H392" s="3">
        <f>DollarAmounts!H392</f>
        <v>776932</v>
      </c>
    </row>
    <row r="393" spans="1:8" x14ac:dyDescent="0.3">
      <c r="A393" s="1">
        <v>40345</v>
      </c>
      <c r="B393" s="5">
        <f>DollarAmounts!$B393/H393</f>
        <v>2.2984718470019344E-2</v>
      </c>
      <c r="C393" s="5">
        <f>DollarAmounts!$C393/$H393</f>
        <v>1.843102074648208E-2</v>
      </c>
      <c r="D393" s="5">
        <f>DollarAmounts!$D393/$H393</f>
        <v>6.8879504627704966E-2</v>
      </c>
      <c r="E393" s="5">
        <f>DollarAmounts!$E393/$H393</f>
        <v>0.42876963926940054</v>
      </c>
      <c r="F393" s="5">
        <f>DollarAmounts!$F393/$H393</f>
        <v>0.27583206662968451</v>
      </c>
      <c r="G393" s="5">
        <f>DollarAmounts!$G393/$H393</f>
        <v>0.18510433733916296</v>
      </c>
      <c r="H393" s="3">
        <f>DollarAmounts!H393</f>
        <v>776951</v>
      </c>
    </row>
    <row r="394" spans="1:8" x14ac:dyDescent="0.3">
      <c r="A394" s="1">
        <v>40352</v>
      </c>
      <c r="B394" s="5">
        <f>DollarAmounts!$B394/H394</f>
        <v>1.9761380748291441E-2</v>
      </c>
      <c r="C394" s="5">
        <f>DollarAmounts!$C394/$H394</f>
        <v>2.2724172104457058E-2</v>
      </c>
      <c r="D394" s="5">
        <f>DollarAmounts!$D394/$H394</f>
        <v>6.7808280886005892E-2</v>
      </c>
      <c r="E394" s="5">
        <f>DollarAmounts!$E394/$H394</f>
        <v>0.42876430235401625</v>
      </c>
      <c r="F394" s="5">
        <f>DollarAmounts!$F394/$H394</f>
        <v>0.27583175669588272</v>
      </c>
      <c r="G394" s="5">
        <f>DollarAmounts!$G394/$H394</f>
        <v>0.18511139426232673</v>
      </c>
      <c r="H394" s="3">
        <f>DollarAmounts!H394</f>
        <v>776970</v>
      </c>
    </row>
    <row r="395" spans="1:8" x14ac:dyDescent="0.3">
      <c r="A395" s="1">
        <v>40359</v>
      </c>
      <c r="B395" s="5">
        <f>DollarAmounts!$B395/H395</f>
        <v>2.0628348663880698E-2</v>
      </c>
      <c r="C395" s="5">
        <f>DollarAmounts!$C395/$H395</f>
        <v>1.7717110538244429E-2</v>
      </c>
      <c r="D395" s="5">
        <f>DollarAmounts!$D395/$H395</f>
        <v>7.2200507343089804E-2</v>
      </c>
      <c r="E395" s="5">
        <f>DollarAmounts!$E395/$H395</f>
        <v>0.42735611443662652</v>
      </c>
      <c r="F395" s="5">
        <f>DollarAmounts!$F395/$H395</f>
        <v>0.27698075519730653</v>
      </c>
      <c r="G395" s="5">
        <f>DollarAmounts!$G395/$H395</f>
        <v>0.18511716382085203</v>
      </c>
      <c r="H395" s="3">
        <f>DollarAmounts!H395</f>
        <v>776989</v>
      </c>
    </row>
    <row r="396" spans="1:8" x14ac:dyDescent="0.3">
      <c r="A396" s="1">
        <v>40366</v>
      </c>
      <c r="B396" s="5">
        <f>DollarAmounts!$B396/H396</f>
        <v>1.6097874251766738E-2</v>
      </c>
      <c r="C396" s="5">
        <f>DollarAmounts!$C396/$H396</f>
        <v>2.6302546856680271E-2</v>
      </c>
      <c r="D396" s="5">
        <f>DollarAmounts!$D396/$H396</f>
        <v>6.8146981262475911E-2</v>
      </c>
      <c r="E396" s="5">
        <f>DollarAmounts!$E396/$H396</f>
        <v>0.42735428836919576</v>
      </c>
      <c r="F396" s="5">
        <f>DollarAmounts!$F396/$H396</f>
        <v>0.27698047740210063</v>
      </c>
      <c r="G396" s="5">
        <f>DollarAmounts!$G396/$H396</f>
        <v>0.18511911886403679</v>
      </c>
      <c r="H396" s="3">
        <f>DollarAmounts!H396</f>
        <v>776997</v>
      </c>
    </row>
    <row r="397" spans="1:8" x14ac:dyDescent="0.3">
      <c r="A397" s="1">
        <v>40373</v>
      </c>
      <c r="B397" s="5">
        <f>DollarAmounts!$B397/H397</f>
        <v>1.8872465428150399E-2</v>
      </c>
      <c r="C397" s="5">
        <f>DollarAmounts!$C397/$H397</f>
        <v>2.3526232134928347E-2</v>
      </c>
      <c r="D397" s="5">
        <f>DollarAmounts!$D397/$H397</f>
        <v>6.8146279624970232E-2</v>
      </c>
      <c r="E397" s="5">
        <f>DollarAmounts!$E397/$H397</f>
        <v>0.42765104471657195</v>
      </c>
      <c r="F397" s="5">
        <f>DollarAmounts!$F397/$H397</f>
        <v>0.27668033024240513</v>
      </c>
      <c r="G397" s="5">
        <f>DollarAmounts!$G397/$H397</f>
        <v>0.18512236085996872</v>
      </c>
      <c r="H397" s="3">
        <f>DollarAmounts!H397</f>
        <v>777005</v>
      </c>
    </row>
    <row r="398" spans="1:8" x14ac:dyDescent="0.3">
      <c r="A398" s="1">
        <v>40380</v>
      </c>
      <c r="B398" s="5">
        <f>DollarAmounts!$B398/H398</f>
        <v>2.0016396122072604E-2</v>
      </c>
      <c r="C398" s="5">
        <f>DollarAmounts!$C398/$H398</f>
        <v>2.3099999613906075E-2</v>
      </c>
      <c r="D398" s="5">
        <f>DollarAmounts!$D398/$H398</f>
        <v>6.740041672404451E-2</v>
      </c>
      <c r="E398" s="5">
        <f>DollarAmounts!$E398/$H398</f>
        <v>0.42766208544773382</v>
      </c>
      <c r="F398" s="5">
        <f>DollarAmounts!$F398/$H398</f>
        <v>0.27669292534359141</v>
      </c>
      <c r="G398" s="5">
        <f>DollarAmounts!$G398/$H398</f>
        <v>0.18512946372840608</v>
      </c>
      <c r="H398" s="3">
        <f>DollarAmounts!H398</f>
        <v>777013</v>
      </c>
    </row>
    <row r="399" spans="1:8" x14ac:dyDescent="0.3">
      <c r="A399" s="1">
        <v>40387</v>
      </c>
      <c r="B399" s="5">
        <f>DollarAmounts!$B399/H399</f>
        <v>2.499288951006472E-2</v>
      </c>
      <c r="C399" s="5">
        <f>DollarAmounts!$C399/$H399</f>
        <v>1.8123062311057231E-2</v>
      </c>
      <c r="D399" s="5">
        <f>DollarAmounts!$D399/$H399</f>
        <v>6.7401009753919133E-2</v>
      </c>
      <c r="E399" s="5">
        <f>DollarAmounts!$E399/$H399</f>
        <v>0.42766025628650961</v>
      </c>
      <c r="F399" s="5">
        <f>DollarAmounts!$F399/$H399</f>
        <v>0.27669265052038489</v>
      </c>
      <c r="G399" s="5">
        <f>DollarAmounts!$G399/$H399</f>
        <v>0.18513270555107261</v>
      </c>
      <c r="H399" s="3">
        <f>DollarAmounts!H399</f>
        <v>777021</v>
      </c>
    </row>
    <row r="400" spans="1:8" x14ac:dyDescent="0.3">
      <c r="A400" s="1">
        <v>40394</v>
      </c>
      <c r="B400" s="5">
        <f>DollarAmounts!$B400/H400</f>
        <v>2.1770381419244575E-2</v>
      </c>
      <c r="C400" s="5">
        <f>DollarAmounts!$C400/$H400</f>
        <v>1.9561941213792712E-2</v>
      </c>
      <c r="D400" s="5">
        <f>DollarAmounts!$D400/$H400</f>
        <v>6.8582621531777216E-2</v>
      </c>
      <c r="E400" s="5">
        <f>DollarAmounts!$E400/$H400</f>
        <v>0.42703588972727824</v>
      </c>
      <c r="F400" s="5">
        <f>DollarAmounts!$F400/$H400</f>
        <v>0.27791727100624308</v>
      </c>
      <c r="G400" s="5">
        <f>DollarAmounts!$G400/$H400</f>
        <v>0.18513189510166417</v>
      </c>
      <c r="H400" s="3">
        <f>DollarAmounts!H400</f>
        <v>777019</v>
      </c>
    </row>
    <row r="401" spans="1:8" x14ac:dyDescent="0.3">
      <c r="A401" s="1">
        <v>40401</v>
      </c>
      <c r="B401" s="5">
        <f>DollarAmounts!$B401/H401</f>
        <v>2.4545404235986969E-2</v>
      </c>
      <c r="C401" s="5">
        <f>DollarAmounts!$C401/$H401</f>
        <v>1.6786163352033246E-2</v>
      </c>
      <c r="D401" s="5">
        <f>DollarAmounts!$D401/$H401</f>
        <v>6.8582217194395431E-2</v>
      </c>
      <c r="E401" s="5">
        <f>DollarAmounts!$E401/$H401</f>
        <v>0.4270388116482563</v>
      </c>
      <c r="F401" s="5">
        <f>DollarAmounts!$F401/$H401</f>
        <v>0.27791827379090844</v>
      </c>
      <c r="G401" s="5">
        <f>DollarAmounts!$G401/$H401</f>
        <v>0.18512784279203973</v>
      </c>
      <c r="H401" s="3">
        <f>DollarAmounts!H401</f>
        <v>777009</v>
      </c>
    </row>
    <row r="402" spans="1:8" x14ac:dyDescent="0.3">
      <c r="A402" s="1">
        <v>40408</v>
      </c>
      <c r="B402" s="5">
        <f>DollarAmounts!$B402/H402</f>
        <v>1.8993033151219488E-2</v>
      </c>
      <c r="C402" s="5">
        <f>DollarAmounts!$C402/$H402</f>
        <v>1.9340670054095382E-2</v>
      </c>
      <c r="D402" s="5">
        <f>DollarAmounts!$D402/$H402</f>
        <v>6.8365170117593632E-2</v>
      </c>
      <c r="E402" s="5">
        <f>DollarAmounts!$E402/$H402</f>
        <v>0.43802249762362599</v>
      </c>
      <c r="F402" s="5">
        <f>DollarAmounts!$F402/$H402</f>
        <v>0.27718975972004328</v>
      </c>
      <c r="G402" s="5">
        <f>DollarAmounts!$G402/$H402</f>
        <v>0.17809015212642182</v>
      </c>
      <c r="H402" s="3">
        <f>DollarAmounts!H402</f>
        <v>779549</v>
      </c>
    </row>
    <row r="403" spans="1:8" x14ac:dyDescent="0.3">
      <c r="A403" s="1">
        <v>40415</v>
      </c>
      <c r="B403" s="5">
        <f>DollarAmounts!$B403/H403</f>
        <v>2.3802482606711552E-2</v>
      </c>
      <c r="C403" s="5">
        <f>DollarAmounts!$C403/$H403</f>
        <v>1.4289392707183447E-2</v>
      </c>
      <c r="D403" s="5">
        <f>DollarAmounts!$D403/$H403</f>
        <v>6.7932614232286123E-2</v>
      </c>
      <c r="E403" s="5">
        <f>DollarAmounts!$E403/$H403</f>
        <v>0.43697753212882634</v>
      </c>
      <c r="F403" s="5">
        <f>DollarAmounts!$F403/$H403</f>
        <v>0.28003768014704944</v>
      </c>
      <c r="G403" s="5">
        <f>DollarAmounts!$G403/$H403</f>
        <v>0.17696029817794309</v>
      </c>
      <c r="H403" s="3">
        <f>DollarAmounts!H403</f>
        <v>784498</v>
      </c>
    </row>
    <row r="404" spans="1:8" x14ac:dyDescent="0.3">
      <c r="A404" s="1">
        <v>40422</v>
      </c>
      <c r="B404" s="5">
        <f>DollarAmounts!$B404/H404</f>
        <v>1.6937921842390079E-2</v>
      </c>
      <c r="C404" s="5">
        <f>DollarAmounts!$C404/$H404</f>
        <v>2.2635615929633479E-2</v>
      </c>
      <c r="D404" s="5">
        <f>DollarAmounts!$D404/$H404</f>
        <v>6.7133589305631694E-2</v>
      </c>
      <c r="E404" s="5">
        <f>DollarAmounts!$E404/$H404</f>
        <v>0.43393790785251618</v>
      </c>
      <c r="F404" s="5">
        <f>DollarAmounts!$F404/$H404</f>
        <v>0.28071953736758903</v>
      </c>
      <c r="G404" s="5">
        <f>DollarAmounts!$G404/$H404</f>
        <v>0.17863542770223953</v>
      </c>
      <c r="H404" s="3">
        <f>DollarAmounts!H404</f>
        <v>786283</v>
      </c>
    </row>
    <row r="405" spans="1:8" x14ac:dyDescent="0.3">
      <c r="A405" s="1">
        <v>40429</v>
      </c>
      <c r="B405" s="5">
        <f>DollarAmounts!$B405/H405</f>
        <v>1.9589970299812381E-2</v>
      </c>
      <c r="C405" s="5">
        <f>DollarAmounts!$C405/$H405</f>
        <v>1.9801391072726215E-2</v>
      </c>
      <c r="D405" s="5">
        <f>DollarAmounts!$D405/$H405</f>
        <v>6.6826688137902046E-2</v>
      </c>
      <c r="E405" s="5">
        <f>DollarAmounts!$E405/$H405</f>
        <v>0.43497735139145255</v>
      </c>
      <c r="F405" s="5">
        <f>DollarAmounts!$F405/$H405</f>
        <v>0.28098327117309413</v>
      </c>
      <c r="G405" s="5">
        <f>DollarAmounts!$G405/$H405</f>
        <v>0.17782006193236055</v>
      </c>
      <c r="H405" s="3">
        <f>DollarAmounts!H405</f>
        <v>789894</v>
      </c>
    </row>
    <row r="406" spans="1:8" x14ac:dyDescent="0.3">
      <c r="A406" s="1">
        <v>40436</v>
      </c>
      <c r="B406" s="5">
        <f>DollarAmounts!$B406/H406</f>
        <v>1.923875537031584E-2</v>
      </c>
      <c r="C406" s="5">
        <f>DollarAmounts!$C406/$H406</f>
        <v>1.8868779305502074E-2</v>
      </c>
      <c r="D406" s="5">
        <f>DollarAmounts!$D406/$H406</f>
        <v>6.64283215419193E-2</v>
      </c>
      <c r="E406" s="5">
        <f>DollarAmounts!$E406/$H406</f>
        <v>0.4345243039038767</v>
      </c>
      <c r="F406" s="5">
        <f>DollarAmounts!$F406/$H406</f>
        <v>0.28400444978015366</v>
      </c>
      <c r="G406" s="5">
        <f>DollarAmounts!$G406/$H406</f>
        <v>0.17693539009823242</v>
      </c>
      <c r="H406" s="3">
        <f>DollarAmounts!H406</f>
        <v>794646</v>
      </c>
    </row>
    <row r="407" spans="1:8" x14ac:dyDescent="0.3">
      <c r="A407" s="1">
        <v>40443</v>
      </c>
      <c r="B407" s="5">
        <f>DollarAmounts!$B407/H407</f>
        <v>2.379186865845161E-2</v>
      </c>
      <c r="C407" s="5">
        <f>DollarAmounts!$C407/$H407</f>
        <v>1.5012911327314258E-2</v>
      </c>
      <c r="D407" s="5">
        <f>DollarAmounts!$D407/$H407</f>
        <v>6.4372810073692069E-2</v>
      </c>
      <c r="E407" s="5">
        <f>DollarAmounts!$E407/$H407</f>
        <v>0.43498317614925719</v>
      </c>
      <c r="F407" s="5">
        <f>DollarAmounts!$F407/$H407</f>
        <v>0.28720157693325232</v>
      </c>
      <c r="G407" s="5">
        <f>DollarAmounts!$G407/$H407</f>
        <v>0.17463765685803254</v>
      </c>
      <c r="H407" s="3">
        <f>DollarAmounts!H407</f>
        <v>805107</v>
      </c>
    </row>
    <row r="408" spans="1:8" x14ac:dyDescent="0.3">
      <c r="A408" s="1">
        <v>40450</v>
      </c>
      <c r="B408" s="5">
        <f>DollarAmounts!$B408/H408</f>
        <v>1.9262778300021315E-2</v>
      </c>
      <c r="C408" s="5">
        <f>DollarAmounts!$C408/$H408</f>
        <v>1.9228281479272955E-2</v>
      </c>
      <c r="D408" s="5">
        <f>DollarAmounts!$D408/$H408</f>
        <v>6.3852383175900515E-2</v>
      </c>
      <c r="E408" s="5">
        <f>DollarAmounts!$E408/$H408</f>
        <v>0.43717820934395674</v>
      </c>
      <c r="F408" s="5">
        <f>DollarAmounts!$F408/$H408</f>
        <v>0.28688418554854256</v>
      </c>
      <c r="G408" s="5">
        <f>DollarAmounts!$G408/$H408</f>
        <v>0.17359416215230591</v>
      </c>
      <c r="H408" s="3">
        <f>DollarAmounts!H408</f>
        <v>811669</v>
      </c>
    </row>
    <row r="409" spans="1:8" x14ac:dyDescent="0.3">
      <c r="A409" s="1">
        <v>40457</v>
      </c>
      <c r="B409" s="5">
        <f>DollarAmounts!$B409/H409</f>
        <v>1.8583225894671044E-2</v>
      </c>
      <c r="C409" s="5">
        <f>DollarAmounts!$C409/$H409</f>
        <v>2.1772200734489763E-2</v>
      </c>
      <c r="D409" s="5">
        <f>DollarAmounts!$D409/$H409</f>
        <v>6.1399974605407096E-2</v>
      </c>
      <c r="E409" s="5">
        <f>DollarAmounts!$E409/$H409</f>
        <v>0.43178011212689482</v>
      </c>
      <c r="F409" s="5">
        <f>DollarAmounts!$F409/$H409</f>
        <v>0.29174724566338489</v>
      </c>
      <c r="G409" s="5">
        <f>DollarAmounts!$G409/$H409</f>
        <v>0.17471724097515237</v>
      </c>
      <c r="H409" s="3">
        <f>DollarAmounts!H409</f>
        <v>819072</v>
      </c>
    </row>
    <row r="410" spans="1:8" x14ac:dyDescent="0.3">
      <c r="A410" s="1">
        <v>40464</v>
      </c>
      <c r="B410" s="5">
        <f>DollarAmounts!$B410/H410</f>
        <v>1.5487921905216548E-2</v>
      </c>
      <c r="C410" s="5">
        <f>DollarAmounts!$C410/$H410</f>
        <v>2.4766305062619041E-2</v>
      </c>
      <c r="D410" s="5">
        <f>DollarAmounts!$D410/$H410</f>
        <v>6.1245366288500601E-2</v>
      </c>
      <c r="E410" s="5">
        <f>DollarAmounts!$E410/$H410</f>
        <v>0.43320757566162826</v>
      </c>
      <c r="F410" s="5">
        <f>DollarAmounts!$F410/$H410</f>
        <v>0.29101169570702767</v>
      </c>
      <c r="G410" s="5">
        <f>DollarAmounts!$G410/$H410</f>
        <v>0.17428235317040855</v>
      </c>
      <c r="H410" s="3">
        <f>DollarAmounts!H410</f>
        <v>821156</v>
      </c>
    </row>
    <row r="411" spans="1:8" x14ac:dyDescent="0.3">
      <c r="A411" s="1">
        <v>40471</v>
      </c>
      <c r="B411" s="5">
        <f>DollarAmounts!$B411/H411</f>
        <v>2.1672328904089669E-2</v>
      </c>
      <c r="C411" s="5">
        <f>DollarAmounts!$C411/$H411</f>
        <v>1.9087368303407799E-2</v>
      </c>
      <c r="D411" s="5">
        <f>DollarAmounts!$D411/$H411</f>
        <v>5.8706606370948454E-2</v>
      </c>
      <c r="E411" s="5">
        <f>DollarAmounts!$E411/$H411</f>
        <v>0.43252243363645432</v>
      </c>
      <c r="F411" s="5">
        <f>DollarAmounts!$F411/$H411</f>
        <v>0.29588004629134462</v>
      </c>
      <c r="G411" s="5">
        <f>DollarAmounts!$G411/$H411</f>
        <v>0.17213121649375512</v>
      </c>
      <c r="H411" s="3">
        <f>DollarAmounts!H411</f>
        <v>832121</v>
      </c>
    </row>
    <row r="412" spans="1:8" x14ac:dyDescent="0.3">
      <c r="A412" s="1">
        <v>40478</v>
      </c>
      <c r="B412" s="5">
        <f>DollarAmounts!$B412/H412</f>
        <v>1.4436986183651451E-2</v>
      </c>
      <c r="C412" s="5">
        <f>DollarAmounts!$C412/$H412</f>
        <v>2.604410346506765E-2</v>
      </c>
      <c r="D412" s="5">
        <f>DollarAmounts!$D412/$H412</f>
        <v>5.8306518604806602E-2</v>
      </c>
      <c r="E412" s="5">
        <f>DollarAmounts!$E412/$H412</f>
        <v>0.43266201029303647</v>
      </c>
      <c r="F412" s="5">
        <f>DollarAmounts!$F412/$H412</f>
        <v>0.29429084989162713</v>
      </c>
      <c r="G412" s="5">
        <f>DollarAmounts!$G412/$H412</f>
        <v>0.17425953156181073</v>
      </c>
      <c r="H412" s="3">
        <f>DollarAmounts!H412</f>
        <v>837848</v>
      </c>
    </row>
    <row r="413" spans="1:8" x14ac:dyDescent="0.3">
      <c r="A413" s="1">
        <v>40485</v>
      </c>
      <c r="B413" s="5">
        <f>DollarAmounts!$B413/H413</f>
        <v>1.9999809978052466E-2</v>
      </c>
      <c r="C413" s="5">
        <f>DollarAmounts!$C413/$H413</f>
        <v>2.0522370333773552E-2</v>
      </c>
      <c r="D413" s="5">
        <f>DollarAmounts!$D413/$H413</f>
        <v>6.0155010403701629E-2</v>
      </c>
      <c r="E413" s="5">
        <f>DollarAmounts!$E413/$H413</f>
        <v>0.43237237650948684</v>
      </c>
      <c r="F413" s="5">
        <f>DollarAmounts!$F413/$H413</f>
        <v>0.29354709218914787</v>
      </c>
      <c r="G413" s="5">
        <f>DollarAmounts!$G413/$H413</f>
        <v>0.17340452822300975</v>
      </c>
      <c r="H413" s="3">
        <f>DollarAmounts!H413</f>
        <v>842008</v>
      </c>
    </row>
    <row r="414" spans="1:8" x14ac:dyDescent="0.3">
      <c r="A414" s="1">
        <v>40492</v>
      </c>
      <c r="B414" s="5">
        <f>DollarAmounts!$B414/H414</f>
        <v>1.2373379474140165E-2</v>
      </c>
      <c r="C414" s="5">
        <f>DollarAmounts!$C414/$H414</f>
        <v>2.7625870268838192E-2</v>
      </c>
      <c r="D414" s="5">
        <f>DollarAmounts!$D414/$H414</f>
        <v>5.9376981880120652E-2</v>
      </c>
      <c r="E414" s="5">
        <f>DollarAmounts!$E414/$H414</f>
        <v>0.43139427061536317</v>
      </c>
      <c r="F414" s="5">
        <f>DollarAmounts!$F414/$H414</f>
        <v>0.29806539193309584</v>
      </c>
      <c r="G414" s="5">
        <f>DollarAmounts!$G414/$H414</f>
        <v>0.17116527810503832</v>
      </c>
      <c r="H414" s="3">
        <f>DollarAmounts!H414</f>
        <v>853041</v>
      </c>
    </row>
    <row r="415" spans="1:8" x14ac:dyDescent="0.3">
      <c r="A415" s="1">
        <v>40499</v>
      </c>
      <c r="B415" s="5">
        <f>DollarAmounts!$B415/H415</f>
        <v>2.2785702675540111E-2</v>
      </c>
      <c r="C415" s="5">
        <f>DollarAmounts!$C415/$H415</f>
        <v>1.5645282034024023E-2</v>
      </c>
      <c r="D415" s="5">
        <f>DollarAmounts!$D415/$H415</f>
        <v>6.239454773138832E-2</v>
      </c>
      <c r="E415" s="5">
        <f>DollarAmounts!$E415/$H415</f>
        <v>0.43410850051166527</v>
      </c>
      <c r="F415" s="5">
        <f>DollarAmounts!$F415/$H415</f>
        <v>0.29670290676245226</v>
      </c>
      <c r="G415" s="5">
        <f>DollarAmounts!$G415/$H415</f>
        <v>0.16836420494998958</v>
      </c>
      <c r="H415" s="3">
        <f>DollarAmounts!H415</f>
        <v>873618</v>
      </c>
    </row>
    <row r="416" spans="1:8" x14ac:dyDescent="0.3">
      <c r="A416" s="1">
        <v>40506</v>
      </c>
      <c r="B416" s="5">
        <f>DollarAmounts!$B416/H416</f>
        <v>1.8181656787663193E-2</v>
      </c>
      <c r="C416" s="5">
        <f>DollarAmounts!$C416/$H416</f>
        <v>1.9071543809737274E-2</v>
      </c>
      <c r="D416" s="5">
        <f>DollarAmounts!$D416/$H416</f>
        <v>6.0482358711017509E-2</v>
      </c>
      <c r="E416" s="5">
        <f>DollarAmounts!$E416/$H416</f>
        <v>0.42965232269389442</v>
      </c>
      <c r="F416" s="5">
        <f>DollarAmounts!$F416/$H416</f>
        <v>0.30706761144115097</v>
      </c>
      <c r="G416" s="5">
        <f>DollarAmounts!$G416/$H416</f>
        <v>0.16554450655653669</v>
      </c>
      <c r="H416" s="3">
        <f>DollarAmounts!H416</f>
        <v>901238</v>
      </c>
    </row>
    <row r="417" spans="1:8" x14ac:dyDescent="0.3">
      <c r="A417" s="1">
        <v>40513</v>
      </c>
      <c r="B417" s="5">
        <f>DollarAmounts!$B417/H417</f>
        <v>1.7004722868033281E-2</v>
      </c>
      <c r="C417" s="5">
        <f>DollarAmounts!$C417/$H417</f>
        <v>2.1804979230498414E-2</v>
      </c>
      <c r="D417" s="5">
        <f>DollarAmounts!$D417/$H417</f>
        <v>5.8380229570843566E-2</v>
      </c>
      <c r="E417" s="5">
        <f>DollarAmounts!$E417/$H417</f>
        <v>0.43378665454612836</v>
      </c>
      <c r="F417" s="5">
        <f>DollarAmounts!$F417/$H417</f>
        <v>0.30403585586587184</v>
      </c>
      <c r="G417" s="5">
        <f>DollarAmounts!$G417/$H417</f>
        <v>0.16498755791862454</v>
      </c>
      <c r="H417" s="3">
        <f>DollarAmounts!H417</f>
        <v>917451</v>
      </c>
    </row>
    <row r="418" spans="1:8" x14ac:dyDescent="0.3">
      <c r="A418" s="1">
        <v>40520</v>
      </c>
      <c r="B418" s="5">
        <f>DollarAmounts!$B418/H418</f>
        <v>1.3793001773355854E-2</v>
      </c>
      <c r="C418" s="5">
        <f>DollarAmounts!$C418/$H418</f>
        <v>2.3703365163877457E-2</v>
      </c>
      <c r="D418" s="5">
        <f>DollarAmounts!$D418/$H418</f>
        <v>5.6404089249082787E-2</v>
      </c>
      <c r="E418" s="5">
        <f>DollarAmounts!$E418/$H418</f>
        <v>0.43153624848885652</v>
      </c>
      <c r="F418" s="5">
        <f>DollarAmounts!$F418/$H418</f>
        <v>0.31300467980606816</v>
      </c>
      <c r="G418" s="5">
        <f>DollarAmounts!$G418/$H418</f>
        <v>0.16155861551875925</v>
      </c>
      <c r="H418" s="3">
        <f>DollarAmounts!H418</f>
        <v>949612</v>
      </c>
    </row>
    <row r="419" spans="1:8" x14ac:dyDescent="0.3">
      <c r="A419" s="1">
        <v>40527</v>
      </c>
      <c r="B419" s="5">
        <f>DollarAmounts!$B419/H419</f>
        <v>1.6541729496988795E-2</v>
      </c>
      <c r="C419" s="5">
        <f>DollarAmounts!$C419/$H419</f>
        <v>1.9267161592181514E-2</v>
      </c>
      <c r="D419" s="5">
        <f>DollarAmounts!$D419/$H419</f>
        <v>5.7855228602464157E-2</v>
      </c>
      <c r="E419" s="5">
        <f>DollarAmounts!$E419/$H419</f>
        <v>0.42224353601301429</v>
      </c>
      <c r="F419" s="5">
        <f>DollarAmounts!$F419/$H419</f>
        <v>0.32483905274439745</v>
      </c>
      <c r="G419" s="5">
        <f>DollarAmounts!$G419/$H419</f>
        <v>0.1592532915509538</v>
      </c>
      <c r="H419" s="3">
        <f>DollarAmounts!H419</f>
        <v>967553</v>
      </c>
    </row>
    <row r="420" spans="1:8" x14ac:dyDescent="0.3">
      <c r="A420" s="1">
        <v>40534</v>
      </c>
      <c r="B420" s="5">
        <f>DollarAmounts!$B420/H420</f>
        <v>1.7321643267671858E-2</v>
      </c>
      <c r="C420" s="5">
        <f>DollarAmounts!$C420/$H420</f>
        <v>1.7076417963200318E-2</v>
      </c>
      <c r="D420" s="5">
        <f>DollarAmounts!$D420/$H420</f>
        <v>5.5576790765232018E-2</v>
      </c>
      <c r="E420" s="5">
        <f>DollarAmounts!$E420/$H420</f>
        <v>0.42405114188616977</v>
      </c>
      <c r="F420" s="5">
        <f>DollarAmounts!$F420/$H420</f>
        <v>0.33010701552861937</v>
      </c>
      <c r="G420" s="5">
        <f>DollarAmounts!$G420/$H420</f>
        <v>0.15586599777410878</v>
      </c>
      <c r="H420" s="3">
        <f>DollarAmounts!H420</f>
        <v>1007237</v>
      </c>
    </row>
    <row r="421" spans="1:8" x14ac:dyDescent="0.3">
      <c r="A421" s="1">
        <v>40541</v>
      </c>
      <c r="B421" s="5">
        <f>DollarAmounts!$B421/H421</f>
        <v>1.9292354507716745E-2</v>
      </c>
      <c r="C421" s="5">
        <f>DollarAmounts!$C421/$H421</f>
        <v>1.4805600225174244E-2</v>
      </c>
      <c r="D421" s="5">
        <f>DollarAmounts!$D421/$H421</f>
        <v>5.5092894217312831E-2</v>
      </c>
      <c r="E421" s="5">
        <f>DollarAmounts!$E421/$H421</f>
        <v>0.42702701106778651</v>
      </c>
      <c r="F421" s="5">
        <f>DollarAmounts!$F421/$H421</f>
        <v>0.3272309276037248</v>
      </c>
      <c r="G421" s="5">
        <f>DollarAmounts!$G421/$H421</f>
        <v>0.15654924407195342</v>
      </c>
      <c r="H421" s="3">
        <f>DollarAmounts!H421</f>
        <v>1016102</v>
      </c>
    </row>
    <row r="422" spans="1:8" x14ac:dyDescent="0.3">
      <c r="A422" s="1">
        <v>40548</v>
      </c>
      <c r="B422" s="5">
        <f>DollarAmounts!$B422/H422</f>
        <v>1.317574940469551E-2</v>
      </c>
      <c r="C422" s="5">
        <f>DollarAmounts!$C422/$H422</f>
        <v>2.0402818663705097E-2</v>
      </c>
      <c r="D422" s="5">
        <f>DollarAmounts!$D422/$H422</f>
        <v>5.2623462029030489E-2</v>
      </c>
      <c r="E422" s="5">
        <f>DollarAmounts!$E422/$H422</f>
        <v>0.42638447698075144</v>
      </c>
      <c r="F422" s="5">
        <f>DollarAmounts!$F422/$H422</f>
        <v>0.33225119667114461</v>
      </c>
      <c r="G422" s="5">
        <f>DollarAmounts!$G422/$H422</f>
        <v>0.1551622962506729</v>
      </c>
      <c r="H422" s="3">
        <f>DollarAmounts!H422</f>
        <v>1030985</v>
      </c>
    </row>
    <row r="423" spans="1:8" x14ac:dyDescent="0.3">
      <c r="A423" s="1">
        <v>40555</v>
      </c>
      <c r="B423" s="5">
        <f>DollarAmounts!$B423/H423</f>
        <v>1.643125959808335E-2</v>
      </c>
      <c r="C423" s="5">
        <f>DollarAmounts!$C423/$H423</f>
        <v>1.6164796560649529E-2</v>
      </c>
      <c r="D423" s="5">
        <f>DollarAmounts!$D423/$H423</f>
        <v>5.1083694816022811E-2</v>
      </c>
      <c r="E423" s="5">
        <f>DollarAmounts!$E423/$H423</f>
        <v>0.42616007931747801</v>
      </c>
      <c r="F423" s="5">
        <f>DollarAmounts!$F423/$H423</f>
        <v>0.33812370475895454</v>
      </c>
      <c r="G423" s="5">
        <f>DollarAmounts!$G423/$H423</f>
        <v>0.15203646494881179</v>
      </c>
      <c r="H423" s="3">
        <f>DollarAmounts!H423</f>
        <v>1062061</v>
      </c>
    </row>
    <row r="424" spans="1:8" x14ac:dyDescent="0.3">
      <c r="A424" s="1">
        <v>40562</v>
      </c>
      <c r="B424" s="5">
        <f>DollarAmounts!$B424/H424</f>
        <v>1.3631252211512276E-2</v>
      </c>
      <c r="C424" s="5">
        <f>DollarAmounts!$C424/$H424</f>
        <v>2.0078215747264209E-2</v>
      </c>
      <c r="D424" s="5">
        <f>DollarAmounts!$D424/$H424</f>
        <v>5.1608128361267089E-2</v>
      </c>
      <c r="E424" s="5">
        <f>DollarAmounts!$E424/$H424</f>
        <v>0.42271424575158073</v>
      </c>
      <c r="F424" s="5">
        <f>DollarAmounts!$F424/$H424</f>
        <v>0.34157420769967523</v>
      </c>
      <c r="G424" s="5">
        <f>DollarAmounts!$G424/$H424</f>
        <v>0.15039395022870047</v>
      </c>
      <c r="H424" s="3">
        <f>DollarAmounts!H424</f>
        <v>1079578</v>
      </c>
    </row>
    <row r="425" spans="1:8" x14ac:dyDescent="0.3">
      <c r="A425" s="1">
        <v>40569</v>
      </c>
      <c r="B425" s="5">
        <f>DollarAmounts!$B425/H425</f>
        <v>1.5140230858685197E-2</v>
      </c>
      <c r="C425" s="5">
        <f>DollarAmounts!$C425/$H425</f>
        <v>1.7515397757454813E-2</v>
      </c>
      <c r="D425" s="5">
        <f>DollarAmounts!$D425/$H425</f>
        <v>4.9993359941423919E-2</v>
      </c>
      <c r="E425" s="5">
        <f>DollarAmounts!$E425/$H425</f>
        <v>0.42273125349949031</v>
      </c>
      <c r="F425" s="5">
        <f>DollarAmounts!$F425/$H425</f>
        <v>0.34695652017859963</v>
      </c>
      <c r="G425" s="5">
        <f>DollarAmounts!$G425/$H425</f>
        <v>0.14766413506955911</v>
      </c>
      <c r="H425" s="3">
        <f>DollarAmounts!H425</f>
        <v>1114448</v>
      </c>
    </row>
    <row r="426" spans="1:8" x14ac:dyDescent="0.3">
      <c r="A426" s="1">
        <v>40576</v>
      </c>
      <c r="B426" s="5">
        <f>DollarAmounts!$B426/H426</f>
        <v>1.2115983081554009E-2</v>
      </c>
      <c r="C426" s="5">
        <f>DollarAmounts!$C426/$H426</f>
        <v>2.3386746748716797E-2</v>
      </c>
      <c r="D426" s="5">
        <f>DollarAmounts!$D426/$H426</f>
        <v>4.5985383502933665E-2</v>
      </c>
      <c r="E426" s="5">
        <f>DollarAmounts!$E426/$H426</f>
        <v>0.42454879165253573</v>
      </c>
      <c r="F426" s="5">
        <f>DollarAmounts!$F426/$H426</f>
        <v>0.3487347188371468</v>
      </c>
      <c r="G426" s="5">
        <f>DollarAmounts!$G426/$H426</f>
        <v>0.14522837617711301</v>
      </c>
      <c r="H426" s="3">
        <f>DollarAmounts!H426</f>
        <v>1138166</v>
      </c>
    </row>
    <row r="427" spans="1:8" x14ac:dyDescent="0.3">
      <c r="A427" s="1">
        <v>40583</v>
      </c>
      <c r="B427" s="5">
        <f>DollarAmounts!$B427/H427</f>
        <v>1.5129120622541422E-2</v>
      </c>
      <c r="C427" s="5">
        <f>DollarAmounts!$C427/$H427</f>
        <v>1.9494690627176896E-2</v>
      </c>
      <c r="D427" s="5">
        <f>DollarAmounts!$D427/$H427</f>
        <v>4.4845842683536016E-2</v>
      </c>
      <c r="E427" s="5">
        <f>DollarAmounts!$E427/$H427</f>
        <v>0.42026429906253776</v>
      </c>
      <c r="F427" s="5">
        <f>DollarAmounts!$F427/$H427</f>
        <v>0.35486214823744933</v>
      </c>
      <c r="G427" s="5">
        <f>DollarAmounts!$G427/$H427</f>
        <v>0.14540475560091065</v>
      </c>
      <c r="H427" s="3">
        <f>DollarAmounts!H427</f>
        <v>1167087</v>
      </c>
    </row>
    <row r="428" spans="1:8" x14ac:dyDescent="0.3">
      <c r="A428" s="1">
        <v>40590</v>
      </c>
      <c r="B428" s="5">
        <f>DollarAmounts!$B428/H428</f>
        <v>1.5472037004522234E-2</v>
      </c>
      <c r="C428" s="5">
        <f>DollarAmounts!$C428/$H428</f>
        <v>1.7088380556495995E-2</v>
      </c>
      <c r="D428" s="5">
        <f>DollarAmounts!$D428/$H428</f>
        <v>5.1344950732605192E-2</v>
      </c>
      <c r="E428" s="5">
        <f>DollarAmounts!$E428/$H428</f>
        <v>0.42040642135320888</v>
      </c>
      <c r="F428" s="5">
        <f>DollarAmounts!$F428/$H428</f>
        <v>0.35157824522552783</v>
      </c>
      <c r="G428" s="5">
        <f>DollarAmounts!$G428/$H428</f>
        <v>0.14410996512763991</v>
      </c>
      <c r="H428" s="3">
        <f>DollarAmounts!H428</f>
        <v>1190341</v>
      </c>
    </row>
    <row r="429" spans="1:8" x14ac:dyDescent="0.3">
      <c r="A429" s="1">
        <v>40597</v>
      </c>
      <c r="B429" s="5">
        <f>DollarAmounts!$B429/H429</f>
        <v>1.6955312442054515E-2</v>
      </c>
      <c r="C429" s="5">
        <f>DollarAmounts!$C429/$H429</f>
        <v>1.4987329253971197E-2</v>
      </c>
      <c r="D429" s="5">
        <f>DollarAmounts!$D429/$H429</f>
        <v>5.0368172734202771E-2</v>
      </c>
      <c r="E429" s="5">
        <f>DollarAmounts!$E429/$H429</f>
        <v>0.41792446999196492</v>
      </c>
      <c r="F429" s="5">
        <f>DollarAmounts!$F429/$H429</f>
        <v>0.35892453180048212</v>
      </c>
      <c r="G429" s="5">
        <f>DollarAmounts!$G429/$H429</f>
        <v>0.14084018377732452</v>
      </c>
      <c r="H429" s="3">
        <f>DollarAmounts!H429</f>
        <v>1213425</v>
      </c>
    </row>
    <row r="430" spans="1:8" x14ac:dyDescent="0.3">
      <c r="A430" s="1">
        <v>40604</v>
      </c>
      <c r="B430" s="5">
        <f>DollarAmounts!$B430/H430</f>
        <v>9.8183388904257846E-3</v>
      </c>
      <c r="C430" s="5">
        <f>DollarAmounts!$C430/$H430</f>
        <v>2.4226334632414918E-2</v>
      </c>
      <c r="D430" s="5">
        <f>DollarAmounts!$D430/$H430</f>
        <v>4.6569567193902893E-2</v>
      </c>
      <c r="E430" s="5">
        <f>DollarAmounts!$E430/$H430</f>
        <v>0.42484902018834259</v>
      </c>
      <c r="F430" s="5">
        <f>DollarAmounts!$F430/$H430</f>
        <v>0.35276536127572078</v>
      </c>
      <c r="G430" s="5">
        <f>DollarAmounts!$G430/$H430</f>
        <v>0.14177218671183522</v>
      </c>
      <c r="H430" s="3">
        <f>DollarAmounts!H430</f>
        <v>1236258</v>
      </c>
    </row>
    <row r="431" spans="1:8" x14ac:dyDescent="0.3">
      <c r="A431" s="1">
        <v>40611</v>
      </c>
      <c r="B431" s="5">
        <f>DollarAmounts!$B431/H431</f>
        <v>1.2641491103565446E-2</v>
      </c>
      <c r="C431" s="5">
        <f>DollarAmounts!$C431/$H431</f>
        <v>2.0603932329122662E-2</v>
      </c>
      <c r="D431" s="5">
        <f>DollarAmounts!$D431/$H431</f>
        <v>4.5473035039954375E-2</v>
      </c>
      <c r="E431" s="5">
        <f>DollarAmounts!$E431/$H431</f>
        <v>0.42549181758656124</v>
      </c>
      <c r="F431" s="5">
        <f>DollarAmounts!$F431/$H431</f>
        <v>0.35713535360237081</v>
      </c>
      <c r="G431" s="5">
        <f>DollarAmounts!$G431/$H431</f>
        <v>0.13865437033842548</v>
      </c>
      <c r="H431" s="3">
        <f>DollarAmounts!H431</f>
        <v>1266069</v>
      </c>
    </row>
    <row r="432" spans="1:8" x14ac:dyDescent="0.3">
      <c r="A432" s="1">
        <v>40618</v>
      </c>
      <c r="B432" s="5">
        <f>DollarAmounts!$B432/H432</f>
        <v>1.3603710131163571E-2</v>
      </c>
      <c r="C432" s="5">
        <f>DollarAmounts!$C432/$H432</f>
        <v>1.9273094207528041E-2</v>
      </c>
      <c r="D432" s="5">
        <f>DollarAmounts!$D432/$H432</f>
        <v>5.295200041237564E-2</v>
      </c>
      <c r="E432" s="5">
        <f>DollarAmounts!$E432/$H432</f>
        <v>0.41746785734926811</v>
      </c>
      <c r="F432" s="5">
        <f>DollarAmounts!$F432/$H432</f>
        <v>0.35957672139495434</v>
      </c>
      <c r="G432" s="5">
        <f>DollarAmounts!$G432/$H432</f>
        <v>0.13712739751918562</v>
      </c>
      <c r="H432" s="3">
        <f>DollarAmounts!H432</f>
        <v>1280386</v>
      </c>
    </row>
    <row r="433" spans="1:8" x14ac:dyDescent="0.3">
      <c r="A433" s="1">
        <v>40625</v>
      </c>
      <c r="B433" s="5">
        <f>DollarAmounts!$B433/H433</f>
        <v>1.4996487233372586E-2</v>
      </c>
      <c r="C433" s="5">
        <f>DollarAmounts!$C433/$H433</f>
        <v>1.7256609709026469E-2</v>
      </c>
      <c r="D433" s="5">
        <f>DollarAmounts!$D433/$H433</f>
        <v>5.194450977943503E-2</v>
      </c>
      <c r="E433" s="5">
        <f>DollarAmounts!$E433/$H433</f>
        <v>0.41920675064107032</v>
      </c>
      <c r="F433" s="5">
        <f>DollarAmounts!$F433/$H433</f>
        <v>0.35997545277148474</v>
      </c>
      <c r="G433" s="5">
        <f>DollarAmounts!$G433/$H433</f>
        <v>0.1366209560088229</v>
      </c>
      <c r="H433" s="3">
        <f>DollarAmounts!H433</f>
        <v>1305239</v>
      </c>
    </row>
    <row r="434" spans="1:8" x14ac:dyDescent="0.3">
      <c r="A434" s="1">
        <v>40632</v>
      </c>
      <c r="B434" s="5">
        <f>DollarAmounts!$B434/H434</f>
        <v>1.2802177817607775E-2</v>
      </c>
      <c r="C434" s="5">
        <f>DollarAmounts!$C434/$H434</f>
        <v>1.8771677871978223E-2</v>
      </c>
      <c r="D434" s="5">
        <f>DollarAmounts!$D434/$H434</f>
        <v>5.0845741669135212E-2</v>
      </c>
      <c r="E434" s="5">
        <f>DollarAmounts!$E434/$H434</f>
        <v>0.42418172478054961</v>
      </c>
      <c r="F434" s="5">
        <f>DollarAmounts!$F434/$H434</f>
        <v>0.35906692814476787</v>
      </c>
      <c r="G434" s="5">
        <f>DollarAmounts!$G434/$H434</f>
        <v>0.13433174971596129</v>
      </c>
      <c r="H434" s="3">
        <f>DollarAmounts!H434</f>
        <v>1333445</v>
      </c>
    </row>
    <row r="435" spans="1:8" x14ac:dyDescent="0.3">
      <c r="A435" s="1">
        <v>40639</v>
      </c>
      <c r="B435" s="5">
        <f>DollarAmounts!$B435/H435</f>
        <v>1.4172361061310979E-2</v>
      </c>
      <c r="C435" s="5">
        <f>DollarAmounts!$C435/$H435</f>
        <v>1.5708209426103681E-2</v>
      </c>
      <c r="D435" s="5">
        <f>DollarAmounts!$D435/$H435</f>
        <v>5.0339160378351754E-2</v>
      </c>
      <c r="E435" s="5">
        <f>DollarAmounts!$E435/$H435</f>
        <v>0.42638419622340334</v>
      </c>
      <c r="F435" s="5">
        <f>DollarAmounts!$F435/$H435</f>
        <v>0.35994218848820542</v>
      </c>
      <c r="G435" s="5">
        <f>DollarAmounts!$G435/$H435</f>
        <v>0.13345314815782866</v>
      </c>
      <c r="H435" s="3">
        <f>DollarAmounts!H435</f>
        <v>1358207</v>
      </c>
    </row>
    <row r="436" spans="1:8" x14ac:dyDescent="0.3">
      <c r="A436" s="1">
        <v>40646</v>
      </c>
      <c r="B436" s="5">
        <f>DollarAmounts!$B436/H436</f>
        <v>1.1444720465266841E-2</v>
      </c>
      <c r="C436" s="5">
        <f>DollarAmounts!$C436/$H436</f>
        <v>1.8080374192093518E-2</v>
      </c>
      <c r="D436" s="5">
        <f>DollarAmounts!$D436/$H436</f>
        <v>4.9736123285528788E-2</v>
      </c>
      <c r="E436" s="5">
        <f>DollarAmounts!$E436/$H436</f>
        <v>0.42590029060991713</v>
      </c>
      <c r="F436" s="5">
        <f>DollarAmounts!$F436/$H436</f>
        <v>0.36152892096064948</v>
      </c>
      <c r="G436" s="5">
        <f>DollarAmounts!$G436/$H436</f>
        <v>0.13330957048654429</v>
      </c>
      <c r="H436" s="3">
        <f>DollarAmounts!H436</f>
        <v>1374695</v>
      </c>
    </row>
    <row r="437" spans="1:8" x14ac:dyDescent="0.3">
      <c r="A437" s="1">
        <v>40653</v>
      </c>
      <c r="B437" s="5">
        <f>DollarAmounts!$B437/H437</f>
        <v>1.4892755334425673E-2</v>
      </c>
      <c r="C437" s="5">
        <f>DollarAmounts!$C437/$H437</f>
        <v>1.1731244483042351E-2</v>
      </c>
      <c r="D437" s="5">
        <f>DollarAmounts!$D437/$H437</f>
        <v>5.8664778601548381E-2</v>
      </c>
      <c r="E437" s="5">
        <f>DollarAmounts!$E437/$H437</f>
        <v>0.42150483353226464</v>
      </c>
      <c r="F437" s="5">
        <f>DollarAmounts!$F437/$H437</f>
        <v>0.36063327187139482</v>
      </c>
      <c r="G437" s="5">
        <f>DollarAmounts!$G437/$H437</f>
        <v>0.13257311617732412</v>
      </c>
      <c r="H437" s="3">
        <f>DollarAmounts!H437</f>
        <v>1402494</v>
      </c>
    </row>
    <row r="438" spans="1:8" x14ac:dyDescent="0.3">
      <c r="A438" s="1">
        <v>40660</v>
      </c>
      <c r="B438" s="5">
        <f>DollarAmounts!$B438/H438</f>
        <v>1.3006317091237361E-2</v>
      </c>
      <c r="C438" s="5">
        <f>DollarAmounts!$C438/$H438</f>
        <v>1.3410995799689698E-2</v>
      </c>
      <c r="D438" s="5">
        <f>DollarAmounts!$D438/$H438</f>
        <v>5.8212183234557298E-2</v>
      </c>
      <c r="E438" s="5">
        <f>DollarAmounts!$E438/$H438</f>
        <v>0.41823969006704792</v>
      </c>
      <c r="F438" s="5">
        <f>DollarAmounts!$F438/$H438</f>
        <v>0.36297416211344163</v>
      </c>
      <c r="G438" s="5">
        <f>DollarAmounts!$G438/$H438</f>
        <v>0.13415594421376659</v>
      </c>
      <c r="H438" s="3">
        <f>DollarAmounts!H438</f>
        <v>1413467</v>
      </c>
    </row>
    <row r="439" spans="1:8" x14ac:dyDescent="0.3">
      <c r="A439" s="1">
        <v>40667</v>
      </c>
      <c r="B439" s="5">
        <f>DollarAmounts!$B439/H439</f>
        <v>1.1100284009141002E-2</v>
      </c>
      <c r="C439" s="5">
        <f>DollarAmounts!$C439/$H439</f>
        <v>1.2509579673406827E-2</v>
      </c>
      <c r="D439" s="5">
        <f>DollarAmounts!$D439/$H439</f>
        <v>5.7826203050930919E-2</v>
      </c>
      <c r="E439" s="5">
        <f>DollarAmounts!$E439/$H439</f>
        <v>0.42799518675594977</v>
      </c>
      <c r="F439" s="5">
        <f>DollarAmounts!$F439/$H439</f>
        <v>0.35901807047171874</v>
      </c>
      <c r="G439" s="5">
        <f>DollarAmounts!$G439/$H439</f>
        <v>0.1315513695898686</v>
      </c>
      <c r="H439" s="3">
        <f>DollarAmounts!H439</f>
        <v>1441855</v>
      </c>
    </row>
    <row r="440" spans="1:8" x14ac:dyDescent="0.3">
      <c r="A440" s="1">
        <v>40674</v>
      </c>
      <c r="B440" s="5">
        <f>DollarAmounts!$B440/H440</f>
        <v>8.5151571160728117E-3</v>
      </c>
      <c r="C440" s="5">
        <f>DollarAmounts!$C440/$H440</f>
        <v>1.4702542406982906E-2</v>
      </c>
      <c r="D440" s="5">
        <f>DollarAmounts!$D440/$H440</f>
        <v>5.6871155476470273E-2</v>
      </c>
      <c r="E440" s="5">
        <f>DollarAmounts!$E440/$H440</f>
        <v>0.43015831985753739</v>
      </c>
      <c r="F440" s="5">
        <f>DollarAmounts!$F440/$H440</f>
        <v>0.35845367202083739</v>
      </c>
      <c r="G440" s="5">
        <f>DollarAmounts!$G440/$H440</f>
        <v>0.13129915312209925</v>
      </c>
      <c r="H440" s="3">
        <f>DollarAmounts!H440</f>
        <v>1466209</v>
      </c>
    </row>
    <row r="441" spans="1:8" x14ac:dyDescent="0.3">
      <c r="A441" s="1">
        <v>40681</v>
      </c>
      <c r="B441" s="5">
        <f>DollarAmounts!$B441/H441</f>
        <v>1.5984847167471707E-2</v>
      </c>
      <c r="C441" s="5">
        <f>DollarAmounts!$C441/$H441</f>
        <v>8.2579459404507598E-3</v>
      </c>
      <c r="D441" s="5">
        <f>DollarAmounts!$D441/$H441</f>
        <v>5.991241106338694E-2</v>
      </c>
      <c r="E441" s="5">
        <f>DollarAmounts!$E441/$H441</f>
        <v>0.43383878445604035</v>
      </c>
      <c r="F441" s="5">
        <f>DollarAmounts!$F441/$H441</f>
        <v>0.35588155428895518</v>
      </c>
      <c r="G441" s="5">
        <f>DollarAmounts!$G441/$H441</f>
        <v>0.12612445708369505</v>
      </c>
      <c r="H441" s="3">
        <f>DollarAmounts!H441</f>
        <v>1495166</v>
      </c>
    </row>
    <row r="442" spans="1:8" x14ac:dyDescent="0.3">
      <c r="A442" s="1">
        <v>40688</v>
      </c>
      <c r="B442" s="5">
        <f>DollarAmounts!$B442/H442</f>
        <v>1.4082551024236389E-2</v>
      </c>
      <c r="C442" s="5">
        <f>DollarAmounts!$C442/$H442</f>
        <v>9.7740644377411843E-3</v>
      </c>
      <c r="D442" s="5">
        <f>DollarAmounts!$D442/$H442</f>
        <v>5.8964923285112422E-2</v>
      </c>
      <c r="E442" s="5">
        <f>DollarAmounts!$E442/$H442</f>
        <v>0.43116787893587094</v>
      </c>
      <c r="F442" s="5">
        <f>DollarAmounts!$F442/$H442</f>
        <v>0.35938938753803495</v>
      </c>
      <c r="G442" s="5">
        <f>DollarAmounts!$G442/$H442</f>
        <v>0.12662119477900413</v>
      </c>
      <c r="H442" s="3">
        <f>DollarAmounts!H442</f>
        <v>1519327</v>
      </c>
    </row>
    <row r="443" spans="1:8" x14ac:dyDescent="0.3">
      <c r="A443" s="1">
        <v>40695</v>
      </c>
      <c r="B443" s="5">
        <f>DollarAmounts!$B443/H443</f>
        <v>1.0445518836523877E-2</v>
      </c>
      <c r="C443" s="5">
        <f>DollarAmounts!$C443/$H443</f>
        <v>7.1679558501431895E-3</v>
      </c>
      <c r="D443" s="5">
        <f>DollarAmounts!$D443/$H443</f>
        <v>6.2256728075831658E-2</v>
      </c>
      <c r="E443" s="5">
        <f>DollarAmounts!$E443/$H443</f>
        <v>0.44128645978817882</v>
      </c>
      <c r="F443" s="5">
        <f>DollarAmounts!$F443/$H443</f>
        <v>0.35199212131812591</v>
      </c>
      <c r="G443" s="5">
        <f>DollarAmounts!$G443/$H443</f>
        <v>0.12685186877217347</v>
      </c>
      <c r="H443" s="3">
        <f>DollarAmounts!H443</f>
        <v>1532236</v>
      </c>
    </row>
    <row r="444" spans="1:8" x14ac:dyDescent="0.3">
      <c r="A444" s="1">
        <v>40702</v>
      </c>
      <c r="B444" s="5">
        <f>DollarAmounts!$B444/H444</f>
        <v>8.0306948143002328E-3</v>
      </c>
      <c r="C444" s="5">
        <f>DollarAmounts!$C444/$H444</f>
        <v>1.15124850449616E-2</v>
      </c>
      <c r="D444" s="5">
        <f>DollarAmounts!$D444/$H444</f>
        <v>5.9178855826997542E-2</v>
      </c>
      <c r="E444" s="5">
        <f>DollarAmounts!$E444/$H444</f>
        <v>0.43928511700307465</v>
      </c>
      <c r="F444" s="5">
        <f>DollarAmounts!$F444/$H444</f>
        <v>0.35636151956054701</v>
      </c>
      <c r="G444" s="5">
        <f>DollarAmounts!$G444/$H444</f>
        <v>0.12563132775011901</v>
      </c>
      <c r="H444" s="3">
        <f>DollarAmounts!H444</f>
        <v>1554660</v>
      </c>
    </row>
    <row r="445" spans="1:8" x14ac:dyDescent="0.3">
      <c r="A445" s="1">
        <v>40709</v>
      </c>
      <c r="B445" s="5">
        <f>DollarAmounts!$B445/H445</f>
        <v>1.1456027168564266E-2</v>
      </c>
      <c r="C445" s="5">
        <f>DollarAmounts!$C445/$H445</f>
        <v>7.8232723474703017E-3</v>
      </c>
      <c r="D445" s="5">
        <f>DollarAmounts!$D445/$H445</f>
        <v>5.8382970406849505E-2</v>
      </c>
      <c r="E445" s="5">
        <f>DollarAmounts!$E445/$H445</f>
        <v>0.43946053749542335</v>
      </c>
      <c r="F445" s="5">
        <f>DollarAmounts!$F445/$H445</f>
        <v>0.3589098309008153</v>
      </c>
      <c r="G445" s="5">
        <f>DollarAmounts!$G445/$H445</f>
        <v>0.12396736168087724</v>
      </c>
      <c r="H445" s="3">
        <f>DollarAmounts!H445</f>
        <v>1575939</v>
      </c>
    </row>
    <row r="446" spans="1:8" x14ac:dyDescent="0.3">
      <c r="A446" s="1">
        <v>40716</v>
      </c>
      <c r="B446" s="5">
        <f>DollarAmounts!$B446/H446</f>
        <v>9.7068409195468306E-3</v>
      </c>
      <c r="C446" s="5">
        <f>DollarAmounts!$C446/$H446</f>
        <v>9.2592650392050255E-3</v>
      </c>
      <c r="D446" s="5">
        <f>DollarAmounts!$D446/$H446</f>
        <v>6.2743646388836699E-2</v>
      </c>
      <c r="E446" s="5">
        <f>DollarAmounts!$E446/$H446</f>
        <v>0.43366794364164468</v>
      </c>
      <c r="F446" s="5">
        <f>DollarAmounts!$F446/$H446</f>
        <v>0.36249463938929927</v>
      </c>
      <c r="G446" s="5">
        <f>DollarAmounts!$G446/$H446</f>
        <v>0.12212828885561028</v>
      </c>
      <c r="H446" s="3">
        <f>DollarAmounts!H446</f>
        <v>1601963</v>
      </c>
    </row>
    <row r="447" spans="1:8" x14ac:dyDescent="0.3">
      <c r="A447" s="1">
        <v>40723</v>
      </c>
      <c r="B447" s="5">
        <f>DollarAmounts!$B447/H447</f>
        <v>1.2007594028669313E-2</v>
      </c>
      <c r="C447" s="5">
        <f>DollarAmounts!$C447/$H447</f>
        <v>6.7814428654471692E-3</v>
      </c>
      <c r="D447" s="5">
        <f>DollarAmounts!$D447/$H447</f>
        <v>6.2161577183283245E-2</v>
      </c>
      <c r="E447" s="5">
        <f>DollarAmounts!$E447/$H447</f>
        <v>0.43510259359578496</v>
      </c>
      <c r="F447" s="5">
        <f>DollarAmounts!$F447/$H447</f>
        <v>0.36217889255809926</v>
      </c>
      <c r="G447" s="5">
        <f>DollarAmounts!$G447/$H447</f>
        <v>0.12176789976871606</v>
      </c>
      <c r="H447" s="3">
        <f>DollarAmounts!H447</f>
        <v>1617060</v>
      </c>
    </row>
    <row r="448" spans="1:8" x14ac:dyDescent="0.3">
      <c r="A448" s="1">
        <v>40730</v>
      </c>
      <c r="B448" s="5">
        <f>DollarAmounts!$B448/H448</f>
        <v>7.6853707106428687E-3</v>
      </c>
      <c r="C448" s="5">
        <f>DollarAmounts!$C448/$H448</f>
        <v>1.1024828948947839E-2</v>
      </c>
      <c r="D448" s="5">
        <f>DollarAmounts!$D448/$H448</f>
        <v>6.3934774378814604E-2</v>
      </c>
      <c r="E448" s="5">
        <f>DollarAmounts!$E448/$H448</f>
        <v>0.43631483858259235</v>
      </c>
      <c r="F448" s="5">
        <f>DollarAmounts!$F448/$H448</f>
        <v>0.35815243318775142</v>
      </c>
      <c r="G448" s="5">
        <f>DollarAmounts!$G448/$H448</f>
        <v>0.12288775419125093</v>
      </c>
      <c r="H448" s="3">
        <f>DollarAmounts!H448</f>
        <v>1624515</v>
      </c>
    </row>
    <row r="449" spans="1:8" x14ac:dyDescent="0.3">
      <c r="A449" s="1">
        <v>40737</v>
      </c>
      <c r="B449" s="5">
        <f>DollarAmounts!$B449/H449</f>
        <v>8.9799277974796591E-3</v>
      </c>
      <c r="C449" s="5">
        <f>DollarAmounts!$C449/$H449</f>
        <v>9.6625764989751069E-3</v>
      </c>
      <c r="D449" s="5">
        <f>DollarAmounts!$D449/$H449</f>
        <v>6.3705905371273797E-2</v>
      </c>
      <c r="E449" s="5">
        <f>DollarAmounts!$E449/$H449</f>
        <v>0.43788510157542809</v>
      </c>
      <c r="F449" s="5">
        <f>DollarAmounts!$F449/$H449</f>
        <v>0.35730066105909297</v>
      </c>
      <c r="G449" s="5">
        <f>DollarAmounts!$G449/$H449</f>
        <v>0.122465214356599</v>
      </c>
      <c r="H449" s="3">
        <f>DollarAmounts!H449</f>
        <v>1630414</v>
      </c>
    </row>
    <row r="450" spans="1:8" x14ac:dyDescent="0.3">
      <c r="A450" s="1">
        <v>40744</v>
      </c>
      <c r="B450" s="5">
        <f>DollarAmounts!$B450/H450</f>
        <v>9.2314207330916904E-3</v>
      </c>
      <c r="C450" s="5">
        <f>DollarAmounts!$C450/$H450</f>
        <v>9.3684998344647462E-3</v>
      </c>
      <c r="D450" s="5">
        <f>DollarAmounts!$D450/$H450</f>
        <v>6.9846085871489563E-2</v>
      </c>
      <c r="E450" s="5">
        <f>DollarAmounts!$E450/$H450</f>
        <v>0.43466314340738255</v>
      </c>
      <c r="F450" s="5">
        <f>DollarAmounts!$F450/$H450</f>
        <v>0.35467748775620483</v>
      </c>
      <c r="G450" s="5">
        <f>DollarAmounts!$G450/$H450</f>
        <v>0.12221213847681864</v>
      </c>
      <c r="H450" s="3">
        <f>DollarAmounts!H450</f>
        <v>1634093</v>
      </c>
    </row>
    <row r="451" spans="1:8" x14ac:dyDescent="0.3">
      <c r="A451" s="1">
        <v>40751</v>
      </c>
      <c r="B451" s="5">
        <f>DollarAmounts!$B451/H451</f>
        <v>1.1569680879962348E-2</v>
      </c>
      <c r="C451" s="5">
        <f>DollarAmounts!$C451/$H451</f>
        <v>6.9846614587943433E-3</v>
      </c>
      <c r="D451" s="5">
        <f>DollarAmounts!$D451/$H451</f>
        <v>6.9677522538993425E-2</v>
      </c>
      <c r="E451" s="5">
        <f>DollarAmounts!$E451/$H451</f>
        <v>0.43359169214747512</v>
      </c>
      <c r="F451" s="5">
        <f>DollarAmounts!$F451/$H451</f>
        <v>0.35571473133593096</v>
      </c>
      <c r="G451" s="5">
        <f>DollarAmounts!$G451/$H451</f>
        <v>0.1224617116388438</v>
      </c>
      <c r="H451" s="3">
        <f>DollarAmounts!H451</f>
        <v>1638161</v>
      </c>
    </row>
    <row r="452" spans="1:8" x14ac:dyDescent="0.3">
      <c r="A452" s="1">
        <v>40758</v>
      </c>
      <c r="B452" s="5">
        <f>DollarAmounts!$B452/H452</f>
        <v>8.9516910950510047E-3</v>
      </c>
      <c r="C452" s="5">
        <f>DollarAmounts!$C452/$H452</f>
        <v>1.0230852345545393E-2</v>
      </c>
      <c r="D452" s="5">
        <f>DollarAmounts!$D452/$H452</f>
        <v>7.0837134556915968E-2</v>
      </c>
      <c r="E452" s="5">
        <f>DollarAmounts!$E452/$H452</f>
        <v>0.43580213282922559</v>
      </c>
      <c r="F452" s="5">
        <f>DollarAmounts!$F452/$H452</f>
        <v>0.3519113374883221</v>
      </c>
      <c r="G452" s="5">
        <f>DollarAmounts!$G452/$H452</f>
        <v>0.12226624227033754</v>
      </c>
      <c r="H452" s="3">
        <f>DollarAmounts!H452</f>
        <v>1640919</v>
      </c>
    </row>
    <row r="453" spans="1:8" x14ac:dyDescent="0.3">
      <c r="A453" s="1">
        <v>40765</v>
      </c>
      <c r="B453" s="5">
        <f>DollarAmounts!$B453/H453</f>
        <v>1.0242329652717781E-2</v>
      </c>
      <c r="C453" s="5">
        <f>DollarAmounts!$C453/$H453</f>
        <v>8.8956146948185825E-3</v>
      </c>
      <c r="D453" s="5">
        <f>DollarAmounts!$D453/$H453</f>
        <v>7.0671223406939571E-2</v>
      </c>
      <c r="E453" s="5">
        <f>DollarAmounts!$E453/$H453</f>
        <v>0.43510627496210652</v>
      </c>
      <c r="F453" s="5">
        <f>DollarAmounts!$F453/$H453</f>
        <v>0.35310683796799863</v>
      </c>
      <c r="G453" s="5">
        <f>DollarAmounts!$G453/$H453</f>
        <v>0.12197711131769523</v>
      </c>
      <c r="H453" s="3">
        <f>DollarAmounts!H453</f>
        <v>1644743</v>
      </c>
    </row>
    <row r="454" spans="1:8" x14ac:dyDescent="0.3">
      <c r="A454" s="1">
        <v>40772</v>
      </c>
      <c r="B454" s="5">
        <f>DollarAmounts!$B454/H454</f>
        <v>9.4274635188782933E-3</v>
      </c>
      <c r="C454" s="5">
        <f>DollarAmounts!$C454/$H454</f>
        <v>1.1682820142592434E-2</v>
      </c>
      <c r="D454" s="5">
        <f>DollarAmounts!$D454/$H454</f>
        <v>7.602785329014411E-2</v>
      </c>
      <c r="E454" s="5">
        <f>DollarAmounts!$E454/$H454</f>
        <v>0.43071302893302088</v>
      </c>
      <c r="F454" s="5">
        <f>DollarAmounts!$F454/$H454</f>
        <v>0.3496476460473904</v>
      </c>
      <c r="G454" s="5">
        <f>DollarAmounts!$G454/$H454</f>
        <v>0.12250118806797387</v>
      </c>
      <c r="H454" s="3">
        <f>DollarAmounts!H454</f>
        <v>1647633</v>
      </c>
    </row>
    <row r="455" spans="1:8" x14ac:dyDescent="0.3">
      <c r="A455" s="1">
        <v>40779</v>
      </c>
      <c r="B455" s="5">
        <f>DollarAmounts!$B455/H455</f>
        <v>1.1768738227470297E-2</v>
      </c>
      <c r="C455" s="5">
        <f>DollarAmounts!$C455/$H455</f>
        <v>9.3312748152035111E-3</v>
      </c>
      <c r="D455" s="5">
        <f>DollarAmounts!$D455/$H455</f>
        <v>7.5990257425982824E-2</v>
      </c>
      <c r="E455" s="5">
        <f>DollarAmounts!$E455/$H455</f>
        <v>0.4305016576328457</v>
      </c>
      <c r="F455" s="5">
        <f>DollarAmounts!$F455/$H455</f>
        <v>0.35281888579167514</v>
      </c>
      <c r="G455" s="5">
        <f>DollarAmounts!$G455/$H455</f>
        <v>0.11958979274281364</v>
      </c>
      <c r="H455" s="3">
        <f>DollarAmounts!H455</f>
        <v>1648435</v>
      </c>
    </row>
    <row r="456" spans="1:8" x14ac:dyDescent="0.3">
      <c r="A456" s="1">
        <v>40786</v>
      </c>
      <c r="B456" s="5">
        <f>DollarAmounts!$B456/H456</f>
        <v>7.5569891405733143E-3</v>
      </c>
      <c r="C456" s="5">
        <f>DollarAmounts!$C456/$H456</f>
        <v>1.1441106026040591E-2</v>
      </c>
      <c r="D456" s="5">
        <f>DollarAmounts!$D456/$H456</f>
        <v>7.5819874306418511E-2</v>
      </c>
      <c r="E456" s="5">
        <f>DollarAmounts!$E456/$H456</f>
        <v>0.43493332477863195</v>
      </c>
      <c r="F456" s="5">
        <f>DollarAmounts!$F456/$H456</f>
        <v>0.35090033187802527</v>
      </c>
      <c r="G456" s="5">
        <f>DollarAmounts!$G456/$H456</f>
        <v>0.11934897915578414</v>
      </c>
      <c r="H456" s="3">
        <f>DollarAmounts!H456</f>
        <v>1652113</v>
      </c>
    </row>
    <row r="457" spans="1:8" x14ac:dyDescent="0.3">
      <c r="A457" s="1">
        <v>40793</v>
      </c>
      <c r="B457" s="5">
        <f>DollarAmounts!$B457/H457</f>
        <v>8.8433249838880072E-3</v>
      </c>
      <c r="C457" s="5">
        <f>DollarAmounts!$C457/$H457</f>
        <v>1.3125158930393168E-2</v>
      </c>
      <c r="D457" s="5">
        <f>DollarAmounts!$D457/$H457</f>
        <v>7.6785501803274828E-2</v>
      </c>
      <c r="E457" s="5">
        <f>DollarAmounts!$E457/$H457</f>
        <v>0.43198020776770218</v>
      </c>
      <c r="F457" s="5">
        <f>DollarAmounts!$F457/$H457</f>
        <v>0.35016389838360618</v>
      </c>
      <c r="G457" s="5">
        <f>DollarAmounts!$G457/$H457</f>
        <v>0.11910190813113562</v>
      </c>
      <c r="H457" s="3">
        <f>DollarAmounts!H457</f>
        <v>1655599</v>
      </c>
    </row>
    <row r="458" spans="1:8" x14ac:dyDescent="0.3">
      <c r="A458" s="1">
        <v>40800</v>
      </c>
      <c r="B458" s="5">
        <f>DollarAmounts!$B458/H458</f>
        <v>7.3166321068621303E-3</v>
      </c>
      <c r="C458" s="5">
        <f>DollarAmounts!$C458/$H458</f>
        <v>1.4607344360322129E-2</v>
      </c>
      <c r="D458" s="5">
        <f>DollarAmounts!$D458/$H458</f>
        <v>7.6630539615180598E-2</v>
      </c>
      <c r="E458" s="5">
        <f>DollarAmounts!$E458/$H458</f>
        <v>0.43110683801899985</v>
      </c>
      <c r="F458" s="5">
        <f>DollarAmounts!$F458/$H458</f>
        <v>0.35147381492019097</v>
      </c>
      <c r="G458" s="5">
        <f>DollarAmounts!$G458/$H458</f>
        <v>0.11886483097844433</v>
      </c>
      <c r="H458" s="3">
        <f>DollarAmounts!H458</f>
        <v>1658960</v>
      </c>
    </row>
    <row r="459" spans="1:8" x14ac:dyDescent="0.3">
      <c r="A459" s="1">
        <v>40807</v>
      </c>
      <c r="B459" s="5">
        <f>DollarAmounts!$B459/H459</f>
        <v>1.1682365214463308E-2</v>
      </c>
      <c r="C459" s="5">
        <f>DollarAmounts!$C459/$H459</f>
        <v>1.1639072698356387E-2</v>
      </c>
      <c r="D459" s="5">
        <f>DollarAmounts!$D459/$H459</f>
        <v>7.7632500653897374E-2</v>
      </c>
      <c r="E459" s="5">
        <f>DollarAmounts!$E459/$H459</f>
        <v>0.4295116664311634</v>
      </c>
      <c r="F459" s="5">
        <f>DollarAmounts!$F459/$H459</f>
        <v>0.35096160494977768</v>
      </c>
      <c r="G459" s="5">
        <f>DollarAmounts!$G459/$H459</f>
        <v>0.11857279005234185</v>
      </c>
      <c r="H459" s="3">
        <f>DollarAmounts!H459</f>
        <v>1663105</v>
      </c>
    </row>
    <row r="460" spans="1:8" x14ac:dyDescent="0.3">
      <c r="A460" s="1">
        <v>40814</v>
      </c>
      <c r="B460" s="5">
        <f>DollarAmounts!$B460/H460</f>
        <v>9.5569352208115192E-3</v>
      </c>
      <c r="C460" s="5">
        <f>DollarAmounts!$C460/$H460</f>
        <v>1.3742787544566291E-2</v>
      </c>
      <c r="D460" s="5">
        <f>DollarAmounts!$D460/$H460</f>
        <v>7.756081590479709E-2</v>
      </c>
      <c r="E460" s="5">
        <f>DollarAmounts!$E460/$H460</f>
        <v>0.42923849085846616</v>
      </c>
      <c r="F460" s="5">
        <f>DollarAmounts!$F460/$H460</f>
        <v>0.35063721912348206</v>
      </c>
      <c r="G460" s="5">
        <f>DollarAmounts!$G460/$H460</f>
        <v>0.11926375134787688</v>
      </c>
      <c r="H460" s="3">
        <f>DollarAmounts!H460</f>
        <v>1664655</v>
      </c>
    </row>
    <row r="461" spans="1:8" x14ac:dyDescent="0.3">
      <c r="A461" s="1">
        <v>40821</v>
      </c>
      <c r="B461" s="5">
        <f>DollarAmounts!$B461/H461</f>
        <v>8.7577103262143907E-3</v>
      </c>
      <c r="C461" s="5">
        <f>DollarAmounts!$C461/$H461</f>
        <v>1.4311657486852368E-2</v>
      </c>
      <c r="D461" s="5">
        <f>DollarAmounts!$D461/$H461</f>
        <v>7.8187134223081448E-2</v>
      </c>
      <c r="E461" s="5">
        <f>DollarAmounts!$E461/$H461</f>
        <v>0.42927495418068362</v>
      </c>
      <c r="F461" s="5">
        <f>DollarAmounts!$F461/$H461</f>
        <v>0.34920719423083363</v>
      </c>
      <c r="G461" s="5">
        <f>DollarAmounts!$G461/$H461</f>
        <v>0.12026075138893541</v>
      </c>
      <c r="H461" s="3">
        <f>DollarAmounts!H461</f>
        <v>1671784</v>
      </c>
    </row>
    <row r="462" spans="1:8" x14ac:dyDescent="0.3">
      <c r="A462" s="1">
        <v>40828</v>
      </c>
      <c r="B462" s="5">
        <f>DollarAmounts!$B462/H462</f>
        <v>7.2736381254172242E-3</v>
      </c>
      <c r="C462" s="5">
        <f>DollarAmounts!$C462/$H462</f>
        <v>1.5838050391726581E-2</v>
      </c>
      <c r="D462" s="5">
        <f>DollarAmounts!$D462/$H462</f>
        <v>7.3016228758256099E-2</v>
      </c>
      <c r="E462" s="5">
        <f>DollarAmounts!$E462/$H462</f>
        <v>0.43005670057994949</v>
      </c>
      <c r="F462" s="5">
        <f>DollarAmounts!$F462/$H462</f>
        <v>0.34985372424893602</v>
      </c>
      <c r="G462" s="5">
        <f>DollarAmounts!$G462/$H462</f>
        <v>0.12396225714090532</v>
      </c>
      <c r="H462" s="3">
        <f>DollarAmounts!H462</f>
        <v>1668766</v>
      </c>
    </row>
    <row r="463" spans="1:8" x14ac:dyDescent="0.3">
      <c r="A463" s="1">
        <v>40835</v>
      </c>
      <c r="B463" s="5">
        <f>DollarAmounts!$B463/H463</f>
        <v>1.1995167207901064E-2</v>
      </c>
      <c r="C463" s="5">
        <f>DollarAmounts!$C463/$H463</f>
        <v>1.3900264390608387E-2</v>
      </c>
      <c r="D463" s="5">
        <f>DollarAmounts!$D463/$H463</f>
        <v>7.0710118688392679E-2</v>
      </c>
      <c r="E463" s="5">
        <f>DollarAmounts!$E463/$H463</f>
        <v>0.42280644404211093</v>
      </c>
      <c r="F463" s="5">
        <f>DollarAmounts!$F463/$H463</f>
        <v>0.35522458832657988</v>
      </c>
      <c r="G463" s="5">
        <f>DollarAmounts!$G463/$H463</f>
        <v>0.12536341734440709</v>
      </c>
      <c r="H463" s="3">
        <f>DollarAmounts!H463</f>
        <v>1670256</v>
      </c>
    </row>
    <row r="464" spans="1:8" x14ac:dyDescent="0.3">
      <c r="A464" s="1">
        <v>40842</v>
      </c>
      <c r="B464" s="5">
        <f>DollarAmounts!$B464/H464</f>
        <v>9.8420035136816669E-3</v>
      </c>
      <c r="C464" s="5">
        <f>DollarAmounts!$C464/$H464</f>
        <v>1.5933735873164198E-2</v>
      </c>
      <c r="D464" s="5">
        <f>DollarAmounts!$D464/$H464</f>
        <v>7.0173514849715027E-2</v>
      </c>
      <c r="E464" s="5">
        <f>DollarAmounts!$E464/$H464</f>
        <v>0.41578367735153265</v>
      </c>
      <c r="F464" s="5">
        <f>DollarAmounts!$F464/$H464</f>
        <v>0.36197834103689364</v>
      </c>
      <c r="G464" s="5">
        <f>DollarAmounts!$G464/$H464</f>
        <v>0.12628872737501282</v>
      </c>
      <c r="H464" s="3">
        <f>DollarAmounts!H464</f>
        <v>1678012</v>
      </c>
    </row>
    <row r="465" spans="1:8" x14ac:dyDescent="0.3">
      <c r="A465" s="1">
        <v>40849</v>
      </c>
      <c r="B465" s="5">
        <f>DollarAmounts!$B465/H465</f>
        <v>1.2181151557101793E-2</v>
      </c>
      <c r="C465" s="5">
        <f>DollarAmounts!$C465/$H465</f>
        <v>1.2826178292160236E-2</v>
      </c>
      <c r="D465" s="5">
        <f>DollarAmounts!$D465/$H465</f>
        <v>6.9841221863202338E-2</v>
      </c>
      <c r="E465" s="5">
        <f>DollarAmounts!$E465/$H465</f>
        <v>0.41063236196458097</v>
      </c>
      <c r="F465" s="5">
        <f>DollarAmounts!$F465/$H465</f>
        <v>0.36472120880549147</v>
      </c>
      <c r="G465" s="5">
        <f>DollarAmounts!$G465/$H465</f>
        <v>0.12979848204111366</v>
      </c>
      <c r="H465" s="3">
        <f>DollarAmounts!H465</f>
        <v>1654195</v>
      </c>
    </row>
    <row r="466" spans="1:8" x14ac:dyDescent="0.3">
      <c r="A466" s="1">
        <v>40856</v>
      </c>
      <c r="B466" s="5">
        <f>DollarAmounts!$B466/H466</f>
        <v>8.31179699672264E-3</v>
      </c>
      <c r="C466" s="5">
        <f>DollarAmounts!$C466/$H466</f>
        <v>1.6486912441678041E-2</v>
      </c>
      <c r="D466" s="5">
        <f>DollarAmounts!$D466/$H466</f>
        <v>6.9259779475106878E-2</v>
      </c>
      <c r="E466" s="5">
        <f>DollarAmounts!$E466/$H466</f>
        <v>0.40720911258303555</v>
      </c>
      <c r="F466" s="5">
        <f>DollarAmounts!$F466/$H466</f>
        <v>0.36745876023837742</v>
      </c>
      <c r="G466" s="5">
        <f>DollarAmounts!$G466/$H466</f>
        <v>0.13127363826507948</v>
      </c>
      <c r="H466" s="3">
        <f>DollarAmounts!H466</f>
        <v>1668111</v>
      </c>
    </row>
    <row r="467" spans="1:8" x14ac:dyDescent="0.3">
      <c r="A467" s="1">
        <v>40863</v>
      </c>
      <c r="B467" s="5">
        <f>DollarAmounts!$B467/H467</f>
        <v>1.2524495237004099E-2</v>
      </c>
      <c r="C467" s="5">
        <f>DollarAmounts!$C467/$H467</f>
        <v>8.872586577684213E-3</v>
      </c>
      <c r="D467" s="5">
        <f>DollarAmounts!$D467/$H467</f>
        <v>6.9818287708343779E-2</v>
      </c>
      <c r="E467" s="5">
        <f>DollarAmounts!$E467/$H467</f>
        <v>0.41307860673717478</v>
      </c>
      <c r="F467" s="5">
        <f>DollarAmounts!$F467/$H467</f>
        <v>0.36063254399595185</v>
      </c>
      <c r="G467" s="5">
        <f>DollarAmounts!$G467/$H467</f>
        <v>0.13507407646094247</v>
      </c>
      <c r="H467" s="3">
        <f>DollarAmounts!H467</f>
        <v>1675836</v>
      </c>
    </row>
    <row r="468" spans="1:8" x14ac:dyDescent="0.3">
      <c r="A468" s="1">
        <v>40870</v>
      </c>
      <c r="B468" s="5">
        <f>DollarAmounts!$B468/H468</f>
        <v>1.0493183845458449E-2</v>
      </c>
      <c r="C468" s="5">
        <f>DollarAmounts!$C468/$H468</f>
        <v>1.6319126378923531E-2</v>
      </c>
      <c r="D468" s="5">
        <f>DollarAmounts!$D468/$H468</f>
        <v>5.9884850687321863E-2</v>
      </c>
      <c r="E468" s="5">
        <f>DollarAmounts!$E468/$H468</f>
        <v>0.40545292363324015</v>
      </c>
      <c r="F468" s="5">
        <f>DollarAmounts!$F468/$H468</f>
        <v>0.38059460774449705</v>
      </c>
      <c r="G468" s="5">
        <f>DollarAmounts!$G468/$H468</f>
        <v>0.12725530771055896</v>
      </c>
      <c r="H468" s="3">
        <f>DollarAmounts!H468</f>
        <v>1664795</v>
      </c>
    </row>
    <row r="469" spans="1:8" x14ac:dyDescent="0.3">
      <c r="A469" s="1">
        <v>40877</v>
      </c>
      <c r="B469" s="5">
        <f>DollarAmounts!$B469/H469</f>
        <v>1.0201323175669453E-2</v>
      </c>
      <c r="C469" s="5">
        <f>DollarAmounts!$C469/$H469</f>
        <v>1.3514046929555429E-2</v>
      </c>
      <c r="D469" s="5">
        <f>DollarAmounts!$D469/$H469</f>
        <v>5.9626635279820192E-2</v>
      </c>
      <c r="E469" s="5">
        <f>DollarAmounts!$E469/$H469</f>
        <v>0.41094879422596853</v>
      </c>
      <c r="F469" s="5">
        <f>DollarAmounts!$F469/$H469</f>
        <v>0.37747826305383014</v>
      </c>
      <c r="G469" s="5">
        <f>DollarAmounts!$G469/$H469</f>
        <v>0.12823093733515625</v>
      </c>
      <c r="H469" s="3">
        <f>DollarAmounts!H469</f>
        <v>1672038</v>
      </c>
    </row>
    <row r="470" spans="1:8" x14ac:dyDescent="0.3">
      <c r="A470" s="1">
        <v>40884</v>
      </c>
      <c r="B470" s="5">
        <f>DollarAmounts!$B470/H470</f>
        <v>8.6881818518310672E-3</v>
      </c>
      <c r="C470" s="5">
        <f>DollarAmounts!$C470/$H470</f>
        <v>1.589997576168603E-2</v>
      </c>
      <c r="D470" s="5">
        <f>DollarAmounts!$D470/$H470</f>
        <v>6.2204110483727496E-2</v>
      </c>
      <c r="E470" s="5">
        <f>DollarAmounts!$E470/$H470</f>
        <v>0.40145811965607864</v>
      </c>
      <c r="F470" s="5">
        <f>DollarAmounts!$F470/$H470</f>
        <v>0.37972363546053395</v>
      </c>
      <c r="G470" s="5">
        <f>DollarAmounts!$G470/$H470</f>
        <v>0.13202657378894997</v>
      </c>
      <c r="H470" s="3">
        <f>DollarAmounts!H470</f>
        <v>1675034</v>
      </c>
    </row>
    <row r="471" spans="1:8" x14ac:dyDescent="0.3">
      <c r="A471" s="1">
        <v>40891</v>
      </c>
      <c r="B471" s="5">
        <f>DollarAmounts!$B471/H471</f>
        <v>1.1007036256890602E-2</v>
      </c>
      <c r="C471" s="5">
        <f>DollarAmounts!$C471/$H471</f>
        <v>1.3604027547468591E-2</v>
      </c>
      <c r="D471" s="5">
        <f>DollarAmounts!$D471/$H471</f>
        <v>5.6405384006334124E-2</v>
      </c>
      <c r="E471" s="5">
        <f>DollarAmounts!$E471/$H471</f>
        <v>0.40159787269006109</v>
      </c>
      <c r="F471" s="5">
        <f>DollarAmounts!$F471/$H471</f>
        <v>0.38285842334065345</v>
      </c>
      <c r="G471" s="5">
        <f>DollarAmounts!$G471/$H471</f>
        <v>0.13452725615859215</v>
      </c>
      <c r="H471" s="3">
        <f>DollarAmounts!H471</f>
        <v>1673475</v>
      </c>
    </row>
    <row r="472" spans="1:8" x14ac:dyDescent="0.3">
      <c r="A472" s="1">
        <v>40898</v>
      </c>
      <c r="B472" s="5">
        <f>DollarAmounts!$B472/H472</f>
        <v>9.3163184303508562E-3</v>
      </c>
      <c r="C472" s="5">
        <f>DollarAmounts!$C472/$H472</f>
        <v>1.6423937315681945E-2</v>
      </c>
      <c r="D472" s="5">
        <f>DollarAmounts!$D472/$H472</f>
        <v>5.1825472361865736E-2</v>
      </c>
      <c r="E472" s="5">
        <f>DollarAmounts!$E472/$H472</f>
        <v>0.39609404547664862</v>
      </c>
      <c r="F472" s="5">
        <f>DollarAmounts!$F472/$H472</f>
        <v>0.38941926045376901</v>
      </c>
      <c r="G472" s="5">
        <f>DollarAmounts!$G472/$H472</f>
        <v>0.13692155969812064</v>
      </c>
      <c r="H472" s="3">
        <f>DollarAmounts!H472</f>
        <v>1684249</v>
      </c>
    </row>
    <row r="473" spans="1:8" x14ac:dyDescent="0.3">
      <c r="A473" s="1">
        <v>40905</v>
      </c>
      <c r="B473" s="5">
        <f>DollarAmounts!$B473/H473</f>
        <v>1.0673455766787953E-2</v>
      </c>
      <c r="C473" s="5">
        <f>DollarAmounts!$C473/$H473</f>
        <v>1.5253945357073653E-2</v>
      </c>
      <c r="D473" s="5">
        <f>DollarAmounts!$D473/$H473</f>
        <v>5.2201075060463183E-2</v>
      </c>
      <c r="E473" s="5">
        <f>DollarAmounts!$E473/$H473</f>
        <v>0.388960655274949</v>
      </c>
      <c r="F473" s="5">
        <f>DollarAmounts!$F473/$H473</f>
        <v>0.39500577719407781</v>
      </c>
      <c r="G473" s="5">
        <f>DollarAmounts!$G473/$H473</f>
        <v>0.13790568939986556</v>
      </c>
      <c r="H473" s="3">
        <f>DollarAmounts!H473</f>
        <v>1672092</v>
      </c>
    </row>
    <row r="474" spans="1:8" x14ac:dyDescent="0.3">
      <c r="A474" s="1">
        <v>40912</v>
      </c>
      <c r="B474" s="5">
        <f>DollarAmounts!$B474/H474</f>
        <v>1.0112790497752246E-2</v>
      </c>
      <c r="C474" s="5">
        <f>DollarAmounts!$C474/$H474</f>
        <v>1.5434900489227733E-2</v>
      </c>
      <c r="D474" s="5">
        <f>DollarAmounts!$D474/$H474</f>
        <v>5.2630756301106502E-2</v>
      </c>
      <c r="E474" s="5">
        <f>DollarAmounts!$E474/$H474</f>
        <v>0.39193766163812538</v>
      </c>
      <c r="F474" s="5">
        <f>DollarAmounts!$F474/$H474</f>
        <v>0.39126796430044281</v>
      </c>
      <c r="G474" s="5">
        <f>DollarAmounts!$G474/$H474</f>
        <v>0.1386153256087693</v>
      </c>
      <c r="H474" s="3">
        <f>DollarAmounts!H474</f>
        <v>1663438</v>
      </c>
    </row>
    <row r="475" spans="1:8" x14ac:dyDescent="0.3">
      <c r="A475" s="1">
        <v>40919</v>
      </c>
      <c r="B475" s="5">
        <f>DollarAmounts!$B475/H475</f>
        <v>1.2532384969376252E-2</v>
      </c>
      <c r="C475" s="5">
        <f>DollarAmounts!$C475/$H475</f>
        <v>1.3210220475235986E-2</v>
      </c>
      <c r="D475" s="5">
        <f>DollarAmounts!$D475/$H475</f>
        <v>4.7226780499417573E-2</v>
      </c>
      <c r="E475" s="5">
        <f>DollarAmounts!$E475/$H475</f>
        <v>0.38924658492661024</v>
      </c>
      <c r="F475" s="5">
        <f>DollarAmounts!$F475/$H475</f>
        <v>0.39723886523430757</v>
      </c>
      <c r="G475" s="5">
        <f>DollarAmounts!$G475/$H475</f>
        <v>0.14054576964617471</v>
      </c>
      <c r="H475" s="3">
        <f>DollarAmounts!H475</f>
        <v>1650843</v>
      </c>
    </row>
    <row r="476" spans="1:8" x14ac:dyDescent="0.3">
      <c r="A476" s="1">
        <v>40926</v>
      </c>
      <c r="B476" s="5">
        <f>DollarAmounts!$B476/H476</f>
        <v>8.8585811980095748E-3</v>
      </c>
      <c r="C476" s="5">
        <f>DollarAmounts!$C476/$H476</f>
        <v>2.1305402462964106E-2</v>
      </c>
      <c r="D476" s="5">
        <f>DollarAmounts!$D476/$H476</f>
        <v>4.0504242794152732E-2</v>
      </c>
      <c r="E476" s="5">
        <f>DollarAmounts!$E476/$H476</f>
        <v>0.38636735198055594</v>
      </c>
      <c r="F476" s="5">
        <f>DollarAmounts!$F476/$H476</f>
        <v>0.39903215610479165</v>
      </c>
      <c r="G476" s="5">
        <f>DollarAmounts!$G476/$H476</f>
        <v>0.14393226545952603</v>
      </c>
      <c r="H476" s="3">
        <f>DollarAmounts!H476</f>
        <v>1651506</v>
      </c>
    </row>
    <row r="477" spans="1:8" x14ac:dyDescent="0.3">
      <c r="A477" s="1">
        <v>40933</v>
      </c>
      <c r="B477" s="5">
        <f>DollarAmounts!$B477/H477</f>
        <v>1.010274271469231E-2</v>
      </c>
      <c r="C477" s="5">
        <f>DollarAmounts!$C477/$H477</f>
        <v>1.9878678012842387E-2</v>
      </c>
      <c r="D477" s="5">
        <f>DollarAmounts!$D477/$H477</f>
        <v>4.025930332844025E-2</v>
      </c>
      <c r="E477" s="5">
        <f>DollarAmounts!$E477/$H477</f>
        <v>0.37877521246995988</v>
      </c>
      <c r="F477" s="5">
        <f>DollarAmounts!$F477/$H477</f>
        <v>0.40535554901539483</v>
      </c>
      <c r="G477" s="5">
        <f>DollarAmounts!$G477/$H477</f>
        <v>0.14562851445867031</v>
      </c>
      <c r="H477" s="3">
        <f>DollarAmounts!H477</f>
        <v>1661529</v>
      </c>
    </row>
    <row r="478" spans="1:8" x14ac:dyDescent="0.3">
      <c r="A478" s="1">
        <v>40940</v>
      </c>
      <c r="B478" s="5">
        <f>DollarAmounts!$B478/H478</f>
        <v>1.2581964427393398E-2</v>
      </c>
      <c r="C478" s="5">
        <f>DollarAmounts!$C478/$H478</f>
        <v>1.7951119396027209E-2</v>
      </c>
      <c r="D478" s="5">
        <f>DollarAmounts!$D478/$H478</f>
        <v>3.9867449362660977E-2</v>
      </c>
      <c r="E478" s="5">
        <f>DollarAmounts!$E478/$H478</f>
        <v>0.37626852752458856</v>
      </c>
      <c r="F478" s="5">
        <f>DollarAmounts!$F478/$H478</f>
        <v>0.40475644812894634</v>
      </c>
      <c r="G478" s="5">
        <f>DollarAmounts!$G478/$H478</f>
        <v>0.14857449116038351</v>
      </c>
      <c r="H478" s="3">
        <f>DollarAmounts!H478</f>
        <v>1662459</v>
      </c>
    </row>
    <row r="479" spans="1:8" x14ac:dyDescent="0.3">
      <c r="A479" s="1">
        <v>40947</v>
      </c>
      <c r="B479" s="5">
        <f>DollarAmounts!$B479/H479</f>
        <v>1.4923899193830041E-2</v>
      </c>
      <c r="C479" s="5">
        <f>DollarAmounts!$C479/$H479</f>
        <v>1.56410701081236E-2</v>
      </c>
      <c r="D479" s="5">
        <f>DollarAmounts!$D479/$H479</f>
        <v>3.4218265638661476E-2</v>
      </c>
      <c r="E479" s="5">
        <f>DollarAmounts!$E479/$H479</f>
        <v>0.3761931773019922</v>
      </c>
      <c r="F479" s="5">
        <f>DollarAmounts!$F479/$H479</f>
        <v>0.40816238050162224</v>
      </c>
      <c r="G479" s="5">
        <f>DollarAmounts!$G479/$H479</f>
        <v>0.15086060509715227</v>
      </c>
      <c r="H479" s="3">
        <f>DollarAmounts!H479</f>
        <v>1660692</v>
      </c>
    </row>
    <row r="480" spans="1:8" x14ac:dyDescent="0.3">
      <c r="A480" s="1">
        <v>40954</v>
      </c>
      <c r="B480" s="5">
        <f>DollarAmounts!$B480/H480</f>
        <v>8.4087600348155545E-3</v>
      </c>
      <c r="C480" s="5">
        <f>DollarAmounts!$C480/$H480</f>
        <v>1.9474275540753812E-2</v>
      </c>
      <c r="D480" s="5">
        <f>DollarAmounts!$D480/$H480</f>
        <v>3.1384986002395816E-2</v>
      </c>
      <c r="E480" s="5">
        <f>DollarAmounts!$E480/$H480</f>
        <v>0.37616994117227159</v>
      </c>
      <c r="F480" s="5">
        <f>DollarAmounts!$F480/$H480</f>
        <v>0.4082915484703411</v>
      </c>
      <c r="G480" s="5">
        <f>DollarAmounts!$G480/$H480</f>
        <v>0.15626988892494681</v>
      </c>
      <c r="H480" s="3">
        <f>DollarAmounts!H480</f>
        <v>1667071</v>
      </c>
    </row>
    <row r="481" spans="1:8" x14ac:dyDescent="0.3">
      <c r="A481" s="1">
        <v>40961</v>
      </c>
      <c r="B481" s="5">
        <f>DollarAmounts!$B481/H481</f>
        <v>9.7634827394495055E-3</v>
      </c>
      <c r="C481" s="5">
        <f>DollarAmounts!$C481/$H481</f>
        <v>1.8295513470213652E-2</v>
      </c>
      <c r="D481" s="5">
        <f>DollarAmounts!$D481/$H481</f>
        <v>3.5572060768534711E-2</v>
      </c>
      <c r="E481" s="5">
        <f>DollarAmounts!$E481/$H481</f>
        <v>0.36416812700375051</v>
      </c>
      <c r="F481" s="5">
        <f>DollarAmounts!$F481/$H481</f>
        <v>0.41563074790788979</v>
      </c>
      <c r="G481" s="5">
        <f>DollarAmounts!$G481/$H481</f>
        <v>0.15657006811016183</v>
      </c>
      <c r="H481" s="3">
        <f>DollarAmounts!H481</f>
        <v>1656581</v>
      </c>
    </row>
    <row r="482" spans="1:8" x14ac:dyDescent="0.3">
      <c r="A482" s="1">
        <v>40968</v>
      </c>
      <c r="B482" s="5">
        <f>DollarAmounts!$B482/H482</f>
        <v>1.0062584218473629E-2</v>
      </c>
      <c r="C482" s="5">
        <f>DollarAmounts!$C482/$H482</f>
        <v>1.6988434648269952E-2</v>
      </c>
      <c r="D482" s="5">
        <f>DollarAmounts!$D482/$H482</f>
        <v>3.8987699212987954E-2</v>
      </c>
      <c r="E482" s="5">
        <f>DollarAmounts!$E482/$H482</f>
        <v>0.36154708621383835</v>
      </c>
      <c r="F482" s="5">
        <f>DollarAmounts!$F482/$H482</f>
        <v>0.41398927901463711</v>
      </c>
      <c r="G482" s="5">
        <f>DollarAmounts!$G482/$H482</f>
        <v>0.15842431486259337</v>
      </c>
      <c r="H482" s="3">
        <f>DollarAmounts!H482</f>
        <v>1661601</v>
      </c>
    </row>
    <row r="483" spans="1:8" x14ac:dyDescent="0.3">
      <c r="A483" s="1">
        <v>40975</v>
      </c>
      <c r="B483" s="5">
        <f>DollarAmounts!$B483/H483</f>
        <v>1.2407196137599524E-2</v>
      </c>
      <c r="C483" s="5">
        <f>DollarAmounts!$C483/$H483</f>
        <v>1.4683486020132841E-2</v>
      </c>
      <c r="D483" s="5">
        <f>DollarAmounts!$D483/$H483</f>
        <v>3.3573618421012981E-2</v>
      </c>
      <c r="E483" s="5">
        <f>DollarAmounts!$E483/$H483</f>
        <v>0.36137744164784824</v>
      </c>
      <c r="F483" s="5">
        <f>DollarAmounts!$F483/$H483</f>
        <v>0.41700702534052442</v>
      </c>
      <c r="G483" s="5">
        <f>DollarAmounts!$G483/$H483</f>
        <v>0.16095123243288198</v>
      </c>
      <c r="H483" s="3">
        <f>DollarAmounts!H483</f>
        <v>1659279</v>
      </c>
    </row>
    <row r="484" spans="1:8" x14ac:dyDescent="0.3">
      <c r="A484" s="1">
        <v>40982</v>
      </c>
      <c r="B484" s="5">
        <f>DollarAmounts!$B484/H484</f>
        <v>1.0282762410168168E-2</v>
      </c>
      <c r="C484" s="5">
        <f>DollarAmounts!$C484/$H484</f>
        <v>1.6801143292315551E-2</v>
      </c>
      <c r="D484" s="5">
        <f>DollarAmounts!$D484/$H484</f>
        <v>3.3564329472552792E-2</v>
      </c>
      <c r="E484" s="5">
        <f>DollarAmounts!$E484/$H484</f>
        <v>0.35607807838203892</v>
      </c>
      <c r="F484" s="5">
        <f>DollarAmounts!$F484/$H484</f>
        <v>0.41997134539285008</v>
      </c>
      <c r="G484" s="5">
        <f>DollarAmounts!$G484/$H484</f>
        <v>0.16330234105007446</v>
      </c>
      <c r="H484" s="3">
        <f>DollarAmounts!H484</f>
        <v>1659768</v>
      </c>
    </row>
    <row r="485" spans="1:8" x14ac:dyDescent="0.3">
      <c r="A485" s="1">
        <v>40989</v>
      </c>
      <c r="B485" s="5">
        <f>DollarAmounts!$B485/H485</f>
        <v>1.0214104854630403E-2</v>
      </c>
      <c r="C485" s="5">
        <f>DollarAmounts!$C485/$H485</f>
        <v>1.685618857770799E-2</v>
      </c>
      <c r="D485" s="5">
        <f>DollarAmounts!$D485/$H485</f>
        <v>3.2297876024055538E-2</v>
      </c>
      <c r="E485" s="5">
        <f>DollarAmounts!$E485/$H485</f>
        <v>0.34982843237446226</v>
      </c>
      <c r="F485" s="5">
        <f>DollarAmounts!$F485/$H485</f>
        <v>0.42541136554364212</v>
      </c>
      <c r="G485" s="5">
        <f>DollarAmounts!$G485/$H485</f>
        <v>0.16539203262550164</v>
      </c>
      <c r="H485" s="3">
        <f>DollarAmounts!H485</f>
        <v>1663484</v>
      </c>
    </row>
    <row r="486" spans="1:8" x14ac:dyDescent="0.3">
      <c r="A486" s="1">
        <v>40996</v>
      </c>
      <c r="B486" s="5">
        <f>DollarAmounts!$B486/H486</f>
        <v>8.7019666516708703E-3</v>
      </c>
      <c r="C486" s="5">
        <f>DollarAmounts!$C486/$H486</f>
        <v>1.8346926652535782E-2</v>
      </c>
      <c r="D486" s="5">
        <f>DollarAmounts!$D486/$H486</f>
        <v>3.1292363375579835E-2</v>
      </c>
      <c r="E486" s="5">
        <f>DollarAmounts!$E486/$H486</f>
        <v>0.34533617712898768</v>
      </c>
      <c r="F486" s="5">
        <f>DollarAmounts!$F486/$H486</f>
        <v>0.42747510227273411</v>
      </c>
      <c r="G486" s="5">
        <f>DollarAmounts!$G486/$H486</f>
        <v>0.16884806455119825</v>
      </c>
      <c r="H486" s="3">
        <f>DollarAmounts!H486</f>
        <v>1664911</v>
      </c>
    </row>
    <row r="487" spans="1:8" x14ac:dyDescent="0.3">
      <c r="A487" s="1">
        <v>41003</v>
      </c>
      <c r="B487" s="5">
        <f>DollarAmounts!$B487/H487</f>
        <v>1.6779373788091443E-2</v>
      </c>
      <c r="C487" s="5">
        <f>DollarAmounts!$C487/$H487</f>
        <v>9.3951554208141861E-3</v>
      </c>
      <c r="D487" s="5">
        <f>DollarAmounts!$D487/$H487</f>
        <v>3.2458333108697827E-2</v>
      </c>
      <c r="E487" s="5">
        <f>DollarAmounts!$E487/$H487</f>
        <v>0.34461482798011944</v>
      </c>
      <c r="F487" s="5">
        <f>DollarAmounts!$F487/$H487</f>
        <v>0.42638275134766329</v>
      </c>
      <c r="G487" s="5">
        <f>DollarAmounts!$G487/$H487</f>
        <v>0.17036895932659665</v>
      </c>
      <c r="H487" s="3">
        <f>DollarAmounts!H487</f>
        <v>1669371</v>
      </c>
    </row>
    <row r="488" spans="1:8" x14ac:dyDescent="0.3">
      <c r="A488" s="1">
        <v>41010</v>
      </c>
      <c r="B488" s="5">
        <f>DollarAmounts!$B488/H488</f>
        <v>1.4569687697230313E-2</v>
      </c>
      <c r="C488" s="5">
        <f>DollarAmounts!$C488/$H488</f>
        <v>1.142352029304744E-2</v>
      </c>
      <c r="D488" s="5">
        <f>DollarAmounts!$D488/$H488</f>
        <v>3.1355790548173126E-2</v>
      </c>
      <c r="E488" s="5">
        <f>DollarAmounts!$E488/$H488</f>
        <v>0.34215477668397881</v>
      </c>
      <c r="F488" s="5">
        <f>DollarAmounts!$F488/$H488</f>
        <v>0.42908096101762366</v>
      </c>
      <c r="G488" s="5">
        <f>DollarAmounts!$G488/$H488</f>
        <v>0.17141526375994665</v>
      </c>
      <c r="H488" s="3">
        <f>DollarAmounts!H488</f>
        <v>1681093</v>
      </c>
    </row>
    <row r="489" spans="1:8" x14ac:dyDescent="0.3">
      <c r="A489" s="1">
        <v>41017</v>
      </c>
      <c r="B489" s="5">
        <f>DollarAmounts!$B489/H489</f>
        <v>1.0603770854252124E-2</v>
      </c>
      <c r="C489" s="5">
        <f>DollarAmounts!$C489/$H489</f>
        <v>8.4622050413212767E-3</v>
      </c>
      <c r="D489" s="5">
        <f>DollarAmounts!$D489/$H489</f>
        <v>2.966257032152193E-2</v>
      </c>
      <c r="E489" s="5">
        <f>DollarAmounts!$E489/$H489</f>
        <v>0.33890802270861131</v>
      </c>
      <c r="F489" s="5">
        <f>DollarAmounts!$F489/$H489</f>
        <v>0.4363956149630922</v>
      </c>
      <c r="G489" s="5">
        <f>DollarAmounts!$G489/$H489</f>
        <v>0.17596781611120116</v>
      </c>
      <c r="H489" s="3">
        <f>DollarAmounts!H489</f>
        <v>1672141</v>
      </c>
    </row>
    <row r="490" spans="1:8" x14ac:dyDescent="0.3">
      <c r="A490" s="1">
        <v>41024</v>
      </c>
      <c r="B490" s="5">
        <f>DollarAmounts!$B490/H490</f>
        <v>9.1301777347661487E-3</v>
      </c>
      <c r="C490" s="5">
        <f>DollarAmounts!$C490/$H490</f>
        <v>9.9858133575093863E-3</v>
      </c>
      <c r="D490" s="5">
        <f>DollarAmounts!$D490/$H490</f>
        <v>2.9740383243212778E-2</v>
      </c>
      <c r="E490" s="5">
        <f>DollarAmounts!$E490/$H490</f>
        <v>0.32945449181719738</v>
      </c>
      <c r="F490" s="5">
        <f>DollarAmounts!$F490/$H490</f>
        <v>0.4431329095328721</v>
      </c>
      <c r="G490" s="5">
        <f>DollarAmounts!$G490/$H490</f>
        <v>0.17855622431444218</v>
      </c>
      <c r="H490" s="3">
        <f>DollarAmounts!H490</f>
        <v>1667766</v>
      </c>
    </row>
    <row r="491" spans="1:8" x14ac:dyDescent="0.3">
      <c r="A491" s="1">
        <v>41031</v>
      </c>
      <c r="B491" s="5">
        <f>DollarAmounts!$B491/H491</f>
        <v>1.2298291587462446E-2</v>
      </c>
      <c r="C491" s="5">
        <f>DollarAmounts!$C491/$H491</f>
        <v>5.9497610381199668E-3</v>
      </c>
      <c r="D491" s="5">
        <f>DollarAmounts!$D491/$H491</f>
        <v>3.0731037460347919E-2</v>
      </c>
      <c r="E491" s="5">
        <f>DollarAmounts!$E491/$H491</f>
        <v>0.33071304785833788</v>
      </c>
      <c r="F491" s="5">
        <f>DollarAmounts!$F491/$H491</f>
        <v>0.43950516601404388</v>
      </c>
      <c r="G491" s="5">
        <f>DollarAmounts!$G491/$H491</f>
        <v>0.18080269604168792</v>
      </c>
      <c r="H491" s="3">
        <f>DollarAmounts!H491</f>
        <v>1667630</v>
      </c>
    </row>
    <row r="492" spans="1:8" x14ac:dyDescent="0.3">
      <c r="A492" s="1">
        <v>41038</v>
      </c>
      <c r="B492" s="5">
        <f>DollarAmounts!$B492/H492</f>
        <v>1.0197852382350134E-2</v>
      </c>
      <c r="C492" s="5">
        <f>DollarAmounts!$C492/$H492</f>
        <v>8.0687228043763905E-3</v>
      </c>
      <c r="D492" s="5">
        <f>DollarAmounts!$D492/$H492</f>
        <v>2.5575966466959473E-2</v>
      </c>
      <c r="E492" s="5">
        <f>DollarAmounts!$E492/$H492</f>
        <v>0.33011112651783769</v>
      </c>
      <c r="F492" s="5">
        <f>DollarAmounts!$F492/$H492</f>
        <v>0.44281273203880817</v>
      </c>
      <c r="G492" s="5">
        <f>DollarAmounts!$G492/$H492</f>
        <v>0.18323359978966816</v>
      </c>
      <c r="H492" s="3">
        <f>DollarAmounts!H492</f>
        <v>1665939</v>
      </c>
    </row>
    <row r="493" spans="1:8" x14ac:dyDescent="0.3">
      <c r="A493" s="1">
        <v>41045</v>
      </c>
      <c r="B493" s="5">
        <f>DollarAmounts!$B493/H493</f>
        <v>8.8381590216762146E-3</v>
      </c>
      <c r="C493" s="5">
        <f>DollarAmounts!$C493/$H493</f>
        <v>6.8113518103951427E-3</v>
      </c>
      <c r="D493" s="5">
        <f>DollarAmounts!$D493/$H493</f>
        <v>2.9645224237427367E-2</v>
      </c>
      <c r="E493" s="5">
        <f>DollarAmounts!$E493/$H493</f>
        <v>0.33055728748250385</v>
      </c>
      <c r="F493" s="5">
        <f>DollarAmounts!$F493/$H493</f>
        <v>0.43690611923155154</v>
      </c>
      <c r="G493" s="5">
        <f>DollarAmounts!$G493/$H493</f>
        <v>0.18724246179214904</v>
      </c>
      <c r="H493" s="3">
        <f>DollarAmounts!H493</f>
        <v>1656793</v>
      </c>
    </row>
    <row r="494" spans="1:8" x14ac:dyDescent="0.3">
      <c r="A494" s="1">
        <v>41052</v>
      </c>
      <c r="B494" s="5">
        <f>DollarAmounts!$B494/H494</f>
        <v>7.3266683727420652E-3</v>
      </c>
      <c r="C494" s="5">
        <f>DollarAmounts!$C494/$H494</f>
        <v>1.3275399197500761E-2</v>
      </c>
      <c r="D494" s="5">
        <f>DollarAmounts!$D494/$H494</f>
        <v>2.2094682356122317E-2</v>
      </c>
      <c r="E494" s="5">
        <f>DollarAmounts!$E494/$H494</f>
        <v>0.32794732572681229</v>
      </c>
      <c r="F494" s="5">
        <f>DollarAmounts!$F494/$H494</f>
        <v>0.44075351395199491</v>
      </c>
      <c r="G494" s="5">
        <f>DollarAmounts!$G494/$H494</f>
        <v>0.18860180683041772</v>
      </c>
      <c r="H494" s="3">
        <f>DollarAmounts!H494</f>
        <v>1656824</v>
      </c>
    </row>
    <row r="495" spans="1:8" x14ac:dyDescent="0.3">
      <c r="A495" s="1">
        <v>41059</v>
      </c>
      <c r="B495" s="5">
        <f>DollarAmounts!$B495/H495</f>
        <v>9.6615208172997121E-3</v>
      </c>
      <c r="C495" s="5">
        <f>DollarAmounts!$C495/$H495</f>
        <v>1.0942399686118279E-2</v>
      </c>
      <c r="D495" s="5">
        <f>DollarAmounts!$D495/$H495</f>
        <v>2.2096669533855463E-2</v>
      </c>
      <c r="E495" s="5">
        <f>DollarAmounts!$E495/$H495</f>
        <v>0.3295178595681108</v>
      </c>
      <c r="F495" s="5">
        <f>DollarAmounts!$F495/$H495</f>
        <v>0.43692939170326106</v>
      </c>
      <c r="G495" s="5">
        <f>DollarAmounts!$G495/$H495</f>
        <v>0.19085215869135466</v>
      </c>
      <c r="H495" s="3">
        <f>DollarAmounts!H495</f>
        <v>1656675</v>
      </c>
    </row>
    <row r="496" spans="1:8" x14ac:dyDescent="0.3">
      <c r="A496" s="1">
        <v>41066</v>
      </c>
      <c r="B496" s="5">
        <f>DollarAmounts!$B496/H496</f>
        <v>1.0301677830573E-2</v>
      </c>
      <c r="C496" s="5">
        <f>DollarAmounts!$C496/$H496</f>
        <v>1.2343987713694472E-2</v>
      </c>
      <c r="D496" s="5">
        <f>DollarAmounts!$D496/$H496</f>
        <v>1.5799511143477225E-2</v>
      </c>
      <c r="E496" s="5">
        <f>DollarAmounts!$E496/$H496</f>
        <v>0.32689516022428755</v>
      </c>
      <c r="F496" s="5">
        <f>DollarAmounts!$F496/$H496</f>
        <v>0.44355617884361637</v>
      </c>
      <c r="G496" s="5">
        <f>DollarAmounts!$G496/$H496</f>
        <v>0.19110408510045113</v>
      </c>
      <c r="H496" s="3">
        <f>DollarAmounts!H496</f>
        <v>1664292</v>
      </c>
    </row>
    <row r="497" spans="1:8" x14ac:dyDescent="0.3">
      <c r="A497" s="1">
        <v>41073</v>
      </c>
      <c r="B497" s="5">
        <f>DollarAmounts!$B497/H497</f>
        <v>1.1626001862473331E-2</v>
      </c>
      <c r="C497" s="5">
        <f>DollarAmounts!$C497/$H497</f>
        <v>1.1076054206888742E-2</v>
      </c>
      <c r="D497" s="5">
        <f>DollarAmounts!$D497/$H497</f>
        <v>1.5838853892219899E-2</v>
      </c>
      <c r="E497" s="5">
        <f>DollarAmounts!$E497/$H497</f>
        <v>0.32188141128735942</v>
      </c>
      <c r="F497" s="5">
        <f>DollarAmounts!$F497/$H497</f>
        <v>0.44466912185466684</v>
      </c>
      <c r="G497" s="5">
        <f>DollarAmounts!$G497/$H497</f>
        <v>0.19490855689639178</v>
      </c>
      <c r="H497" s="3">
        <f>DollarAmounts!H497</f>
        <v>1660158</v>
      </c>
    </row>
    <row r="498" spans="1:8" x14ac:dyDescent="0.3">
      <c r="A498" s="1">
        <v>41080</v>
      </c>
      <c r="B498" s="5">
        <f>DollarAmounts!$B498/H498</f>
        <v>7.9034514182391314E-3</v>
      </c>
      <c r="C498" s="5">
        <f>DollarAmounts!$C498/$H498</f>
        <v>1.1950754308336795E-2</v>
      </c>
      <c r="D498" s="5">
        <f>DollarAmounts!$D498/$H498</f>
        <v>1.2836195739662186E-2</v>
      </c>
      <c r="E498" s="5">
        <f>DollarAmounts!$E498/$H498</f>
        <v>0.3203867329254973</v>
      </c>
      <c r="F498" s="5">
        <f>DollarAmounts!$F498/$H498</f>
        <v>0.44793418038359512</v>
      </c>
      <c r="G498" s="5">
        <f>DollarAmounts!$G498/$H498</f>
        <v>0.19898808411032373</v>
      </c>
      <c r="H498" s="3">
        <f>DollarAmounts!H498</f>
        <v>1663577</v>
      </c>
    </row>
    <row r="499" spans="1:8" x14ac:dyDescent="0.3">
      <c r="A499" s="1">
        <v>41087</v>
      </c>
      <c r="B499" s="5">
        <f>DollarAmounts!$B499/H499</f>
        <v>1.0209837206650946E-2</v>
      </c>
      <c r="C499" s="5">
        <f>DollarAmounts!$C499/$H499</f>
        <v>9.609187953412179E-3</v>
      </c>
      <c r="D499" s="5">
        <f>DollarAmounts!$D499/$H499</f>
        <v>1.2813450702957642E-2</v>
      </c>
      <c r="E499" s="5">
        <f>DollarAmounts!$E499/$H499</f>
        <v>0.31480261381433278</v>
      </c>
      <c r="F499" s="5">
        <f>DollarAmounts!$F499/$H499</f>
        <v>0.45281093049630072</v>
      </c>
      <c r="G499" s="5">
        <f>DollarAmounts!$G499/$H499</f>
        <v>0.19975337977714172</v>
      </c>
      <c r="H499" s="3">
        <f>DollarAmounts!H499</f>
        <v>1666530</v>
      </c>
    </row>
    <row r="500" spans="1:8" x14ac:dyDescent="0.3">
      <c r="A500" s="1">
        <v>41094</v>
      </c>
      <c r="B500" s="5">
        <f>DollarAmounts!$B500/H500</f>
        <v>6.1576775935788764E-3</v>
      </c>
      <c r="C500" s="5">
        <f>DollarAmounts!$C500/$H500</f>
        <v>1.3552771735053634E-2</v>
      </c>
      <c r="D500" s="5">
        <f>DollarAmounts!$D500/$H500</f>
        <v>1.2320156027304779E-2</v>
      </c>
      <c r="E500" s="5">
        <f>DollarAmounts!$E500/$H500</f>
        <v>0.31629855224664316</v>
      </c>
      <c r="F500" s="5">
        <f>DollarAmounts!$F500/$H500</f>
        <v>0.44962088365463954</v>
      </c>
      <c r="G500" s="5">
        <f>DollarAmounts!$G500/$H500</f>
        <v>0.20205055884779838</v>
      </c>
      <c r="H500" s="3">
        <f>DollarAmounts!H500</f>
        <v>1666375</v>
      </c>
    </row>
    <row r="501" spans="1:8" x14ac:dyDescent="0.3">
      <c r="A501" s="1">
        <v>41101</v>
      </c>
      <c r="B501" s="5">
        <f>DollarAmounts!$B501/H501</f>
        <v>8.9225729969921279E-3</v>
      </c>
      <c r="C501" s="5">
        <f>DollarAmounts!$C501/$H501</f>
        <v>8.5568888458515003E-3</v>
      </c>
      <c r="D501" s="5">
        <f>DollarAmounts!$D501/$H501</f>
        <v>7.5801272316206123E-3</v>
      </c>
      <c r="E501" s="5">
        <f>DollarAmounts!$E501/$H501</f>
        <v>0.31700786160779532</v>
      </c>
      <c r="F501" s="5">
        <f>DollarAmounts!$F501/$H501</f>
        <v>0.45369434218052407</v>
      </c>
      <c r="G501" s="5">
        <f>DollarAmounts!$G501/$H501</f>
        <v>0.20423760568302041</v>
      </c>
      <c r="H501" s="3">
        <f>DollarAmounts!H501</f>
        <v>1662637</v>
      </c>
    </row>
    <row r="502" spans="1:8" x14ac:dyDescent="0.3">
      <c r="A502" s="1">
        <v>41108</v>
      </c>
      <c r="B502" s="5">
        <f>DollarAmounts!$B502/H502</f>
        <v>6.0623742186239529E-3</v>
      </c>
      <c r="C502" s="5">
        <f>DollarAmounts!$C502/$H502</f>
        <v>7.6351342335205926E-3</v>
      </c>
      <c r="D502" s="5">
        <f>DollarAmounts!$D502/$H502</f>
        <v>7.6448388845959288E-3</v>
      </c>
      <c r="E502" s="5">
        <f>DollarAmounts!$E502/$H502</f>
        <v>0.31079630301317285</v>
      </c>
      <c r="F502" s="5">
        <f>DollarAmounts!$F502/$H502</f>
        <v>0.45969233829928419</v>
      </c>
      <c r="G502" s="5">
        <f>DollarAmounts!$G502/$H502</f>
        <v>0.20816901135080251</v>
      </c>
      <c r="H502" s="3">
        <f>DollarAmounts!H502</f>
        <v>1648694</v>
      </c>
    </row>
    <row r="503" spans="1:8" x14ac:dyDescent="0.3">
      <c r="A503" s="1">
        <v>41115</v>
      </c>
      <c r="B503" s="5">
        <f>DollarAmounts!$B503/H503</f>
        <v>4.5881392633786919E-3</v>
      </c>
      <c r="C503" s="5">
        <f>DollarAmounts!$C503/$H503</f>
        <v>7.622475524272268E-3</v>
      </c>
      <c r="D503" s="5">
        <f>DollarAmounts!$D503/$H503</f>
        <v>7.632164085472487E-3</v>
      </c>
      <c r="E503" s="5">
        <f>DollarAmounts!$E503/$H503</f>
        <v>0.30547730696752878</v>
      </c>
      <c r="F503" s="5">
        <f>DollarAmounts!$F503/$H503</f>
        <v>0.46467490032892667</v>
      </c>
      <c r="G503" s="5">
        <f>DollarAmounts!$G503/$H503</f>
        <v>0.21000440829534611</v>
      </c>
      <c r="H503" s="3">
        <f>DollarAmounts!H503</f>
        <v>1651432</v>
      </c>
    </row>
    <row r="504" spans="1:8" x14ac:dyDescent="0.3">
      <c r="A504" s="1">
        <v>41122</v>
      </c>
      <c r="B504" s="5">
        <f>DollarAmounts!$B504/H504</f>
        <v>4.9754622280806212E-3</v>
      </c>
      <c r="C504" s="5">
        <f>DollarAmounts!$C504/$H504</f>
        <v>2.6568944045149015E-3</v>
      </c>
      <c r="D504" s="5">
        <f>DollarAmounts!$D504/$H504</f>
        <v>8.3320499559205331E-3</v>
      </c>
      <c r="E504" s="5">
        <f>DollarAmounts!$E504/$H504</f>
        <v>0.30442904661024656</v>
      </c>
      <c r="F504" s="5">
        <f>DollarAmounts!$F504/$H504</f>
        <v>0.46714654876571432</v>
      </c>
      <c r="G504" s="5">
        <f>DollarAmounts!$G504/$H504</f>
        <v>0.21245999803552307</v>
      </c>
      <c r="H504" s="3">
        <f>DollarAmounts!H504</f>
        <v>1649294</v>
      </c>
    </row>
    <row r="505" spans="1:8" x14ac:dyDescent="0.3">
      <c r="A505" s="1">
        <v>41129</v>
      </c>
      <c r="B505" s="5">
        <f>DollarAmounts!$B505/H505</f>
        <v>4.9660618149424841E-3</v>
      </c>
      <c r="C505" s="5">
        <f>DollarAmounts!$C505/$H505</f>
        <v>2.6524797629652579E-3</v>
      </c>
      <c r="D505" s="5">
        <f>DollarAmounts!$D505/$H505</f>
        <v>3.5959467833765833E-3</v>
      </c>
      <c r="E505" s="5">
        <f>DollarAmounts!$E505/$H505</f>
        <v>0.30385205662496612</v>
      </c>
      <c r="F505" s="5">
        <f>DollarAmounts!$F505/$H505</f>
        <v>0.47177708276850383</v>
      </c>
      <c r="G505" s="5">
        <f>DollarAmounts!$G505/$H505</f>
        <v>0.21315576707076184</v>
      </c>
      <c r="H505" s="3">
        <f>DollarAmounts!H505</f>
        <v>1652416</v>
      </c>
    </row>
    <row r="506" spans="1:8" x14ac:dyDescent="0.3">
      <c r="A506" s="1">
        <v>41136</v>
      </c>
      <c r="B506" s="5">
        <f>DollarAmounts!$B506/H506</f>
        <v>0</v>
      </c>
      <c r="C506" s="5">
        <f>DollarAmounts!$C506/$H506</f>
        <v>2.6622366918535438E-3</v>
      </c>
      <c r="D506" s="5">
        <f>DollarAmounts!$D506/$H506</f>
        <v>2.9234189363201244E-3</v>
      </c>
      <c r="E506" s="5">
        <f>DollarAmounts!$E506/$H506</f>
        <v>0.31195850239315825</v>
      </c>
      <c r="F506" s="5">
        <f>DollarAmounts!$F506/$H506</f>
        <v>0.46528948711095991</v>
      </c>
      <c r="G506" s="5">
        <f>DollarAmounts!$G506/$H506</f>
        <v>0.21716574746713962</v>
      </c>
      <c r="H506" s="3">
        <f>DollarAmounts!H506</f>
        <v>1646360</v>
      </c>
    </row>
    <row r="507" spans="1:8" x14ac:dyDescent="0.3">
      <c r="A507" s="1">
        <v>41143</v>
      </c>
      <c r="B507" s="5">
        <f>DollarAmounts!$B507/H507</f>
        <v>2.1720646586266884E-3</v>
      </c>
      <c r="C507" s="5">
        <f>DollarAmounts!$C507/$H507</f>
        <v>5.0575633783546056E-4</v>
      </c>
      <c r="D507" s="5">
        <f>DollarAmounts!$D507/$H507</f>
        <v>2.9392506010437638E-3</v>
      </c>
      <c r="E507" s="5">
        <f>DollarAmounts!$E507/$H507</f>
        <v>0.30418556126737162</v>
      </c>
      <c r="F507" s="5">
        <f>DollarAmounts!$F507/$H507</f>
        <v>0.47248331248411879</v>
      </c>
      <c r="G507" s="5">
        <f>DollarAmounts!$G507/$H507</f>
        <v>0.21771405465100369</v>
      </c>
      <c r="H507" s="3">
        <f>DollarAmounts!H507</f>
        <v>1637152</v>
      </c>
    </row>
    <row r="508" spans="1:8" x14ac:dyDescent="0.3">
      <c r="A508" s="1">
        <v>41150</v>
      </c>
      <c r="B508" s="5">
        <f>DollarAmounts!$B508/H508</f>
        <v>2.1690690509346944E-3</v>
      </c>
      <c r="C508" s="5">
        <f>DollarAmounts!$C508/$H508</f>
        <v>5.050588228835565E-4</v>
      </c>
      <c r="D508" s="5">
        <f>DollarAmounts!$D508/$H508</f>
        <v>2.9351969271928426E-3</v>
      </c>
      <c r="E508" s="5">
        <f>DollarAmounts!$E508/$H508</f>
        <v>0.2990064126611171</v>
      </c>
      <c r="F508" s="5">
        <f>DollarAmounts!$F508/$H508</f>
        <v>0.47466135744928217</v>
      </c>
      <c r="G508" s="5">
        <f>DollarAmounts!$G508/$H508</f>
        <v>0.22072290508858963</v>
      </c>
      <c r="H508" s="3">
        <f>DollarAmounts!H508</f>
        <v>1639413</v>
      </c>
    </row>
    <row r="509" spans="1:8" x14ac:dyDescent="0.3">
      <c r="A509" s="1">
        <v>41157</v>
      </c>
      <c r="B509" s="5">
        <f>DollarAmounts!$B509/H509</f>
        <v>0</v>
      </c>
      <c r="C509" s="5">
        <f>DollarAmounts!$C509/$H509</f>
        <v>5.6281241243960991E-4</v>
      </c>
      <c r="D509" s="5">
        <f>DollarAmounts!$D509/$H509</f>
        <v>2.8583350213662513E-3</v>
      </c>
      <c r="E509" s="5">
        <f>DollarAmounts!$E509/$H509</f>
        <v>0.2984185456393561</v>
      </c>
      <c r="F509" s="5">
        <f>DollarAmounts!$F509/$H509</f>
        <v>0.47650379473843174</v>
      </c>
      <c r="G509" s="5">
        <f>DollarAmounts!$G509/$H509</f>
        <v>0.22165651218840632</v>
      </c>
      <c r="H509" s="3">
        <f>DollarAmounts!H509</f>
        <v>1648862</v>
      </c>
    </row>
    <row r="510" spans="1:8" x14ac:dyDescent="0.3">
      <c r="A510" s="1">
        <v>41164</v>
      </c>
      <c r="B510" s="5">
        <f>DollarAmounts!$B510/H510</f>
        <v>0</v>
      </c>
      <c r="C510" s="5">
        <f>DollarAmounts!$C510/$H510</f>
        <v>5.6213431739145442E-4</v>
      </c>
      <c r="D510" s="5">
        <f>DollarAmounts!$D510/$H510</f>
        <v>6.0090220134948586E-4</v>
      </c>
      <c r="E510" s="5">
        <f>DollarAmounts!$E510/$H510</f>
        <v>0.2955863369861968</v>
      </c>
      <c r="F510" s="5">
        <f>DollarAmounts!$F510/$H510</f>
        <v>0.47879427034905025</v>
      </c>
      <c r="G510" s="5">
        <f>DollarAmounts!$G510/$H510</f>
        <v>0.22445635614601198</v>
      </c>
      <c r="H510" s="3">
        <f>DollarAmounts!H510</f>
        <v>1650851</v>
      </c>
    </row>
    <row r="511" spans="1:8" x14ac:dyDescent="0.3">
      <c r="A511" s="1">
        <v>41171</v>
      </c>
      <c r="B511" s="5">
        <f>DollarAmounts!$B511/H511</f>
        <v>5.0118522712499494E-4</v>
      </c>
      <c r="C511" s="5">
        <f>DollarAmounts!$C511/$H511</f>
        <v>6.2572216234999372E-5</v>
      </c>
      <c r="D511" s="5">
        <f>DollarAmounts!$D511/$H511</f>
        <v>6.0263726703999401E-4</v>
      </c>
      <c r="E511" s="5">
        <f>DollarAmounts!$E511/$H511</f>
        <v>0.28696165112891214</v>
      </c>
      <c r="F511" s="5">
        <f>DollarAmounts!$F511/$H511</f>
        <v>0.48586839908681012</v>
      </c>
      <c r="G511" s="5">
        <f>DollarAmounts!$G511/$H511</f>
        <v>0.22600355507387773</v>
      </c>
      <c r="H511" s="3">
        <f>DollarAmounts!H511</f>
        <v>1646098</v>
      </c>
    </row>
    <row r="512" spans="1:8" x14ac:dyDescent="0.3">
      <c r="A512" s="1">
        <v>41178</v>
      </c>
      <c r="B512" s="5">
        <f>DollarAmounts!$B512/H512</f>
        <v>5.0048440824240184E-4</v>
      </c>
      <c r="C512" s="5">
        <f>DollarAmounts!$C512/$H512</f>
        <v>6.2484720059354421E-5</v>
      </c>
      <c r="D512" s="5">
        <f>DollarAmounts!$D512/$H512</f>
        <v>6.017945854260154E-4</v>
      </c>
      <c r="E512" s="5">
        <f>DollarAmounts!$E512/$H512</f>
        <v>0.28182671349178567</v>
      </c>
      <c r="F512" s="5">
        <f>DollarAmounts!$F512/$H512</f>
        <v>0.48805783537156872</v>
      </c>
      <c r="G512" s="5">
        <f>DollarAmounts!$G512/$H512</f>
        <v>0.22895068742291783</v>
      </c>
      <c r="H512" s="3">
        <f>DollarAmounts!H512</f>
        <v>1648403</v>
      </c>
    </row>
    <row r="513" spans="1:8" x14ac:dyDescent="0.3">
      <c r="A513" s="1">
        <v>41185</v>
      </c>
      <c r="B513" s="5">
        <f>DollarAmounts!$B513/H513</f>
        <v>0</v>
      </c>
      <c r="C513" s="5">
        <f>DollarAmounts!$C513/$H513</f>
        <v>2.9341586889815991E-4</v>
      </c>
      <c r="D513" s="5">
        <f>DollarAmounts!$D513/$H513</f>
        <v>3.6964349669438285E-4</v>
      </c>
      <c r="E513" s="5">
        <f>DollarAmounts!$E513/$H513</f>
        <v>0.27912439864871408</v>
      </c>
      <c r="F513" s="5">
        <f>DollarAmounts!$F513/$H513</f>
        <v>0.48964635220551939</v>
      </c>
      <c r="G513" s="5">
        <f>DollarAmounts!$G513/$H513</f>
        <v>0.23056558479900105</v>
      </c>
      <c r="H513" s="3">
        <f>DollarAmounts!H513</f>
        <v>1652944</v>
      </c>
    </row>
    <row r="514" spans="1:8" x14ac:dyDescent="0.3">
      <c r="A514" s="1">
        <v>41192</v>
      </c>
      <c r="B514" s="5">
        <f>DollarAmounts!$B514/H514</f>
        <v>0</v>
      </c>
      <c r="C514" s="5">
        <f>DollarAmounts!$C514/$H514</f>
        <v>2.9327517011471595E-4</v>
      </c>
      <c r="D514" s="5">
        <f>DollarAmounts!$D514/$H514</f>
        <v>1.0279748230825095E-5</v>
      </c>
      <c r="E514" s="5">
        <f>DollarAmounts!$E514/$H514</f>
        <v>0.27463980064544724</v>
      </c>
      <c r="F514" s="5">
        <f>DollarAmounts!$F514/$H514</f>
        <v>0.49227779265989696</v>
      </c>
      <c r="G514" s="5">
        <f>DollarAmounts!$G514/$H514</f>
        <v>0.23277885177631025</v>
      </c>
      <c r="H514" s="3">
        <f>DollarAmounts!H514</f>
        <v>1653737</v>
      </c>
    </row>
    <row r="515" spans="1:8" x14ac:dyDescent="0.3">
      <c r="A515" s="1">
        <v>41199</v>
      </c>
      <c r="B515" s="5">
        <f>DollarAmounts!$B515/H515</f>
        <v>6.027422360772571E-7</v>
      </c>
      <c r="C515" s="5">
        <f>DollarAmounts!$C515/$H515</f>
        <v>2.9172724226139241E-4</v>
      </c>
      <c r="D515" s="5">
        <f>DollarAmounts!$D515/$H515</f>
        <v>1.0246618013313371E-5</v>
      </c>
      <c r="E515" s="5">
        <f>DollarAmounts!$E515/$H515</f>
        <v>0.2690605177314711</v>
      </c>
      <c r="F515" s="5">
        <f>DollarAmounts!$F515/$H515</f>
        <v>0.49661017766430149</v>
      </c>
      <c r="G515" s="5">
        <f>DollarAmounts!$G515/$H515</f>
        <v>0.23402672800171662</v>
      </c>
      <c r="H515" s="3">
        <f>DollarAmounts!H515</f>
        <v>1659084</v>
      </c>
    </row>
    <row r="516" spans="1:8" x14ac:dyDescent="0.3">
      <c r="A516" s="1">
        <v>41206</v>
      </c>
      <c r="B516" s="5">
        <f>DollarAmounts!$B516/H516</f>
        <v>6.0734006913959343E-7</v>
      </c>
      <c r="C516" s="5">
        <f>DollarAmounts!$C516/$H516</f>
        <v>2.9395259346356323E-4</v>
      </c>
      <c r="D516" s="5">
        <f>DollarAmounts!$D516/$H516</f>
        <v>1.0324781175373089E-5</v>
      </c>
      <c r="E516" s="5">
        <f>DollarAmounts!$E516/$H516</f>
        <v>0.2611319361272596</v>
      </c>
      <c r="F516" s="5">
        <f>DollarAmounts!$F516/$H516</f>
        <v>0.50041420592715324</v>
      </c>
      <c r="G516" s="5">
        <f>DollarAmounts!$G516/$H516</f>
        <v>0.23814958057094826</v>
      </c>
      <c r="H516" s="3">
        <f>DollarAmounts!H516</f>
        <v>1646524</v>
      </c>
    </row>
    <row r="517" spans="1:8" x14ac:dyDescent="0.3">
      <c r="A517" s="1">
        <v>41213</v>
      </c>
      <c r="B517" s="5">
        <f>DollarAmounts!$B517/H517</f>
        <v>6.0777933234224781E-7</v>
      </c>
      <c r="C517" s="5">
        <f>DollarAmounts!$C517/$H517</f>
        <v>2.9294963818896346E-4</v>
      </c>
      <c r="D517" s="5">
        <f>DollarAmounts!$D517/$H517</f>
        <v>1.1547807314502709E-5</v>
      </c>
      <c r="E517" s="5">
        <f>DollarAmounts!$E517/$H517</f>
        <v>0.25781026831026405</v>
      </c>
      <c r="F517" s="5">
        <f>DollarAmounts!$F517/$H517</f>
        <v>0.50244995848867158</v>
      </c>
      <c r="G517" s="5">
        <f>DollarAmounts!$G517/$H517</f>
        <v>0.23943466797622853</v>
      </c>
      <c r="H517" s="3">
        <f>DollarAmounts!H517</f>
        <v>1645334</v>
      </c>
    </row>
    <row r="518" spans="1:8" x14ac:dyDescent="0.3">
      <c r="A518" s="1">
        <v>41220</v>
      </c>
      <c r="B518" s="5">
        <f>DollarAmounts!$B518/H518</f>
        <v>6.0558751375440639E-7</v>
      </c>
      <c r="C518" s="5">
        <f>DollarAmounts!$C518/$H518</f>
        <v>2.9310435665713268E-4</v>
      </c>
      <c r="D518" s="5">
        <f>DollarAmounts!$D518/$H518</f>
        <v>9.6894002200705022E-6</v>
      </c>
      <c r="E518" s="5">
        <f>DollarAmounts!$E518/$H518</f>
        <v>0.25224173357904039</v>
      </c>
      <c r="F518" s="5">
        <f>DollarAmounts!$F518/$H518</f>
        <v>0.50660665698130369</v>
      </c>
      <c r="G518" s="5">
        <f>DollarAmounts!$G518/$H518</f>
        <v>0.24084821009526497</v>
      </c>
      <c r="H518" s="3">
        <f>DollarAmounts!H518</f>
        <v>1651289</v>
      </c>
    </row>
    <row r="519" spans="1:8" x14ac:dyDescent="0.3">
      <c r="A519" s="1">
        <v>41227</v>
      </c>
      <c r="B519" s="5">
        <f>DollarAmounts!$B519/H519</f>
        <v>6.0356113138741197E-7</v>
      </c>
      <c r="C519" s="5">
        <f>DollarAmounts!$C519/$H519</f>
        <v>2.9212358759150739E-4</v>
      </c>
      <c r="D519" s="5">
        <f>DollarAmounts!$D519/$H519</f>
        <v>9.6569781021985915E-6</v>
      </c>
      <c r="E519" s="5">
        <f>DollarAmounts!$E519/$H519</f>
        <v>0.2527834730476759</v>
      </c>
      <c r="F519" s="5">
        <f>DollarAmounts!$F519/$H519</f>
        <v>0.50482396234261384</v>
      </c>
      <c r="G519" s="5">
        <f>DollarAmounts!$G519/$H519</f>
        <v>0.24209018048288511</v>
      </c>
      <c r="H519" s="3">
        <f>DollarAmounts!H519</f>
        <v>1656833</v>
      </c>
    </row>
    <row r="520" spans="1:8" x14ac:dyDescent="0.3">
      <c r="A520" s="1">
        <v>41234</v>
      </c>
      <c r="B520" s="5">
        <f>DollarAmounts!$B520/H520</f>
        <v>6.058810449509206E-5</v>
      </c>
      <c r="C520" s="5">
        <f>DollarAmounts!$C520/$H520</f>
        <v>2.3326420230610444E-4</v>
      </c>
      <c r="D520" s="5">
        <f>DollarAmounts!$D520/$H520</f>
        <v>2.5447003887938666E-5</v>
      </c>
      <c r="E520" s="5">
        <f>DollarAmounts!$E520/$H520</f>
        <v>0.24472383639030615</v>
      </c>
      <c r="F520" s="5">
        <f>DollarAmounts!$F520/$H520</f>
        <v>0.51162958371731049</v>
      </c>
      <c r="G520" s="5">
        <f>DollarAmounts!$G520/$H520</f>
        <v>0.24332728058169428</v>
      </c>
      <c r="H520" s="3">
        <f>DollarAmounts!H520</f>
        <v>1650489</v>
      </c>
    </row>
    <row r="521" spans="1:8" x14ac:dyDescent="0.3">
      <c r="A521" s="1">
        <v>41241</v>
      </c>
      <c r="B521" s="5">
        <f>DollarAmounts!$B521/H521</f>
        <v>6.0729544012218785E-5</v>
      </c>
      <c r="C521" s="5">
        <f>DollarAmounts!$C521/$H521</f>
        <v>2.3380874444704232E-4</v>
      </c>
      <c r="D521" s="5">
        <f>DollarAmounts!$D521/$H521</f>
        <v>2.5506408485131889E-5</v>
      </c>
      <c r="E521" s="5">
        <f>DollarAmounts!$E521/$H521</f>
        <v>0.24064142544385705</v>
      </c>
      <c r="F521" s="5">
        <f>DollarAmounts!$F521/$H521</f>
        <v>0.51283488547926237</v>
      </c>
      <c r="G521" s="5">
        <f>DollarAmounts!$G521/$H521</f>
        <v>0.24620364437993617</v>
      </c>
      <c r="H521" s="3">
        <f>DollarAmounts!H521</f>
        <v>1646645</v>
      </c>
    </row>
    <row r="522" spans="1:8" x14ac:dyDescent="0.3">
      <c r="A522" s="1">
        <v>41248</v>
      </c>
      <c r="B522" s="5">
        <f>DollarAmounts!$B522/H522</f>
        <v>0</v>
      </c>
      <c r="C522" s="5">
        <f>DollarAmounts!$C522/$H522</f>
        <v>2.3343108007835059E-4</v>
      </c>
      <c r="D522" s="5">
        <f>DollarAmounts!$D522/$H522</f>
        <v>2.4794492961690091E-5</v>
      </c>
      <c r="E522" s="5">
        <f>DollarAmounts!$E522/$H522</f>
        <v>0.23914409410296245</v>
      </c>
      <c r="F522" s="5">
        <f>DollarAmounts!$F522/$H522</f>
        <v>0.51206735877570841</v>
      </c>
      <c r="G522" s="5">
        <f>DollarAmounts!$G522/$H522</f>
        <v>0.24853032154828908</v>
      </c>
      <c r="H522" s="3">
        <f>DollarAmounts!H522</f>
        <v>1653593</v>
      </c>
    </row>
    <row r="523" spans="1:8" x14ac:dyDescent="0.3">
      <c r="A523" s="1">
        <v>41255</v>
      </c>
      <c r="B523" s="5">
        <f>DollarAmounts!$B523/H523</f>
        <v>0</v>
      </c>
      <c r="C523" s="5">
        <f>DollarAmounts!$C523/$H523</f>
        <v>2.324171321532243E-4</v>
      </c>
      <c r="D523" s="5">
        <f>DollarAmounts!$D523/$H523</f>
        <v>9.0317538401512029E-6</v>
      </c>
      <c r="E523" s="5">
        <f>DollarAmounts!$E523/$H523</f>
        <v>0.23354850985093392</v>
      </c>
      <c r="F523" s="5">
        <f>DollarAmounts!$F523/$H523</f>
        <v>0.51568725324495868</v>
      </c>
      <c r="G523" s="5">
        <f>DollarAmounts!$G523/$H523</f>
        <v>0.25052218590119141</v>
      </c>
      <c r="H523" s="3">
        <f>DollarAmounts!H523</f>
        <v>1660807</v>
      </c>
    </row>
    <row r="524" spans="1:8" x14ac:dyDescent="0.3">
      <c r="A524" s="1">
        <v>41262</v>
      </c>
      <c r="B524" s="5">
        <f>DollarAmounts!$B524/H524</f>
        <v>2.30279874443214E-4</v>
      </c>
      <c r="C524" s="5">
        <f>DollarAmounts!$C524/$H524</f>
        <v>2.4113075857928169E-6</v>
      </c>
      <c r="D524" s="5">
        <f>DollarAmounts!$D524/$H524</f>
        <v>9.6452303431712676E-6</v>
      </c>
      <c r="E524" s="5">
        <f>DollarAmounts!$E524/$H524</f>
        <v>0.22466876169107411</v>
      </c>
      <c r="F524" s="5">
        <f>DollarAmounts!$F524/$H524</f>
        <v>0.52205894320828095</v>
      </c>
      <c r="G524" s="5">
        <f>DollarAmounts!$G524/$H524</f>
        <v>0.25302995868827277</v>
      </c>
      <c r="H524" s="3">
        <f>DollarAmounts!H524</f>
        <v>1658851</v>
      </c>
    </row>
    <row r="525" spans="1:8" x14ac:dyDescent="0.3">
      <c r="A525" s="1">
        <v>41269</v>
      </c>
      <c r="B525" s="5">
        <f>DollarAmounts!$B525/H525</f>
        <v>2.3054685472530522E-4</v>
      </c>
      <c r="C525" s="5">
        <f>DollarAmounts!$C525/$H525</f>
        <v>2.4141031908408926E-6</v>
      </c>
      <c r="D525" s="5">
        <f>DollarAmounts!$D525/$H525</f>
        <v>9.6564127633635705E-6</v>
      </c>
      <c r="E525" s="5">
        <f>DollarAmounts!$E525/$H525</f>
        <v>0.2204498681296132</v>
      </c>
      <c r="F525" s="5">
        <f>DollarAmounts!$F525/$H525</f>
        <v>0.52266299722981657</v>
      </c>
      <c r="G525" s="5">
        <f>DollarAmounts!$G525/$H525</f>
        <v>0.25664391374409301</v>
      </c>
      <c r="H525" s="3">
        <f>DollarAmounts!H525</f>
        <v>1656930</v>
      </c>
    </row>
    <row r="526" spans="1:8" x14ac:dyDescent="0.3">
      <c r="A526" s="1">
        <v>41276</v>
      </c>
      <c r="B526" s="5">
        <f>DollarAmounts!$B526/H526</f>
        <v>0</v>
      </c>
      <c r="C526" s="5">
        <f>DollarAmounts!$C526/$H526</f>
        <v>3.0009879252249841E-6</v>
      </c>
      <c r="D526" s="5">
        <f>DollarAmounts!$D526/$H526</f>
        <v>9.6031613607199495E-6</v>
      </c>
      <c r="E526" s="5">
        <f>DollarAmounts!$E526/$H526</f>
        <v>0.22715918080232012</v>
      </c>
      <c r="F526" s="5">
        <f>DollarAmounts!$F526/$H526</f>
        <v>0.51761219793556035</v>
      </c>
      <c r="G526" s="5">
        <f>DollarAmounts!$G526/$H526</f>
        <v>0.25521661731041861</v>
      </c>
      <c r="H526" s="3">
        <f>DollarAmounts!H526</f>
        <v>1666118</v>
      </c>
    </row>
    <row r="527" spans="1:8" x14ac:dyDescent="0.3">
      <c r="A527" s="1">
        <v>41283</v>
      </c>
      <c r="B527" s="5">
        <f>DollarAmounts!$B527/H527</f>
        <v>0</v>
      </c>
      <c r="C527" s="5">
        <f>DollarAmounts!$C527/$H527</f>
        <v>2.9827471936823026E-6</v>
      </c>
      <c r="D527" s="5">
        <f>DollarAmounts!$D527/$H527</f>
        <v>9.5447910197833685E-6</v>
      </c>
      <c r="E527" s="5">
        <f>DollarAmounts!$E527/$H527</f>
        <v>0.22881369582063429</v>
      </c>
      <c r="F527" s="5">
        <f>DollarAmounts!$F527/$H527</f>
        <v>0.51666490684582245</v>
      </c>
      <c r="G527" s="5">
        <f>DollarAmounts!$G527/$H527</f>
        <v>0.25450886979532983</v>
      </c>
      <c r="H527" s="3">
        <f>DollarAmounts!H527</f>
        <v>1676307</v>
      </c>
    </row>
    <row r="528" spans="1:8" x14ac:dyDescent="0.3">
      <c r="A528" s="1">
        <v>41290</v>
      </c>
      <c r="B528" s="5">
        <f>DollarAmounts!$B528/H528</f>
        <v>5.9210627597126157E-7</v>
      </c>
      <c r="C528" s="5">
        <f>DollarAmounts!$C528/$H528</f>
        <v>2.3684251038850463E-6</v>
      </c>
      <c r="D528" s="5">
        <f>DollarAmounts!$D528/$H528</f>
        <v>8.8815941395689222E-6</v>
      </c>
      <c r="E528" s="5">
        <f>DollarAmounts!$E528/$H528</f>
        <v>0.22903914177747936</v>
      </c>
      <c r="F528" s="5">
        <f>DollarAmounts!$F528/$H528</f>
        <v>0.51603364584702582</v>
      </c>
      <c r="G528" s="5">
        <f>DollarAmounts!$G528/$H528</f>
        <v>0.2549141860374235</v>
      </c>
      <c r="H528" s="3">
        <f>DollarAmounts!H528</f>
        <v>1688886</v>
      </c>
    </row>
    <row r="529" spans="1:8" x14ac:dyDescent="0.3">
      <c r="A529" s="1">
        <v>41297</v>
      </c>
      <c r="B529" s="5">
        <f>DollarAmounts!$B529/H529</f>
        <v>5.8938250983826753E-7</v>
      </c>
      <c r="C529" s="5">
        <f>DollarAmounts!$C529/$H529</f>
        <v>2.3575300393530701E-6</v>
      </c>
      <c r="D529" s="5">
        <f>DollarAmounts!$D529/$H529</f>
        <v>8.8407376475740128E-6</v>
      </c>
      <c r="E529" s="5">
        <f>DollarAmounts!$E529/$H529</f>
        <v>0.22797845924803042</v>
      </c>
      <c r="F529" s="5">
        <f>DollarAmounts!$F529/$H529</f>
        <v>0.51562718255710671</v>
      </c>
      <c r="G529" s="5">
        <f>DollarAmounts!$G529/$H529</f>
        <v>0.25638198116215621</v>
      </c>
      <c r="H529" s="3">
        <f>DollarAmounts!H529</f>
        <v>1696691</v>
      </c>
    </row>
    <row r="530" spans="1:8" x14ac:dyDescent="0.3">
      <c r="A530" s="1">
        <v>41304</v>
      </c>
      <c r="B530" s="5">
        <f>DollarAmounts!$B530/H530</f>
        <v>5.8477548714721953E-7</v>
      </c>
      <c r="C530" s="5">
        <f>DollarAmounts!$C530/$H530</f>
        <v>2.923877435736098E-6</v>
      </c>
      <c r="D530" s="5">
        <f>DollarAmounts!$D530/$H530</f>
        <v>8.1868568200610744E-6</v>
      </c>
      <c r="E530" s="5">
        <f>DollarAmounts!$E530/$H530</f>
        <v>0.23409381436185206</v>
      </c>
      <c r="F530" s="5">
        <f>DollarAmounts!$F530/$H530</f>
        <v>0.50977510704315288</v>
      </c>
      <c r="G530" s="5">
        <f>DollarAmounts!$G530/$H530</f>
        <v>0.25611821353427777</v>
      </c>
      <c r="H530" s="3">
        <f>DollarAmounts!H530</f>
        <v>1710058</v>
      </c>
    </row>
    <row r="531" spans="1:8" x14ac:dyDescent="0.3">
      <c r="A531" s="1">
        <v>41311</v>
      </c>
      <c r="B531" s="5">
        <f>DollarAmounts!$B531/H531</f>
        <v>5.82349453930917E-7</v>
      </c>
      <c r="C531" s="5">
        <f>DollarAmounts!$C531/$H531</f>
        <v>2.329397815723668E-6</v>
      </c>
      <c r="D531" s="5">
        <f>DollarAmounts!$D531/$H531</f>
        <v>8.7352418089637556E-6</v>
      </c>
      <c r="E531" s="5">
        <f>DollarAmounts!$E531/$H531</f>
        <v>0.23311739815581575</v>
      </c>
      <c r="F531" s="5">
        <f>DollarAmounts!$F531/$H531</f>
        <v>0.5095301488135795</v>
      </c>
      <c r="G531" s="5">
        <f>DollarAmounts!$G531/$H531</f>
        <v>0.25733964134261833</v>
      </c>
      <c r="H531" s="3">
        <f>DollarAmounts!H531</f>
        <v>1717182</v>
      </c>
    </row>
    <row r="532" spans="1:8" x14ac:dyDescent="0.3">
      <c r="A532" s="1">
        <v>41318</v>
      </c>
      <c r="B532" s="5">
        <f>DollarAmounts!$B532/H532</f>
        <v>1.7356320043599077E-6</v>
      </c>
      <c r="C532" s="5">
        <f>DollarAmounts!$C532/$H532</f>
        <v>1.7356320043599077E-6</v>
      </c>
      <c r="D532" s="5">
        <f>DollarAmounts!$D532/$H532</f>
        <v>8.678160021799538E-6</v>
      </c>
      <c r="E532" s="5">
        <f>DollarAmounts!$E532/$H532</f>
        <v>0.23158942814975264</v>
      </c>
      <c r="F532" s="5">
        <f>DollarAmounts!$F532/$H532</f>
        <v>0.51021564070566172</v>
      </c>
      <c r="G532" s="5">
        <f>DollarAmounts!$G532/$H532</f>
        <v>0.25818278172055514</v>
      </c>
      <c r="H532" s="3">
        <f>DollarAmounts!H532</f>
        <v>1728477</v>
      </c>
    </row>
    <row r="533" spans="1:8" x14ac:dyDescent="0.3">
      <c r="A533" s="1">
        <v>41325</v>
      </c>
      <c r="B533" s="5">
        <f>DollarAmounts!$B533/H533</f>
        <v>5.7588559687086805E-7</v>
      </c>
      <c r="C533" s="5">
        <f>DollarAmounts!$C533/$H533</f>
        <v>2.3035423874834722E-6</v>
      </c>
      <c r="D533" s="5">
        <f>DollarAmounts!$D533/$H533</f>
        <v>8.0623983561921524E-6</v>
      </c>
      <c r="E533" s="5">
        <f>DollarAmounts!$E533/$H533</f>
        <v>0.23970892438391758</v>
      </c>
      <c r="F533" s="5">
        <f>DollarAmounts!$F533/$H533</f>
        <v>0.50682366843732296</v>
      </c>
      <c r="G533" s="5">
        <f>DollarAmounts!$G533/$H533</f>
        <v>0.25345588946682207</v>
      </c>
      <c r="H533" s="3">
        <f>DollarAmounts!H533</f>
        <v>1736456</v>
      </c>
    </row>
    <row r="534" spans="1:8" x14ac:dyDescent="0.3">
      <c r="A534" s="1">
        <v>41332</v>
      </c>
      <c r="B534" s="5">
        <f>DollarAmounts!$B534/H534</f>
        <v>5.7157718149576032E-7</v>
      </c>
      <c r="C534" s="5">
        <f>DollarAmounts!$C534/$H534</f>
        <v>2.2863087259830413E-6</v>
      </c>
      <c r="D534" s="5">
        <f>DollarAmounts!$D534/$H534</f>
        <v>8.0020805409406438E-6</v>
      </c>
      <c r="E534" s="5">
        <f>DollarAmounts!$E534/$H534</f>
        <v>0.24781871858111681</v>
      </c>
      <c r="F534" s="5">
        <f>DollarAmounts!$F534/$H534</f>
        <v>0.49898059209680229</v>
      </c>
      <c r="G534" s="5">
        <f>DollarAmounts!$G534/$H534</f>
        <v>0.25318925777845097</v>
      </c>
      <c r="H534" s="3">
        <f>DollarAmounts!H534</f>
        <v>1749545</v>
      </c>
    </row>
    <row r="535" spans="1:8" x14ac:dyDescent="0.3">
      <c r="A535" s="1">
        <v>41339</v>
      </c>
      <c r="B535" s="5">
        <f>DollarAmounts!$B535/H535</f>
        <v>0</v>
      </c>
      <c r="C535" s="5">
        <f>DollarAmounts!$C535/$H535</f>
        <v>2.8380661871091629E-6</v>
      </c>
      <c r="D535" s="5">
        <f>DollarAmounts!$D535/$H535</f>
        <v>1.7482487712592443E-4</v>
      </c>
      <c r="E535" s="5">
        <f>DollarAmounts!$E535/$H535</f>
        <v>0.24878261150903952</v>
      </c>
      <c r="F535" s="5">
        <f>DollarAmounts!$F535/$H535</f>
        <v>0.49741934641606161</v>
      </c>
      <c r="G535" s="5">
        <f>DollarAmounts!$G535/$H535</f>
        <v>0.2536203791315858</v>
      </c>
      <c r="H535" s="3">
        <f>DollarAmounts!H535</f>
        <v>1761763</v>
      </c>
    </row>
    <row r="536" spans="1:8" x14ac:dyDescent="0.3">
      <c r="A536" s="1">
        <v>41346</v>
      </c>
      <c r="B536" s="5">
        <f>DollarAmounts!$B536/H536</f>
        <v>0</v>
      </c>
      <c r="C536" s="5">
        <f>DollarAmounts!$C536/$H536</f>
        <v>2.8248795047647242E-6</v>
      </c>
      <c r="D536" s="5">
        <f>DollarAmounts!$D536/$H536</f>
        <v>1.7401257749350701E-4</v>
      </c>
      <c r="E536" s="5">
        <f>DollarAmounts!$E536/$H536</f>
        <v>0.24763119729127955</v>
      </c>
      <c r="F536" s="5">
        <f>DollarAmounts!$F536/$H536</f>
        <v>0.49719235226021435</v>
      </c>
      <c r="G536" s="5">
        <f>DollarAmounts!$G536/$H536</f>
        <v>0.25499904801560691</v>
      </c>
      <c r="H536" s="3">
        <f>DollarAmounts!H536</f>
        <v>1769987</v>
      </c>
    </row>
    <row r="537" spans="1:8" x14ac:dyDescent="0.3">
      <c r="A537" s="1">
        <v>41353</v>
      </c>
      <c r="B537" s="5">
        <f>DollarAmounts!$B537/H537</f>
        <v>5.6033333109200001E-7</v>
      </c>
      <c r="C537" s="5">
        <f>DollarAmounts!$C537/$H537</f>
        <v>3.3619999865520003E-6</v>
      </c>
      <c r="D537" s="5">
        <f>DollarAmounts!$D537/$H537</f>
        <v>1.7202233264524401E-4</v>
      </c>
      <c r="E537" s="5">
        <f>DollarAmounts!$E537/$H537</f>
        <v>0.24790491367504702</v>
      </c>
      <c r="F537" s="5">
        <f>DollarAmounts!$F537/$H537</f>
        <v>0.49735242501059029</v>
      </c>
      <c r="G537" s="5">
        <f>DollarAmounts!$G537/$H537</f>
        <v>0.25456727698173087</v>
      </c>
      <c r="H537" s="3">
        <f>DollarAmounts!H537</f>
        <v>1784652</v>
      </c>
    </row>
    <row r="538" spans="1:8" x14ac:dyDescent="0.3">
      <c r="A538" s="1">
        <v>41360</v>
      </c>
      <c r="B538" s="5">
        <f>DollarAmounts!$B538/H538</f>
        <v>5.5727102151679138E-7</v>
      </c>
      <c r="C538" s="5">
        <f>DollarAmounts!$C538/$H538</f>
        <v>3.3436261291007485E-6</v>
      </c>
      <c r="D538" s="5">
        <f>DollarAmounts!$D538/$H538</f>
        <v>1.7108220360565496E-4</v>
      </c>
      <c r="E538" s="5">
        <f>DollarAmounts!$E538/$H538</f>
        <v>0.24655453259171706</v>
      </c>
      <c r="F538" s="5">
        <f>DollarAmounts!$F538/$H538</f>
        <v>0.4984410343173068</v>
      </c>
      <c r="G538" s="5">
        <f>DollarAmounts!$G538/$H538</f>
        <v>0.25483000726124139</v>
      </c>
      <c r="H538" s="3">
        <f>DollarAmounts!H538</f>
        <v>1794459</v>
      </c>
    </row>
    <row r="539" spans="1:8" x14ac:dyDescent="0.3">
      <c r="A539" s="1">
        <v>41367</v>
      </c>
      <c r="B539" s="5">
        <f>DollarAmounts!$B539/H539</f>
        <v>5.5382055881602024E-7</v>
      </c>
      <c r="C539" s="5">
        <f>DollarAmounts!$C539/$H539</f>
        <v>3.3229233528961215E-6</v>
      </c>
      <c r="D539" s="5">
        <f>DollarAmounts!$D539/$H539</f>
        <v>1.7057673211533423E-4</v>
      </c>
      <c r="E539" s="5">
        <f>DollarAmounts!$E539/$H539</f>
        <v>0.25587728222529532</v>
      </c>
      <c r="F539" s="5">
        <f>DollarAmounts!$F539/$H539</f>
        <v>0.48892331191340016</v>
      </c>
      <c r="G539" s="5">
        <f>DollarAmounts!$G539/$H539</f>
        <v>0.25502550620583625</v>
      </c>
      <c r="H539" s="3">
        <f>DollarAmounts!H539</f>
        <v>1805639</v>
      </c>
    </row>
    <row r="540" spans="1:8" x14ac:dyDescent="0.3">
      <c r="A540" s="1">
        <v>41374</v>
      </c>
      <c r="B540" s="5">
        <f>DollarAmounts!$B540/H540</f>
        <v>5.5112147709373805E-7</v>
      </c>
      <c r="C540" s="5">
        <f>DollarAmounts!$C540/$H540</f>
        <v>3.3067288625624281E-6</v>
      </c>
      <c r="D540" s="5">
        <f>DollarAmounts!$D540/$H540</f>
        <v>1.6974541494487133E-4</v>
      </c>
      <c r="E540" s="5">
        <f>DollarAmounts!$E540/$H540</f>
        <v>0.25464182064082203</v>
      </c>
      <c r="F540" s="5">
        <f>DollarAmounts!$F540/$H540</f>
        <v>0.48861383028324334</v>
      </c>
      <c r="G540" s="5">
        <f>DollarAmounts!$G540/$H540</f>
        <v>0.25657074581065009</v>
      </c>
      <c r="H540" s="3">
        <f>DollarAmounts!H540</f>
        <v>1814482</v>
      </c>
    </row>
    <row r="541" spans="1:8" x14ac:dyDescent="0.3">
      <c r="A541" s="1">
        <v>41381</v>
      </c>
      <c r="B541" s="5">
        <f>DollarAmounts!$B541/H541</f>
        <v>5.4793259552382905E-7</v>
      </c>
      <c r="C541" s="5">
        <f>DollarAmounts!$C541/$H541</f>
        <v>3.2875955731429741E-6</v>
      </c>
      <c r="D541" s="5">
        <f>DollarAmounts!$D541/$H541</f>
        <v>1.682153068258155E-4</v>
      </c>
      <c r="E541" s="5">
        <f>DollarAmounts!$E541/$H541</f>
        <v>0.25623793863374106</v>
      </c>
      <c r="F541" s="5">
        <f>DollarAmounts!$F541/$H541</f>
        <v>0.48762549026268986</v>
      </c>
      <c r="G541" s="5">
        <f>DollarAmounts!$G541/$H541</f>
        <v>0.25596452026857464</v>
      </c>
      <c r="H541" s="3">
        <f>DollarAmounts!H541</f>
        <v>1825042</v>
      </c>
    </row>
    <row r="542" spans="1:8" x14ac:dyDescent="0.3">
      <c r="A542" s="1">
        <v>41388</v>
      </c>
      <c r="B542" s="5">
        <f>DollarAmounts!$B542/H542</f>
        <v>5.445949765470173E-7</v>
      </c>
      <c r="C542" s="5">
        <f>DollarAmounts!$C542/$H542</f>
        <v>3.2675698592821042E-6</v>
      </c>
      <c r="D542" s="5">
        <f>DollarAmounts!$D542/$H542</f>
        <v>1.6719065779993432E-4</v>
      </c>
      <c r="E542" s="5">
        <f>DollarAmounts!$E542/$H542</f>
        <v>0.2546885543018374</v>
      </c>
      <c r="F542" s="5">
        <f>DollarAmounts!$F542/$H542</f>
        <v>0.48854362777586868</v>
      </c>
      <c r="G542" s="5">
        <f>DollarAmounts!$G542/$H542</f>
        <v>0.25659681509965815</v>
      </c>
      <c r="H542" s="3">
        <f>DollarAmounts!H542</f>
        <v>1836227</v>
      </c>
    </row>
    <row r="543" spans="1:8" x14ac:dyDescent="0.3">
      <c r="A543" s="1">
        <v>41395</v>
      </c>
      <c r="B543" s="5">
        <f>DollarAmounts!$B543/H543</f>
        <v>1.0822610381156104E-6</v>
      </c>
      <c r="C543" s="5">
        <f>DollarAmounts!$C543/$H543</f>
        <v>2.1645220762312207E-6</v>
      </c>
      <c r="D543" s="5">
        <f>DollarAmounts!$D543/$H543</f>
        <v>1.66668199869804E-4</v>
      </c>
      <c r="E543" s="5">
        <f>DollarAmounts!$E543/$H543</f>
        <v>0.26585634175206158</v>
      </c>
      <c r="F543" s="5">
        <f>DollarAmounts!$F543/$H543</f>
        <v>0.47727765893950325</v>
      </c>
      <c r="G543" s="5">
        <f>DollarAmounts!$G543/$H543</f>
        <v>0.25669554319493199</v>
      </c>
      <c r="H543" s="3">
        <f>DollarAmounts!H543</f>
        <v>1847983</v>
      </c>
    </row>
    <row r="544" spans="1:8" x14ac:dyDescent="0.3">
      <c r="A544" s="1">
        <v>41402</v>
      </c>
      <c r="B544" s="5">
        <f>DollarAmounts!$B544/H544</f>
        <v>1.0785543488929179E-6</v>
      </c>
      <c r="C544" s="5">
        <f>DollarAmounts!$C544/$H544</f>
        <v>2.6963858722322947E-6</v>
      </c>
      <c r="D544" s="5">
        <f>DollarAmounts!$D544/$H544</f>
        <v>1.6609736972950936E-4</v>
      </c>
      <c r="E544" s="5">
        <f>DollarAmounts!$E544/$H544</f>
        <v>0.26494957219141752</v>
      </c>
      <c r="F544" s="5">
        <f>DollarAmounts!$F544/$H544</f>
        <v>0.47743178952659016</v>
      </c>
      <c r="G544" s="5">
        <f>DollarAmounts!$G544/$H544</f>
        <v>0.25744876597204169</v>
      </c>
      <c r="H544" s="3">
        <f>DollarAmounts!H544</f>
        <v>1854334</v>
      </c>
    </row>
    <row r="545" spans="1:8" x14ac:dyDescent="0.3">
      <c r="A545" s="1">
        <v>41409</v>
      </c>
      <c r="B545" s="5">
        <f>DollarAmounts!$B545/H545</f>
        <v>0</v>
      </c>
      <c r="C545" s="5">
        <f>DollarAmounts!$C545/$H545</f>
        <v>2.6816725913753117E-6</v>
      </c>
      <c r="D545" s="5">
        <f>DollarAmounts!$D545/$H545</f>
        <v>1.651910316287192E-4</v>
      </c>
      <c r="E545" s="5">
        <f>DollarAmounts!$E545/$H545</f>
        <v>0.2769293561625909</v>
      </c>
      <c r="F545" s="5">
        <f>DollarAmounts!$F545/$H545</f>
        <v>0.46519028076039365</v>
      </c>
      <c r="G545" s="5">
        <f>DollarAmounts!$G545/$H545</f>
        <v>0.25771249037279542</v>
      </c>
      <c r="H545" s="3">
        <f>DollarAmounts!H545</f>
        <v>1864508</v>
      </c>
    </row>
    <row r="546" spans="1:8" x14ac:dyDescent="0.3">
      <c r="A546" s="1">
        <v>41416</v>
      </c>
      <c r="B546" s="5">
        <f>DollarAmounts!$B546/H546</f>
        <v>5.3272134305443237E-7</v>
      </c>
      <c r="C546" s="5">
        <f>DollarAmounts!$C546/$H546</f>
        <v>2.1308853722177295E-6</v>
      </c>
      <c r="D546" s="5">
        <f>DollarAmounts!$D546/$H546</f>
        <v>1.6407817366076517E-4</v>
      </c>
      <c r="E546" s="5">
        <f>DollarAmounts!$E546/$H546</f>
        <v>0.27731715138981672</v>
      </c>
      <c r="F546" s="5">
        <f>DollarAmounts!$F546/$H546</f>
        <v>0.46448932799333459</v>
      </c>
      <c r="G546" s="5">
        <f>DollarAmounts!$G546/$H546</f>
        <v>0.25802731155781572</v>
      </c>
      <c r="H546" s="3">
        <f>DollarAmounts!H546</f>
        <v>1877154</v>
      </c>
    </row>
    <row r="547" spans="1:8" x14ac:dyDescent="0.3">
      <c r="A547" s="1">
        <v>41423</v>
      </c>
      <c r="B547" s="5">
        <f>DollarAmounts!$B547/H547</f>
        <v>5.3090983611344267E-7</v>
      </c>
      <c r="C547" s="5">
        <f>DollarAmounts!$C547/$H547</f>
        <v>2.1236393444537707E-6</v>
      </c>
      <c r="D547" s="5">
        <f>DollarAmounts!$D547/$H547</f>
        <v>1.6352022952294035E-4</v>
      </c>
      <c r="E547" s="5">
        <f>DollarAmounts!$E547/$H547</f>
        <v>0.27637785702491929</v>
      </c>
      <c r="F547" s="5">
        <f>DollarAmounts!$F547/$H547</f>
        <v>0.46485350339437204</v>
      </c>
      <c r="G547" s="5">
        <f>DollarAmounts!$G547/$H547</f>
        <v>0.25860299571184125</v>
      </c>
      <c r="H547" s="3">
        <f>DollarAmounts!H547</f>
        <v>1883559</v>
      </c>
    </row>
    <row r="548" spans="1:8" x14ac:dyDescent="0.3">
      <c r="A548" s="1">
        <v>41430</v>
      </c>
      <c r="B548" s="5">
        <f>DollarAmounts!$B548/H548</f>
        <v>5.2686761397463658E-7</v>
      </c>
      <c r="C548" s="5">
        <f>DollarAmounts!$C548/$H548</f>
        <v>2.1074704558985463E-6</v>
      </c>
      <c r="D548" s="5">
        <f>DollarAmounts!$D548/$H548</f>
        <v>1.8071559159330036E-4</v>
      </c>
      <c r="E548" s="5">
        <f>DollarAmounts!$E548/$H548</f>
        <v>0.28686887845691011</v>
      </c>
      <c r="F548" s="5">
        <f>DollarAmounts!$F548/$H548</f>
        <v>0.45473469581298309</v>
      </c>
      <c r="G548" s="5">
        <f>DollarAmounts!$G548/$H548</f>
        <v>0.25821307580044361</v>
      </c>
      <c r="H548" s="3">
        <f>DollarAmounts!H548</f>
        <v>1898010</v>
      </c>
    </row>
    <row r="549" spans="1:8" x14ac:dyDescent="0.3">
      <c r="A549" s="1">
        <v>41437</v>
      </c>
      <c r="B549" s="5">
        <f>DollarAmounts!$B549/H549</f>
        <v>5.2463722647382405E-7</v>
      </c>
      <c r="C549" s="5">
        <f>DollarAmounts!$C549/$H549</f>
        <v>2.0985489058952962E-6</v>
      </c>
      <c r="D549" s="5">
        <f>DollarAmounts!$D549/$H549</f>
        <v>1.7995056868052163E-4</v>
      </c>
      <c r="E549" s="5">
        <f>DollarAmounts!$E549/$H549</f>
        <v>0.28565290315878827</v>
      </c>
      <c r="F549" s="5">
        <f>DollarAmounts!$F549/$H549</f>
        <v>0.4547361363301311</v>
      </c>
      <c r="G549" s="5">
        <f>DollarAmounts!$G549/$H549</f>
        <v>0.25942786211904123</v>
      </c>
      <c r="H549" s="3">
        <f>DollarAmounts!H549</f>
        <v>1906079</v>
      </c>
    </row>
    <row r="550" spans="1:8" x14ac:dyDescent="0.3">
      <c r="A550" s="1">
        <v>41444</v>
      </c>
      <c r="B550" s="5">
        <f>DollarAmounts!$B550/H550</f>
        <v>5.2118459003098964E-7</v>
      </c>
      <c r="C550" s="5">
        <f>DollarAmounts!$C550/$H550</f>
        <v>1.5635537700929688E-6</v>
      </c>
      <c r="D550" s="5">
        <f>DollarAmounts!$D550/$H550</f>
        <v>1.7876631438062946E-4</v>
      </c>
      <c r="E550" s="5">
        <f>DollarAmounts!$E550/$H550</f>
        <v>0.28521722452527903</v>
      </c>
      <c r="F550" s="5">
        <f>DollarAmounts!$F550/$H550</f>
        <v>0.45488574070232751</v>
      </c>
      <c r="G550" s="5">
        <f>DollarAmounts!$G550/$H550</f>
        <v>0.25971566253506267</v>
      </c>
      <c r="H550" s="3">
        <f>DollarAmounts!H550</f>
        <v>1918706</v>
      </c>
    </row>
    <row r="551" spans="1:8" x14ac:dyDescent="0.3">
      <c r="A551" s="1">
        <v>41451</v>
      </c>
      <c r="B551" s="5">
        <f>DollarAmounts!$B551/H551</f>
        <v>5.1856031063836852E-7</v>
      </c>
      <c r="C551" s="5">
        <f>DollarAmounts!$C551/$H551</f>
        <v>1.5556809319151056E-6</v>
      </c>
      <c r="D551" s="5">
        <f>DollarAmounts!$D551/$H551</f>
        <v>1.7786618654896038E-4</v>
      </c>
      <c r="E551" s="5">
        <f>DollarAmounts!$E551/$H551</f>
        <v>0.28377953719529397</v>
      </c>
      <c r="F551" s="5">
        <f>DollarAmounts!$F551/$H551</f>
        <v>0.4561266863581302</v>
      </c>
      <c r="G551" s="5">
        <f>DollarAmounts!$G551/$H551</f>
        <v>0.25991331745847368</v>
      </c>
      <c r="H551" s="3">
        <f>DollarAmounts!H551</f>
        <v>1928416</v>
      </c>
    </row>
    <row r="552" spans="1:8" x14ac:dyDescent="0.3">
      <c r="A552" s="1">
        <v>41458</v>
      </c>
      <c r="B552" s="5">
        <f>DollarAmounts!$B552/H552</f>
        <v>5.1475334563936999E-7</v>
      </c>
      <c r="C552" s="5">
        <f>DollarAmounts!$C552/$H552</f>
        <v>2.05901338255748E-6</v>
      </c>
      <c r="D552" s="5">
        <f>DollarAmounts!$D552/$H552</f>
        <v>1.7604564420866452E-4</v>
      </c>
      <c r="E552" s="5">
        <f>DollarAmounts!$E552/$H552</f>
        <v>0.29197427468679832</v>
      </c>
      <c r="F552" s="5">
        <f>DollarAmounts!$F552/$H552</f>
        <v>0.44833420669817642</v>
      </c>
      <c r="G552" s="5">
        <f>DollarAmounts!$G552/$H552</f>
        <v>0.25951238445074276</v>
      </c>
      <c r="H552" s="3">
        <f>DollarAmounts!H552</f>
        <v>1942678</v>
      </c>
    </row>
    <row r="553" spans="1:8" x14ac:dyDescent="0.3">
      <c r="A553" s="1">
        <v>41465</v>
      </c>
      <c r="B553" s="5">
        <f>DollarAmounts!$B553/H553</f>
        <v>5.121562855148374E-7</v>
      </c>
      <c r="C553" s="5">
        <f>DollarAmounts!$C553/$H553</f>
        <v>2.0486251420593496E-6</v>
      </c>
      <c r="D553" s="5">
        <f>DollarAmounts!$D553/$H553</f>
        <v>1.7515744964607439E-4</v>
      </c>
      <c r="E553" s="5">
        <f>DollarAmounts!$E553/$H553</f>
        <v>0.29186659967662454</v>
      </c>
      <c r="F553" s="5">
        <f>DollarAmounts!$F553/$H553</f>
        <v>0.44899307513486353</v>
      </c>
      <c r="G553" s="5">
        <f>DollarAmounts!$G553/$H553</f>
        <v>0.25896260695743828</v>
      </c>
      <c r="H553" s="3">
        <f>DollarAmounts!H553</f>
        <v>1952529</v>
      </c>
    </row>
    <row r="554" spans="1:8" x14ac:dyDescent="0.3">
      <c r="A554" s="1">
        <v>41472</v>
      </c>
      <c r="B554" s="5">
        <f>DollarAmounts!$B554/H554</f>
        <v>5.0976947714474035E-7</v>
      </c>
      <c r="C554" s="5">
        <f>DollarAmounts!$C554/$H554</f>
        <v>1.5293084314342212E-6</v>
      </c>
      <c r="D554" s="5">
        <f>DollarAmounts!$D554/$H554</f>
        <v>1.743411611835012E-4</v>
      </c>
      <c r="E554" s="5">
        <f>DollarAmounts!$E554/$H554</f>
        <v>0.29104472666415521</v>
      </c>
      <c r="F554" s="5">
        <f>DollarAmounts!$F554/$H554</f>
        <v>0.44824947710395879</v>
      </c>
      <c r="G554" s="5">
        <f>DollarAmounts!$G554/$H554</f>
        <v>0.26052941599279389</v>
      </c>
      <c r="H554" s="3">
        <f>DollarAmounts!H554</f>
        <v>1961671</v>
      </c>
    </row>
    <row r="555" spans="1:8" x14ac:dyDescent="0.3">
      <c r="A555" s="1">
        <v>41479</v>
      </c>
      <c r="B555" s="5">
        <f>DollarAmounts!$B555/H555</f>
        <v>5.0761344018257844E-7</v>
      </c>
      <c r="C555" s="5">
        <f>DollarAmounts!$C555/$H555</f>
        <v>1.5228403205477351E-6</v>
      </c>
      <c r="D555" s="5">
        <f>DollarAmounts!$D555/$H555</f>
        <v>1.7360379654244183E-4</v>
      </c>
      <c r="E555" s="5">
        <f>DollarAmounts!$E555/$H555</f>
        <v>0.28981630992440111</v>
      </c>
      <c r="F555" s="5">
        <f>DollarAmounts!$F555/$H555</f>
        <v>0.44982368047155258</v>
      </c>
      <c r="G555" s="5">
        <f>DollarAmounts!$G555/$H555</f>
        <v>0.26018488296718328</v>
      </c>
      <c r="H555" s="3">
        <f>DollarAmounts!H555</f>
        <v>1970003</v>
      </c>
    </row>
    <row r="556" spans="1:8" x14ac:dyDescent="0.3">
      <c r="A556" s="1">
        <v>41486</v>
      </c>
      <c r="B556" s="5">
        <f>DollarAmounts!$B556/H556</f>
        <v>0</v>
      </c>
      <c r="C556" s="5">
        <f>DollarAmounts!$C556/$H556</f>
        <v>1.5133118476680118E-6</v>
      </c>
      <c r="D556" s="5">
        <f>DollarAmounts!$D556/$H556</f>
        <v>1.9269504193639348E-4</v>
      </c>
      <c r="E556" s="5">
        <f>DollarAmounts!$E556/$H556</f>
        <v>0.30035103790493073</v>
      </c>
      <c r="F556" s="5">
        <f>DollarAmounts!$F556/$H556</f>
        <v>0.43866572303265677</v>
      </c>
      <c r="G556" s="5">
        <f>DollarAmounts!$G556/$H556</f>
        <v>0.26078903070862847</v>
      </c>
      <c r="H556" s="3">
        <f>DollarAmounts!H556</f>
        <v>1982407</v>
      </c>
    </row>
    <row r="557" spans="1:8" x14ac:dyDescent="0.3">
      <c r="A557" s="1">
        <v>41493</v>
      </c>
      <c r="B557" s="5">
        <f>DollarAmounts!$B557/H557</f>
        <v>0</v>
      </c>
      <c r="C557" s="5">
        <f>DollarAmounts!$C557/$H557</f>
        <v>2.0066470182479465E-6</v>
      </c>
      <c r="D557" s="5">
        <f>DollarAmounts!$D557/$H557</f>
        <v>1.9113312848811689E-4</v>
      </c>
      <c r="E557" s="5">
        <f>DollarAmounts!$E557/$H557</f>
        <v>0.30087565059258797</v>
      </c>
      <c r="F557" s="5">
        <f>DollarAmounts!$F557/$H557</f>
        <v>0.43880805167116071</v>
      </c>
      <c r="G557" s="5">
        <f>DollarAmounts!$G557/$H557</f>
        <v>0.2601226562989904</v>
      </c>
      <c r="H557" s="3">
        <f>DollarAmounts!H557</f>
        <v>1993375</v>
      </c>
    </row>
    <row r="558" spans="1:8" x14ac:dyDescent="0.3">
      <c r="A558" s="1">
        <v>41500</v>
      </c>
      <c r="B558" s="5">
        <f>DollarAmounts!$B558/H558</f>
        <v>0</v>
      </c>
      <c r="C558" s="5">
        <f>DollarAmounts!$C558/$H558</f>
        <v>1.9989075969982403E-6</v>
      </c>
      <c r="D558" s="5">
        <f>DollarAmounts!$D558/$H558</f>
        <v>1.9039594861408241E-4</v>
      </c>
      <c r="E558" s="5">
        <f>DollarAmounts!$E558/$H558</f>
        <v>0.31101553001284798</v>
      </c>
      <c r="F558" s="5">
        <f>DollarAmounts!$F558/$H558</f>
        <v>0.42743240818892475</v>
      </c>
      <c r="G558" s="5">
        <f>DollarAmounts!$G558/$H558</f>
        <v>0.26135966694201618</v>
      </c>
      <c r="H558" s="3">
        <f>DollarAmounts!H558</f>
        <v>2001093</v>
      </c>
    </row>
    <row r="559" spans="1:8" x14ac:dyDescent="0.3">
      <c r="A559" s="1">
        <v>41507</v>
      </c>
      <c r="B559" s="5">
        <f>DollarAmounts!$B559/H559</f>
        <v>4.969761486236991E-7</v>
      </c>
      <c r="C559" s="5">
        <f>DollarAmounts!$C559/$H559</f>
        <v>1.9879045944947964E-6</v>
      </c>
      <c r="D559" s="5">
        <f>DollarAmounts!$D559/$H559</f>
        <v>1.8984488877425305E-4</v>
      </c>
      <c r="E559" s="5">
        <f>DollarAmounts!$E559/$H559</f>
        <v>0.30930602747582336</v>
      </c>
      <c r="F559" s="5">
        <f>DollarAmounts!$F559/$H559</f>
        <v>0.43333040117405647</v>
      </c>
      <c r="G559" s="5">
        <f>DollarAmounts!$G559/$H559</f>
        <v>0.25717124158060284</v>
      </c>
      <c r="H559" s="3">
        <f>DollarAmounts!H559</f>
        <v>2012169</v>
      </c>
    </row>
    <row r="560" spans="1:8" x14ac:dyDescent="0.3">
      <c r="A560" s="1">
        <v>41514</v>
      </c>
      <c r="B560" s="5">
        <f>DollarAmounts!$B560/H560</f>
        <v>4.94166366048794E-7</v>
      </c>
      <c r="C560" s="5">
        <f>DollarAmounts!$C560/$H560</f>
        <v>1.976665464195176E-6</v>
      </c>
      <c r="D560" s="5">
        <f>DollarAmounts!$D560/$H560</f>
        <v>1.887715518306393E-4</v>
      </c>
      <c r="E560" s="5">
        <f>DollarAmounts!$E560/$H560</f>
        <v>0.31012052717667932</v>
      </c>
      <c r="F560" s="5">
        <f>DollarAmounts!$F560/$H560</f>
        <v>0.43247364857853043</v>
      </c>
      <c r="G560" s="5">
        <f>DollarAmounts!$G560/$H560</f>
        <v>0.25721408769476334</v>
      </c>
      <c r="H560" s="3">
        <f>DollarAmounts!H560</f>
        <v>2023610</v>
      </c>
    </row>
    <row r="561" spans="1:8" x14ac:dyDescent="0.3">
      <c r="A561" s="1">
        <v>41521</v>
      </c>
      <c r="B561" s="5">
        <f>DollarAmounts!$B561/H561</f>
        <v>0</v>
      </c>
      <c r="C561" s="5">
        <f>DollarAmounts!$C561/$H561</f>
        <v>2.4590687998268815E-6</v>
      </c>
      <c r="D561" s="5">
        <f>DollarAmounts!$D561/$H561</f>
        <v>1.8934829758666987E-4</v>
      </c>
      <c r="E561" s="5">
        <f>DollarAmounts!$E561/$H561</f>
        <v>0.31795612037633592</v>
      </c>
      <c r="F561" s="5">
        <f>DollarAmounts!$F561/$H561</f>
        <v>0.4250825017582342</v>
      </c>
      <c r="G561" s="5">
        <f>DollarAmounts!$G561/$H561</f>
        <v>0.25676957049904342</v>
      </c>
      <c r="H561" s="3">
        <f>DollarAmounts!H561</f>
        <v>2033290</v>
      </c>
    </row>
    <row r="562" spans="1:8" x14ac:dyDescent="0.3">
      <c r="A562" s="1">
        <v>41528</v>
      </c>
      <c r="B562" s="5">
        <f>DollarAmounts!$B562/H562</f>
        <v>0</v>
      </c>
      <c r="C562" s="5">
        <f>DollarAmounts!$C562/$H562</f>
        <v>2.4496738994105106E-6</v>
      </c>
      <c r="D562" s="5">
        <f>DollarAmounts!$D562/$H562</f>
        <v>1.8862489025460932E-4</v>
      </c>
      <c r="E562" s="5">
        <f>DollarAmounts!$E562/$H562</f>
        <v>0.31680750658472345</v>
      </c>
      <c r="F562" s="5">
        <f>DollarAmounts!$F562/$H562</f>
        <v>0.42510954941678164</v>
      </c>
      <c r="G562" s="5">
        <f>DollarAmounts!$G562/$H562</f>
        <v>0.25789137949956104</v>
      </c>
      <c r="H562" s="3">
        <f>DollarAmounts!H562</f>
        <v>2041088</v>
      </c>
    </row>
    <row r="563" spans="1:8" x14ac:dyDescent="0.3">
      <c r="A563" s="1">
        <v>41535</v>
      </c>
      <c r="B563" s="5">
        <f>DollarAmounts!$B563/H563</f>
        <v>9.7463274619832318E-7</v>
      </c>
      <c r="C563" s="5">
        <f>DollarAmounts!$C563/$H563</f>
        <v>1.9492654923966464E-6</v>
      </c>
      <c r="D563" s="5">
        <f>DollarAmounts!$D563/$H563</f>
        <v>1.8761680364317719E-4</v>
      </c>
      <c r="E563" s="5">
        <f>DollarAmounts!$E563/$H563</f>
        <v>0.31511484828623015</v>
      </c>
      <c r="F563" s="5">
        <f>DollarAmounts!$F563/$H563</f>
        <v>0.42627609883750678</v>
      </c>
      <c r="G563" s="5">
        <f>DollarAmounts!$G563/$H563</f>
        <v>0.25841899949075436</v>
      </c>
      <c r="H563" s="3">
        <f>DollarAmounts!H563</f>
        <v>2052055</v>
      </c>
    </row>
    <row r="564" spans="1:8" x14ac:dyDescent="0.3">
      <c r="A564" s="1">
        <v>41542</v>
      </c>
      <c r="B564" s="5">
        <f>DollarAmounts!$B564/H564</f>
        <v>9.6993022321974159E-7</v>
      </c>
      <c r="C564" s="5">
        <f>DollarAmounts!$C564/$H564</f>
        <v>1.9398604464394832E-6</v>
      </c>
      <c r="D564" s="5">
        <f>DollarAmounts!$D564/$H564</f>
        <v>1.8671156796980026E-4</v>
      </c>
      <c r="E564" s="5">
        <f>DollarAmounts!$E564/$H564</f>
        <v>0.31359492998073718</v>
      </c>
      <c r="F564" s="5">
        <f>DollarAmounts!$F564/$H564</f>
        <v>0.42761313751088748</v>
      </c>
      <c r="G564" s="5">
        <f>DollarAmounts!$G564/$H564</f>
        <v>0.25860279611484749</v>
      </c>
      <c r="H564" s="3">
        <f>DollarAmounts!H564</f>
        <v>2062004</v>
      </c>
    </row>
    <row r="565" spans="1:8" x14ac:dyDescent="0.3">
      <c r="A565" s="1">
        <v>41549</v>
      </c>
      <c r="B565" s="5">
        <f>DollarAmounts!$B565/H565</f>
        <v>0</v>
      </c>
      <c r="C565" s="5">
        <f>DollarAmounts!$C565/$H565</f>
        <v>1.9259222880727153E-6</v>
      </c>
      <c r="D565" s="5">
        <f>DollarAmounts!$D565/$H565</f>
        <v>1.8537002022699884E-4</v>
      </c>
      <c r="E565" s="5">
        <f>DollarAmounts!$E565/$H565</f>
        <v>0.31753354836255682</v>
      </c>
      <c r="F565" s="5">
        <f>DollarAmounts!$F565/$H565</f>
        <v>0.42406593972729906</v>
      </c>
      <c r="G565" s="5">
        <f>DollarAmounts!$G565/$H565</f>
        <v>0.25821273448705706</v>
      </c>
      <c r="H565" s="3">
        <f>DollarAmounts!H565</f>
        <v>2076927</v>
      </c>
    </row>
    <row r="566" spans="1:8" x14ac:dyDescent="0.3">
      <c r="A566" s="1">
        <v>41556</v>
      </c>
      <c r="B566" s="5">
        <f>DollarAmounts!$B566/H566</f>
        <v>0</v>
      </c>
      <c r="C566" s="5">
        <f>DollarAmounts!$C566/$H566</f>
        <v>1.9168646228736582E-6</v>
      </c>
      <c r="D566" s="5">
        <f>DollarAmounts!$D566/$H566</f>
        <v>1.8449821995158958E-4</v>
      </c>
      <c r="E566" s="5">
        <f>DollarAmounts!$E566/$H566</f>
        <v>0.31604209626398294</v>
      </c>
      <c r="F566" s="5">
        <f>DollarAmounts!$F566/$H566</f>
        <v>0.42535609354491044</v>
      </c>
      <c r="G566" s="5">
        <f>DollarAmounts!$G566/$H566</f>
        <v>0.25841539510653216</v>
      </c>
      <c r="H566" s="3">
        <f>DollarAmounts!H566</f>
        <v>2086741</v>
      </c>
    </row>
    <row r="567" spans="1:8" x14ac:dyDescent="0.3">
      <c r="A567" s="1">
        <v>41563</v>
      </c>
      <c r="B567" s="5">
        <f>DollarAmounts!$B567/H567</f>
        <v>4.7731922250426489E-7</v>
      </c>
      <c r="C567" s="5">
        <f>DollarAmounts!$C567/$H567</f>
        <v>1.4319576675127945E-6</v>
      </c>
      <c r="D567" s="5">
        <f>DollarAmounts!$D567/$H567</f>
        <v>1.8376790066414197E-4</v>
      </c>
      <c r="E567" s="5">
        <f>DollarAmounts!$E567/$H567</f>
        <v>0.31632947245724891</v>
      </c>
      <c r="F567" s="5">
        <f>DollarAmounts!$F567/$H567</f>
        <v>0.4246236576590165</v>
      </c>
      <c r="G567" s="5">
        <f>DollarAmounts!$G567/$H567</f>
        <v>0.25886119270618041</v>
      </c>
      <c r="H567" s="3">
        <f>DollarAmounts!H567</f>
        <v>2095034</v>
      </c>
    </row>
    <row r="568" spans="1:8" x14ac:dyDescent="0.3">
      <c r="A568" s="1">
        <v>41570</v>
      </c>
      <c r="B568" s="5">
        <f>DollarAmounts!$B568/H568</f>
        <v>4.7472673542292221E-7</v>
      </c>
      <c r="C568" s="5">
        <f>DollarAmounts!$C568/$H568</f>
        <v>1.8989069416916888E-6</v>
      </c>
      <c r="D568" s="5">
        <f>DollarAmounts!$D568/$H568</f>
        <v>1.8229506640240212E-4</v>
      </c>
      <c r="E568" s="5">
        <f>DollarAmounts!$E568/$H568</f>
        <v>0.31461327573315612</v>
      </c>
      <c r="F568" s="5">
        <f>DollarAmounts!$F568/$H568</f>
        <v>0.42556593360946604</v>
      </c>
      <c r="G568" s="5">
        <f>DollarAmounts!$G568/$H568</f>
        <v>0.25963612195729835</v>
      </c>
      <c r="H568" s="3">
        <f>DollarAmounts!H568</f>
        <v>2106475</v>
      </c>
    </row>
    <row r="569" spans="1:8" x14ac:dyDescent="0.3">
      <c r="A569" s="1">
        <v>41577</v>
      </c>
      <c r="B569" s="5">
        <f>DollarAmounts!$B569/H569</f>
        <v>4.7219926809113444E-7</v>
      </c>
      <c r="C569" s="5">
        <f>DollarAmounts!$C569/$H569</f>
        <v>1.8887970723645378E-6</v>
      </c>
      <c r="D569" s="5">
        <f>DollarAmounts!$D569/$H569</f>
        <v>1.8132451894699563E-4</v>
      </c>
      <c r="E569" s="5">
        <f>DollarAmounts!$E569/$H569</f>
        <v>0.32358777003895645</v>
      </c>
      <c r="F569" s="5">
        <f>DollarAmounts!$F569/$H569</f>
        <v>0.41654019596269626</v>
      </c>
      <c r="G569" s="5">
        <f>DollarAmounts!$G569/$H569</f>
        <v>0.25968834848305983</v>
      </c>
      <c r="H569" s="3">
        <f>DollarAmounts!H569</f>
        <v>2117750</v>
      </c>
    </row>
    <row r="570" spans="1:8" x14ac:dyDescent="0.3">
      <c r="A570" s="1">
        <v>41584</v>
      </c>
      <c r="B570" s="5">
        <f>DollarAmounts!$B570/H570</f>
        <v>4.7046602482555122E-7</v>
      </c>
      <c r="C570" s="5">
        <f>DollarAmounts!$C570/$H570</f>
        <v>1.8818640993022049E-6</v>
      </c>
      <c r="D570" s="5">
        <f>DollarAmounts!$D570/$H570</f>
        <v>1.8065895353301165E-4</v>
      </c>
      <c r="E570" s="5">
        <f>DollarAmounts!$E570/$H570</f>
        <v>0.32240095749245373</v>
      </c>
      <c r="F570" s="5">
        <f>DollarAmounts!$F570/$H570</f>
        <v>0.41676279855773934</v>
      </c>
      <c r="G570" s="5">
        <f>DollarAmounts!$G570/$H570</f>
        <v>0.26065323266614976</v>
      </c>
      <c r="H570" s="3">
        <f>DollarAmounts!H570</f>
        <v>2125552</v>
      </c>
    </row>
    <row r="571" spans="1:8" x14ac:dyDescent="0.3">
      <c r="A571" s="1">
        <v>41591</v>
      </c>
      <c r="B571" s="5">
        <f>DollarAmounts!$B571/H571</f>
        <v>4.6793761642872819E-7</v>
      </c>
      <c r="C571" s="5">
        <f>DollarAmounts!$C571/$H571</f>
        <v>1.8717504657149128E-6</v>
      </c>
      <c r="D571" s="5">
        <f>DollarAmounts!$D571/$H571</f>
        <v>1.7968804470863163E-4</v>
      </c>
      <c r="E571" s="5">
        <f>DollarAmounts!$E571/$H571</f>
        <v>0.32207257057318145</v>
      </c>
      <c r="F571" s="5">
        <f>DollarAmounts!$F571/$H571</f>
        <v>0.41706203495774757</v>
      </c>
      <c r="G571" s="5">
        <f>DollarAmounts!$G571/$H571</f>
        <v>0.26068336673628018</v>
      </c>
      <c r="H571" s="3">
        <f>DollarAmounts!H571</f>
        <v>2137037</v>
      </c>
    </row>
    <row r="572" spans="1:8" x14ac:dyDescent="0.3">
      <c r="A572" s="1">
        <v>41598</v>
      </c>
      <c r="B572" s="5">
        <f>DollarAmounts!$B572/H572</f>
        <v>4.6490934035408427E-7</v>
      </c>
      <c r="C572" s="5">
        <f>DollarAmounts!$C572/$H572</f>
        <v>1.3947280210622528E-6</v>
      </c>
      <c r="D572" s="5">
        <f>DollarAmounts!$D572/$H572</f>
        <v>2.1943720864712777E-4</v>
      </c>
      <c r="E572" s="5">
        <f>DollarAmounts!$E572/$H572</f>
        <v>0.33545068543908596</v>
      </c>
      <c r="F572" s="5">
        <f>DollarAmounts!$F572/$H572</f>
        <v>0.4035403776086644</v>
      </c>
      <c r="G572" s="5">
        <f>DollarAmounts!$G572/$H572</f>
        <v>0.26078810501558142</v>
      </c>
      <c r="H572" s="3">
        <f>DollarAmounts!H572</f>
        <v>2150957</v>
      </c>
    </row>
    <row r="573" spans="1:8" x14ac:dyDescent="0.3">
      <c r="A573" s="1">
        <v>41605</v>
      </c>
      <c r="B573" s="5">
        <f>DollarAmounts!$B573/H573</f>
        <v>4.6217854326869302E-7</v>
      </c>
      <c r="C573" s="5">
        <f>DollarAmounts!$C573/$H573</f>
        <v>1.3865356298060791E-6</v>
      </c>
      <c r="D573" s="5">
        <f>DollarAmounts!$D573/$H573</f>
        <v>2.1814827242282311E-4</v>
      </c>
      <c r="E573" s="5">
        <f>DollarAmounts!$E573/$H573</f>
        <v>0.33570569579593151</v>
      </c>
      <c r="F573" s="5">
        <f>DollarAmounts!$F573/$H573</f>
        <v>0.40263793025356037</v>
      </c>
      <c r="G573" s="5">
        <f>DollarAmounts!$G573/$H573</f>
        <v>0.2614363769639122</v>
      </c>
      <c r="H573" s="3">
        <f>DollarAmounts!H573</f>
        <v>2163666</v>
      </c>
    </row>
    <row r="574" spans="1:8" x14ac:dyDescent="0.3">
      <c r="A574" s="1">
        <v>41612</v>
      </c>
      <c r="B574" s="5">
        <f>DollarAmounts!$B574/H574</f>
        <v>0</v>
      </c>
      <c r="C574" s="5">
        <f>DollarAmounts!$C574/$H574</f>
        <v>1.3734060654773647E-4</v>
      </c>
      <c r="D574" s="5">
        <f>DollarAmounts!$D574/$H574</f>
        <v>8.1574789795132061E-5</v>
      </c>
      <c r="E574" s="5">
        <f>DollarAmounts!$E574/$H574</f>
        <v>0.34238091463313469</v>
      </c>
      <c r="F574" s="5">
        <f>DollarAmounts!$F574/$H574</f>
        <v>0.39559440830164055</v>
      </c>
      <c r="G574" s="5">
        <f>DollarAmounts!$G574/$H574</f>
        <v>0.26180622254340058</v>
      </c>
      <c r="H574" s="3">
        <f>DollarAmounts!H574</f>
        <v>2169788</v>
      </c>
    </row>
    <row r="575" spans="1:8" x14ac:dyDescent="0.3">
      <c r="A575" s="1">
        <v>41619</v>
      </c>
      <c r="B575" s="5">
        <f>DollarAmounts!$B575/H575</f>
        <v>0</v>
      </c>
      <c r="C575" s="5">
        <f>DollarAmounts!$C575/$H575</f>
        <v>1.3633957521529529E-4</v>
      </c>
      <c r="D575" s="5">
        <f>DollarAmounts!$D575/$H575</f>
        <v>8.0980217493648539E-5</v>
      </c>
      <c r="E575" s="5">
        <f>DollarAmounts!$E575/$H575</f>
        <v>0.34222834682774866</v>
      </c>
      <c r="F575" s="5">
        <f>DollarAmounts!$F575/$H575</f>
        <v>0.39561672840836354</v>
      </c>
      <c r="G575" s="5">
        <f>DollarAmounts!$G575/$H575</f>
        <v>0.26193760497117879</v>
      </c>
      <c r="H575" s="3">
        <f>DollarAmounts!H575</f>
        <v>2185719</v>
      </c>
    </row>
    <row r="576" spans="1:8" x14ac:dyDescent="0.3">
      <c r="A576" s="1">
        <v>41626</v>
      </c>
      <c r="B576" s="5">
        <f>DollarAmounts!$B576/H576</f>
        <v>4.5510564822517899E-7</v>
      </c>
      <c r="C576" s="5">
        <f>DollarAmounts!$C576/$H576</f>
        <v>1.3516637752287815E-4</v>
      </c>
      <c r="D576" s="5">
        <f>DollarAmounts!$D576/$H576</f>
        <v>8.0553699735856686E-5</v>
      </c>
      <c r="E576" s="5">
        <f>DollarAmounts!$E576/$H576</f>
        <v>0.3404226657176197</v>
      </c>
      <c r="F576" s="5">
        <f>DollarAmounts!$F576/$H576</f>
        <v>0.39667281362695533</v>
      </c>
      <c r="G576" s="5">
        <f>DollarAmounts!$G576/$H576</f>
        <v>0.26268834547251801</v>
      </c>
      <c r="H576" s="3">
        <f>DollarAmounts!H576</f>
        <v>2197292</v>
      </c>
    </row>
    <row r="577" spans="1:8" x14ac:dyDescent="0.3">
      <c r="A577" s="1">
        <v>41633</v>
      </c>
      <c r="B577" s="5">
        <f>DollarAmounts!$B577/H577</f>
        <v>4.5272857246984712E-7</v>
      </c>
      <c r="C577" s="5">
        <f>DollarAmounts!$C577/$H577</f>
        <v>1.344603860235446E-4</v>
      </c>
      <c r="D577" s="5">
        <f>DollarAmounts!$D577/$H577</f>
        <v>8.0132957327162948E-5</v>
      </c>
      <c r="E577" s="5">
        <f>DollarAmounts!$E577/$H577</f>
        <v>0.33983662836733852</v>
      </c>
      <c r="F577" s="5">
        <f>DollarAmounts!$F577/$H577</f>
        <v>0.39722540767076131</v>
      </c>
      <c r="G577" s="5">
        <f>DollarAmounts!$G577/$H577</f>
        <v>0.26272291788997698</v>
      </c>
      <c r="H577" s="3">
        <f>DollarAmounts!H577</f>
        <v>2208829</v>
      </c>
    </row>
    <row r="578" spans="1:8" x14ac:dyDescent="0.3">
      <c r="A578" s="1">
        <v>41640</v>
      </c>
      <c r="B578" s="5">
        <f>DollarAmounts!$B578/H578</f>
        <v>0</v>
      </c>
      <c r="C578" s="5">
        <f>DollarAmounts!$C578/$H578</f>
        <v>1.3491641294382633E-4</v>
      </c>
      <c r="D578" s="5">
        <f>DollarAmounts!$D578/$H578</f>
        <v>7.9682176772192736E-5</v>
      </c>
      <c r="E578" s="5">
        <f>DollarAmounts!$E578/$H578</f>
        <v>0.34558929723489262</v>
      </c>
      <c r="F578" s="5">
        <f>DollarAmounts!$F578/$H578</f>
        <v>0.39148396735747193</v>
      </c>
      <c r="G578" s="5">
        <f>DollarAmounts!$G578/$H578</f>
        <v>0.26271213681791944</v>
      </c>
      <c r="H578" s="3">
        <f>DollarAmounts!H578</f>
        <v>2208775</v>
      </c>
    </row>
    <row r="579" spans="1:8" x14ac:dyDescent="0.3">
      <c r="A579" s="1">
        <v>41647</v>
      </c>
      <c r="B579" s="5">
        <f>DollarAmounts!$B579/H579</f>
        <v>0</v>
      </c>
      <c r="C579" s="5">
        <f>DollarAmounts!$C579/$H579</f>
        <v>1.3466345884449716E-4</v>
      </c>
      <c r="D579" s="5">
        <f>DollarAmounts!$D579/$H579</f>
        <v>7.9532781062521799E-5</v>
      </c>
      <c r="E579" s="5">
        <f>DollarAmounts!$E579/$H579</f>
        <v>0.34493819037617196</v>
      </c>
      <c r="F579" s="5">
        <f>DollarAmounts!$F579/$H579</f>
        <v>0.39201707785716999</v>
      </c>
      <c r="G579" s="5">
        <f>DollarAmounts!$G579/$H579</f>
        <v>0.26283053552675101</v>
      </c>
      <c r="H579" s="3">
        <f>DollarAmounts!H579</f>
        <v>2212924</v>
      </c>
    </row>
    <row r="580" spans="1:8" x14ac:dyDescent="0.3">
      <c r="A580" s="1">
        <v>41654</v>
      </c>
      <c r="B580" s="5">
        <f>DollarAmounts!$B580/H580</f>
        <v>0</v>
      </c>
      <c r="C580" s="5">
        <f>DollarAmounts!$C580/$H580</f>
        <v>1.3462689214945115E-4</v>
      </c>
      <c r="D580" s="5">
        <f>DollarAmounts!$D580/$H580</f>
        <v>7.9245260930780622E-5</v>
      </c>
      <c r="E580" s="5">
        <f>DollarAmounts!$E580/$H580</f>
        <v>0.34455749401270536</v>
      </c>
      <c r="F580" s="5">
        <f>DollarAmounts!$F580/$H580</f>
        <v>0.39121134035704491</v>
      </c>
      <c r="G580" s="5">
        <f>DollarAmounts!$G580/$H580</f>
        <v>0.26401729347716951</v>
      </c>
      <c r="H580" s="3">
        <f>DollarAmounts!H580</f>
        <v>2220953</v>
      </c>
    </row>
    <row r="581" spans="1:8" x14ac:dyDescent="0.3">
      <c r="A581" s="1">
        <v>41661</v>
      </c>
      <c r="B581" s="5">
        <f>DollarAmounts!$B581/H581</f>
        <v>4.4814311898647953E-7</v>
      </c>
      <c r="C581" s="5">
        <f>DollarAmounts!$C581/$H581</f>
        <v>1.3354664945797089E-4</v>
      </c>
      <c r="D581" s="5">
        <f>DollarAmounts!$D581/$H581</f>
        <v>7.8873188941620394E-5</v>
      </c>
      <c r="E581" s="5">
        <f>DollarAmounts!$E581/$H581</f>
        <v>0.34404664273582414</v>
      </c>
      <c r="F581" s="5">
        <f>DollarAmounts!$F581/$H581</f>
        <v>0.39173265574093741</v>
      </c>
      <c r="G581" s="5">
        <f>DollarAmounts!$G581/$H581</f>
        <v>0.26400783354171986</v>
      </c>
      <c r="H581" s="3">
        <f>DollarAmounts!H581</f>
        <v>2231430</v>
      </c>
    </row>
    <row r="582" spans="1:8" x14ac:dyDescent="0.3">
      <c r="A582" s="1">
        <v>41668</v>
      </c>
      <c r="B582" s="5">
        <f>DollarAmounts!$B582/H582</f>
        <v>4.4579649568290673E-7</v>
      </c>
      <c r="C582" s="5">
        <f>DollarAmounts!$C582/$H582</f>
        <v>1.3284735571350621E-4</v>
      </c>
      <c r="D582" s="5">
        <f>DollarAmounts!$D582/$H582</f>
        <v>7.8460183240191579E-5</v>
      </c>
      <c r="E582" s="5">
        <f>DollarAmounts!$E582/$H582</f>
        <v>0.34224198190422866</v>
      </c>
      <c r="F582" s="5">
        <f>DollarAmounts!$F582/$H582</f>
        <v>0.39373326034158712</v>
      </c>
      <c r="G582" s="5">
        <f>DollarAmounts!$G582/$H582</f>
        <v>0.26381300441873484</v>
      </c>
      <c r="H582" s="3">
        <f>DollarAmounts!H582</f>
        <v>2243176</v>
      </c>
    </row>
    <row r="583" spans="1:8" x14ac:dyDescent="0.3">
      <c r="A583" s="1">
        <v>41675</v>
      </c>
      <c r="B583" s="5">
        <f>DollarAmounts!$B583/H583</f>
        <v>4.4385796012646399E-7</v>
      </c>
      <c r="C583" s="5">
        <f>DollarAmounts!$C583/$H583</f>
        <v>1.3226967211768629E-4</v>
      </c>
      <c r="D583" s="5">
        <f>DollarAmounts!$D583/$H583</f>
        <v>7.7675143022131198E-5</v>
      </c>
      <c r="E583" s="5">
        <f>DollarAmounts!$E583/$H583</f>
        <v>0.34535345075151813</v>
      </c>
      <c r="F583" s="5">
        <f>DollarAmounts!$F583/$H583</f>
        <v>0.39060565750233134</v>
      </c>
      <c r="G583" s="5">
        <f>DollarAmounts!$G583/$H583</f>
        <v>0.26383094693101072</v>
      </c>
      <c r="H583" s="3">
        <f>DollarAmounts!H583</f>
        <v>2252973</v>
      </c>
    </row>
    <row r="584" spans="1:8" x14ac:dyDescent="0.3">
      <c r="A584" s="1">
        <v>41682</v>
      </c>
      <c r="B584" s="5">
        <f>DollarAmounts!$B584/H584</f>
        <v>4.4226281113741593E-7</v>
      </c>
      <c r="C584" s="5">
        <f>DollarAmounts!$C584/$H584</f>
        <v>1.3179431771894994E-4</v>
      </c>
      <c r="D584" s="5">
        <f>DollarAmounts!$D584/$H584</f>
        <v>7.7395991949047791E-5</v>
      </c>
      <c r="E584" s="5">
        <f>DollarAmounts!$E584/$H584</f>
        <v>0.34411186772450036</v>
      </c>
      <c r="F584" s="5">
        <f>DollarAmounts!$F584/$H584</f>
        <v>0.39151801845031997</v>
      </c>
      <c r="G584" s="5">
        <f>DollarAmounts!$G584/$H584</f>
        <v>0.26416092351551168</v>
      </c>
      <c r="H584" s="3">
        <f>DollarAmounts!H584</f>
        <v>2261099</v>
      </c>
    </row>
    <row r="585" spans="1:8" x14ac:dyDescent="0.3">
      <c r="A585" s="1">
        <v>41689</v>
      </c>
      <c r="B585" s="5">
        <f>DollarAmounts!$B585/H585</f>
        <v>1.3007788799367865E-4</v>
      </c>
      <c r="C585" s="5">
        <f>DollarAmounts!$C585/$H585</f>
        <v>1.3228259795967321E-6</v>
      </c>
      <c r="D585" s="5">
        <f>DollarAmounts!$D585/$H585</f>
        <v>7.8046732796207196E-5</v>
      </c>
      <c r="E585" s="5">
        <f>DollarAmounts!$E585/$H585</f>
        <v>0.36144632501305191</v>
      </c>
      <c r="F585" s="5">
        <f>DollarAmounts!$F585/$H585</f>
        <v>0.37387383414936998</v>
      </c>
      <c r="G585" s="5">
        <f>DollarAmounts!$G585/$H585</f>
        <v>0.26446995244881544</v>
      </c>
      <c r="H585" s="3">
        <f>DollarAmounts!H585</f>
        <v>2267872</v>
      </c>
    </row>
    <row r="586" spans="1:8" x14ac:dyDescent="0.3">
      <c r="A586" s="1">
        <v>41696</v>
      </c>
      <c r="B586" s="5">
        <f>DollarAmounts!$B586/H586</f>
        <v>1.2948500958628002E-4</v>
      </c>
      <c r="C586" s="5">
        <f>DollarAmounts!$C586/$H586</f>
        <v>1.316796707657085E-6</v>
      </c>
      <c r="D586" s="5">
        <f>DollarAmounts!$D586/$H586</f>
        <v>7.7691005751768025E-5</v>
      </c>
      <c r="E586" s="5">
        <f>DollarAmounts!$E586/$H586</f>
        <v>0.3597988988068066</v>
      </c>
      <c r="F586" s="5">
        <f>DollarAmounts!$F586/$H586</f>
        <v>0.37563469601309074</v>
      </c>
      <c r="G586" s="5">
        <f>DollarAmounts!$G586/$H586</f>
        <v>0.26435747343582111</v>
      </c>
      <c r="H586" s="3">
        <f>DollarAmounts!H586</f>
        <v>2278256</v>
      </c>
    </row>
    <row r="587" spans="1:8" x14ac:dyDescent="0.3">
      <c r="A587" s="1">
        <v>41703</v>
      </c>
      <c r="B587" s="5">
        <f>DollarAmounts!$B587/H587</f>
        <v>0</v>
      </c>
      <c r="C587" s="5">
        <f>DollarAmounts!$C587/$H587</f>
        <v>1.7479056812615335E-5</v>
      </c>
      <c r="D587" s="5">
        <f>DollarAmounts!$D587/$H587</f>
        <v>6.1613675264469051E-5</v>
      </c>
      <c r="E587" s="5">
        <f>DollarAmounts!$E587/$H587</f>
        <v>0.36188464434270662</v>
      </c>
      <c r="F587" s="5">
        <f>DollarAmounts!$F587/$H587</f>
        <v>0.37320145967603441</v>
      </c>
      <c r="G587" s="5">
        <f>DollarAmounts!$G587/$H587</f>
        <v>0.26483480324918185</v>
      </c>
      <c r="H587" s="3">
        <f>DollarAmounts!H587</f>
        <v>2288453</v>
      </c>
    </row>
    <row r="588" spans="1:8" x14ac:dyDescent="0.3">
      <c r="A588" s="1">
        <v>41710</v>
      </c>
      <c r="B588" s="5">
        <f>DollarAmounts!$B588/H588</f>
        <v>0</v>
      </c>
      <c r="C588" s="5">
        <f>DollarAmounts!$C588/$H588</f>
        <v>1.7422073244138124E-5</v>
      </c>
      <c r="D588" s="5">
        <f>DollarAmounts!$D588/$H588</f>
        <v>6.1412808185586895E-5</v>
      </c>
      <c r="E588" s="5">
        <f>DollarAmounts!$E588/$H588</f>
        <v>0.36071008886128458</v>
      </c>
      <c r="F588" s="5">
        <f>DollarAmounts!$F588/$H588</f>
        <v>0.37417560927167892</v>
      </c>
      <c r="G588" s="5">
        <f>DollarAmounts!$G588/$H588</f>
        <v>0.26503590253743786</v>
      </c>
      <c r="H588" s="3">
        <f>DollarAmounts!H588</f>
        <v>2295938</v>
      </c>
    </row>
    <row r="589" spans="1:8" x14ac:dyDescent="0.3">
      <c r="A589" s="1">
        <v>41717</v>
      </c>
      <c r="B589" s="5">
        <f>DollarAmounts!$B589/H589</f>
        <v>4.3368989871172416E-7</v>
      </c>
      <c r="C589" s="5">
        <f>DollarAmounts!$C589/$H589</f>
        <v>1.648021615104552E-5</v>
      </c>
      <c r="D589" s="5">
        <f>DollarAmounts!$D589/$H589</f>
        <v>6.1583965617064833E-5</v>
      </c>
      <c r="E589" s="5">
        <f>DollarAmounts!$E589/$H589</f>
        <v>0.36079399946656143</v>
      </c>
      <c r="F589" s="5">
        <f>DollarAmounts!$F589/$H589</f>
        <v>0.37368456432597003</v>
      </c>
      <c r="G589" s="5">
        <f>DollarAmounts!$G589/$H589</f>
        <v>0.26544207095600431</v>
      </c>
      <c r="H589" s="3">
        <f>DollarAmounts!H589</f>
        <v>2305795</v>
      </c>
    </row>
    <row r="590" spans="1:8" x14ac:dyDescent="0.3">
      <c r="A590" s="1">
        <v>41724</v>
      </c>
      <c r="B590" s="5">
        <f>DollarAmounts!$B590/H590</f>
        <v>4.326122120370887E-7</v>
      </c>
      <c r="C590" s="5">
        <f>DollarAmounts!$C590/$H590</f>
        <v>1.6439264057409371E-5</v>
      </c>
      <c r="D590" s="5">
        <f>DollarAmounts!$D590/$H590</f>
        <v>6.1430934109266594E-5</v>
      </c>
      <c r="E590" s="5">
        <f>DollarAmounts!$E590/$H590</f>
        <v>0.35990307756001522</v>
      </c>
      <c r="F590" s="5">
        <f>DollarAmounts!$F590/$H590</f>
        <v>0.37389765000720299</v>
      </c>
      <c r="G590" s="5">
        <f>DollarAmounts!$G590/$H590</f>
        <v>0.26612053701019106</v>
      </c>
      <c r="H590" s="3">
        <f>DollarAmounts!H590</f>
        <v>2311539</v>
      </c>
    </row>
    <row r="591" spans="1:8" x14ac:dyDescent="0.3">
      <c r="A591" s="1">
        <v>41731</v>
      </c>
      <c r="B591" s="5">
        <f>DollarAmounts!$B591/H591</f>
        <v>0</v>
      </c>
      <c r="C591" s="5">
        <f>DollarAmounts!$C591/$H591</f>
        <v>1.6805614626572781E-5</v>
      </c>
      <c r="D591" s="5">
        <f>DollarAmounts!$D591/$H591</f>
        <v>6.1189673768547045E-5</v>
      </c>
      <c r="E591" s="5">
        <f>DollarAmounts!$E591/$H591</f>
        <v>0.36623484855340288</v>
      </c>
      <c r="F591" s="5">
        <f>DollarAmounts!$F591/$H591</f>
        <v>0.3676460892688394</v>
      </c>
      <c r="G591" s="5">
        <f>DollarAmounts!$G591/$H591</f>
        <v>0.26604106688936263</v>
      </c>
      <c r="H591" s="3">
        <f>DollarAmounts!H591</f>
        <v>2320653</v>
      </c>
    </row>
    <row r="592" spans="1:8" x14ac:dyDescent="0.3">
      <c r="A592" s="1">
        <v>41738</v>
      </c>
      <c r="B592" s="5">
        <f>DollarAmounts!$B592/H592</f>
        <v>0</v>
      </c>
      <c r="C592" s="5">
        <f>DollarAmounts!$C592/$H592</f>
        <v>1.6766369242740484E-5</v>
      </c>
      <c r="D592" s="5">
        <f>DollarAmounts!$D592/$H592</f>
        <v>6.1046780319721759E-5</v>
      </c>
      <c r="E592" s="5">
        <f>DollarAmounts!$E592/$H592</f>
        <v>0.36538518583800678</v>
      </c>
      <c r="F592" s="5">
        <f>DollarAmounts!$F592/$H592</f>
        <v>0.36777589812926009</v>
      </c>
      <c r="G592" s="5">
        <f>DollarAmounts!$G592/$H592</f>
        <v>0.26676153279007431</v>
      </c>
      <c r="H592" s="3">
        <f>DollarAmounts!H592</f>
        <v>2326085</v>
      </c>
    </row>
    <row r="593" spans="1:8" x14ac:dyDescent="0.3">
      <c r="A593" s="1">
        <v>41745</v>
      </c>
      <c r="B593" s="5">
        <f>DollarAmounts!$B593/H593</f>
        <v>4.2808384107644252E-7</v>
      </c>
      <c r="C593" s="5">
        <f>DollarAmounts!$C593/$H593</f>
        <v>1.6267185960904816E-5</v>
      </c>
      <c r="D593" s="5">
        <f>DollarAmounts!$D593/$H593</f>
        <v>6.1215989273931276E-5</v>
      </c>
      <c r="E593" s="5">
        <f>DollarAmounts!$E593/$H593</f>
        <v>0.36522015709820799</v>
      </c>
      <c r="F593" s="5">
        <f>DollarAmounts!$F593/$H593</f>
        <v>0.36814396973276009</v>
      </c>
      <c r="G593" s="5">
        <f>DollarAmounts!$G593/$H593</f>
        <v>0.26655796190995601</v>
      </c>
      <c r="H593" s="3">
        <f>DollarAmounts!H593</f>
        <v>2335991</v>
      </c>
    </row>
    <row r="594" spans="1:8" x14ac:dyDescent="0.3">
      <c r="A594" s="1">
        <v>41752</v>
      </c>
      <c r="B594" s="5">
        <f>DollarAmounts!$B594/H594</f>
        <v>4.2702778413574702E-7</v>
      </c>
      <c r="C594" s="5">
        <f>DollarAmounts!$C594/$H594</f>
        <v>1.6227055797158386E-5</v>
      </c>
      <c r="D594" s="5">
        <f>DollarAmounts!$D594/$H594</f>
        <v>6.106497313141182E-5</v>
      </c>
      <c r="E594" s="5">
        <f>DollarAmounts!$E594/$H594</f>
        <v>0.36580438369642082</v>
      </c>
      <c r="F594" s="5">
        <f>DollarAmounts!$F594/$H594</f>
        <v>0.36731862421896616</v>
      </c>
      <c r="G594" s="5">
        <f>DollarAmounts!$G594/$H594</f>
        <v>0.26679884600011616</v>
      </c>
      <c r="H594" s="3">
        <f>DollarAmounts!H594</f>
        <v>2341768</v>
      </c>
    </row>
    <row r="595" spans="1:8" x14ac:dyDescent="0.3">
      <c r="A595" s="1">
        <v>41759</v>
      </c>
      <c r="B595" s="5">
        <f>DollarAmounts!$B595/H595</f>
        <v>0</v>
      </c>
      <c r="C595" s="5">
        <f>DollarAmounts!$C595/$H595</f>
        <v>1.574285869890804E-5</v>
      </c>
      <c r="D595" s="5">
        <f>DollarAmounts!$D595/$H595</f>
        <v>2.5231122185006671E-4</v>
      </c>
      <c r="E595" s="5">
        <f>DollarAmounts!$E595/$H595</f>
        <v>0.37277387468344092</v>
      </c>
      <c r="F595" s="5">
        <f>DollarAmounts!$F595/$H595</f>
        <v>0.36039828581542904</v>
      </c>
      <c r="G595" s="5">
        <f>DollarAmounts!$G595/$H595</f>
        <v>0.26655935993791358</v>
      </c>
      <c r="H595" s="3">
        <f>DollarAmounts!H595</f>
        <v>2350272</v>
      </c>
    </row>
    <row r="596" spans="1:8" x14ac:dyDescent="0.3">
      <c r="A596" s="1">
        <v>41766</v>
      </c>
      <c r="B596" s="5">
        <f>DollarAmounts!$B596/H596</f>
        <v>0</v>
      </c>
      <c r="C596" s="5">
        <f>DollarAmounts!$C596/$H596</f>
        <v>3.2697556940459871E-5</v>
      </c>
      <c r="D596" s="5">
        <f>DollarAmounts!$D596/$H596</f>
        <v>2.3482790893602999E-4</v>
      </c>
      <c r="E596" s="5">
        <f>DollarAmounts!$E596/$H596</f>
        <v>0.37204766539443446</v>
      </c>
      <c r="F596" s="5">
        <f>DollarAmounts!$F596/$H596</f>
        <v>0.36075978930883312</v>
      </c>
      <c r="G596" s="5">
        <f>DollarAmounts!$G596/$H596</f>
        <v>0.26692459518725931</v>
      </c>
      <c r="H596" s="3">
        <f>DollarAmounts!H596</f>
        <v>2354916</v>
      </c>
    </row>
    <row r="597" spans="1:8" x14ac:dyDescent="0.3">
      <c r="A597" s="1">
        <v>41773</v>
      </c>
      <c r="B597" s="5">
        <f>DollarAmounts!$B597/H597</f>
        <v>0</v>
      </c>
      <c r="C597" s="5">
        <f>DollarAmounts!$C597/$H597</f>
        <v>3.2608769302697463E-5</v>
      </c>
      <c r="D597" s="5">
        <f>DollarAmounts!$D597/$H597</f>
        <v>2.3419025226482725E-4</v>
      </c>
      <c r="E597" s="5">
        <f>DollarAmounts!$E597/$H597</f>
        <v>0.38540812627470644</v>
      </c>
      <c r="F597" s="5">
        <f>DollarAmounts!$F597/$H597</f>
        <v>0.34732023674813495</v>
      </c>
      <c r="G597" s="5">
        <f>DollarAmounts!$G597/$H597</f>
        <v>0.26700441446508066</v>
      </c>
      <c r="H597" s="3">
        <f>DollarAmounts!H597</f>
        <v>2361328</v>
      </c>
    </row>
    <row r="598" spans="1:8" x14ac:dyDescent="0.3">
      <c r="A598" s="1">
        <v>41780</v>
      </c>
      <c r="B598" s="5">
        <f>DollarAmounts!$B598/H598</f>
        <v>1.5630042800971258E-5</v>
      </c>
      <c r="C598" s="5">
        <f>DollarAmounts!$C598/$H598</f>
        <v>1.7742210747048458E-5</v>
      </c>
      <c r="D598" s="5">
        <f>DollarAmounts!$D598/$H598</f>
        <v>8.4444474484166347E-4</v>
      </c>
      <c r="E598" s="5">
        <f>DollarAmounts!$E598/$H598</f>
        <v>0.38384385840701984</v>
      </c>
      <c r="F598" s="5">
        <f>DollarAmounts!$F598/$H598</f>
        <v>0.3482855110348102</v>
      </c>
      <c r="G598" s="5">
        <f>DollarAmounts!$G598/$H598</f>
        <v>0.26699281355978027</v>
      </c>
      <c r="H598" s="3">
        <f>DollarAmounts!H598</f>
        <v>2367236</v>
      </c>
    </row>
    <row r="599" spans="1:8" x14ac:dyDescent="0.3">
      <c r="A599" s="1">
        <v>41787</v>
      </c>
      <c r="B599" s="5">
        <f>DollarAmounts!$B599/H599</f>
        <v>1.560704662373182E-5</v>
      </c>
      <c r="C599" s="5">
        <f>DollarAmounts!$C599/$H599</f>
        <v>1.7716106978290177E-5</v>
      </c>
      <c r="D599" s="5">
        <f>DollarAmounts!$D599/$H599</f>
        <v>8.4320232975243004E-4</v>
      </c>
      <c r="E599" s="5">
        <f>DollarAmounts!$E599/$H599</f>
        <v>0.38328839628737887</v>
      </c>
      <c r="F599" s="5">
        <f>DollarAmounts!$F599/$H599</f>
        <v>0.34877657626952779</v>
      </c>
      <c r="G599" s="5">
        <f>DollarAmounts!$G599/$H599</f>
        <v>0.2670585019597389</v>
      </c>
      <c r="H599" s="3">
        <f>DollarAmounts!H599</f>
        <v>2370724</v>
      </c>
    </row>
    <row r="600" spans="1:8" x14ac:dyDescent="0.3">
      <c r="A600" s="1">
        <v>41794</v>
      </c>
      <c r="B600" s="5">
        <f>DollarAmounts!$B600/H600</f>
        <v>0</v>
      </c>
      <c r="C600" s="5">
        <f>DollarAmounts!$C600/$H600</f>
        <v>1.976296219050991E-5</v>
      </c>
      <c r="D600" s="5">
        <f>DollarAmounts!$D600/$H600</f>
        <v>8.3845418314631407E-4</v>
      </c>
      <c r="E600" s="5">
        <f>DollarAmounts!$E600/$H600</f>
        <v>0.38943253387245574</v>
      </c>
      <c r="F600" s="5">
        <f>DollarAmounts!$F600/$H600</f>
        <v>0.34241224193566022</v>
      </c>
      <c r="G600" s="5">
        <f>DollarAmounts!$G600/$H600</f>
        <v>0.26729616606943274</v>
      </c>
      <c r="H600" s="3">
        <f>DollarAmounts!H600</f>
        <v>2378186</v>
      </c>
    </row>
    <row r="601" spans="1:8" x14ac:dyDescent="0.3">
      <c r="A601" s="1">
        <v>41801</v>
      </c>
      <c r="B601" s="5">
        <f>DollarAmounts!$B601/H601</f>
        <v>0</v>
      </c>
      <c r="C601" s="5">
        <f>DollarAmounts!$C601/$H601</f>
        <v>1.9699882764740229E-5</v>
      </c>
      <c r="D601" s="5">
        <f>DollarAmounts!$D601/$H601</f>
        <v>8.3577800495514927E-4</v>
      </c>
      <c r="E601" s="5">
        <f>DollarAmounts!$E601/$H601</f>
        <v>0.38945746103719464</v>
      </c>
      <c r="F601" s="5">
        <f>DollarAmounts!$F601/$H601</f>
        <v>0.34237935184032531</v>
      </c>
      <c r="G601" s="5">
        <f>DollarAmounts!$G601/$H601</f>
        <v>0.26730729008831833</v>
      </c>
      <c r="H601" s="3">
        <f>DollarAmounts!H601</f>
        <v>2385801</v>
      </c>
    </row>
    <row r="602" spans="1:8" x14ac:dyDescent="0.3">
      <c r="A602" s="1">
        <v>41808</v>
      </c>
      <c r="B602" s="5">
        <f>DollarAmounts!$B602/H602</f>
        <v>4.18151627634303E-7</v>
      </c>
      <c r="C602" s="5">
        <f>DollarAmounts!$C602/$H602</f>
        <v>1.9234974871177937E-5</v>
      </c>
      <c r="D602" s="5">
        <f>DollarAmounts!$D602/$H602</f>
        <v>8.3421249713043445E-4</v>
      </c>
      <c r="E602" s="5">
        <f>DollarAmounts!$E602/$H602</f>
        <v>0.38966588430497134</v>
      </c>
      <c r="F602" s="5">
        <f>DollarAmounts!$F602/$H602</f>
        <v>0.34157175670098439</v>
      </c>
      <c r="G602" s="5">
        <f>DollarAmounts!$G602/$H602</f>
        <v>0.267908493370415</v>
      </c>
      <c r="H602" s="3">
        <f>DollarAmounts!H602</f>
        <v>2391477</v>
      </c>
    </row>
    <row r="603" spans="1:8" x14ac:dyDescent="0.3">
      <c r="A603" s="1">
        <v>41815</v>
      </c>
      <c r="B603" s="5">
        <f>DollarAmounts!$B603/H603</f>
        <v>4.1719302520012748E-7</v>
      </c>
      <c r="C603" s="5">
        <f>DollarAmounts!$C603/$H603</f>
        <v>1.9190879159205865E-5</v>
      </c>
      <c r="D603" s="5">
        <f>DollarAmounts!$D603/$H603</f>
        <v>8.3230008527425436E-4</v>
      </c>
      <c r="E603" s="5">
        <f>DollarAmounts!$E603/$H603</f>
        <v>0.38877717386769639</v>
      </c>
      <c r="F603" s="5">
        <f>DollarAmounts!$F603/$H603</f>
        <v>0.34262394387585671</v>
      </c>
      <c r="G603" s="5">
        <f>DollarAmounts!$G603/$H603</f>
        <v>0.26774697409898823</v>
      </c>
      <c r="H603" s="3">
        <f>DollarAmounts!H603</f>
        <v>2396972</v>
      </c>
    </row>
    <row r="604" spans="1:8" x14ac:dyDescent="0.3">
      <c r="A604" s="1">
        <v>41822</v>
      </c>
      <c r="B604" s="5">
        <f>DollarAmounts!$B604/H604</f>
        <v>0</v>
      </c>
      <c r="C604" s="5">
        <f>DollarAmounts!$C604/$H604</f>
        <v>1.9546057373084747E-5</v>
      </c>
      <c r="D604" s="5">
        <f>DollarAmounts!$D604/$H604</f>
        <v>8.2966775445327803E-4</v>
      </c>
      <c r="E604" s="5">
        <f>DollarAmounts!$E604/$H604</f>
        <v>0.39501750203882013</v>
      </c>
      <c r="F604" s="5">
        <f>DollarAmounts!$F604/$H604</f>
        <v>0.33634980289672572</v>
      </c>
      <c r="G604" s="5">
        <f>DollarAmounts!$G604/$H604</f>
        <v>0.26778306537906665</v>
      </c>
      <c r="H604" s="3">
        <f>DollarAmounts!H604</f>
        <v>2404577</v>
      </c>
    </row>
    <row r="605" spans="1:8" x14ac:dyDescent="0.3">
      <c r="A605" s="1">
        <v>41829</v>
      </c>
      <c r="B605" s="5">
        <f>DollarAmounts!$B605/H605</f>
        <v>0</v>
      </c>
      <c r="C605" s="5">
        <f>DollarAmounts!$C605/$H605</f>
        <v>1.9514171855913997E-5</v>
      </c>
      <c r="D605" s="5">
        <f>DollarAmounts!$D605/$H605</f>
        <v>8.2831431601166868E-4</v>
      </c>
      <c r="E605" s="5">
        <f>DollarAmounts!$E605/$H605</f>
        <v>0.39437809164685494</v>
      </c>
      <c r="F605" s="5">
        <f>DollarAmounts!$F605/$H605</f>
        <v>0.33695784855840094</v>
      </c>
      <c r="G605" s="5">
        <f>DollarAmounts!$G605/$H605</f>
        <v>0.26781623130687654</v>
      </c>
      <c r="H605" s="3">
        <f>DollarAmounts!H605</f>
        <v>2408506</v>
      </c>
    </row>
    <row r="606" spans="1:8" x14ac:dyDescent="0.3">
      <c r="A606" s="1">
        <v>41836</v>
      </c>
      <c r="B606" s="5">
        <f>DollarAmounts!$B606/H606</f>
        <v>1.6595176031255354E-5</v>
      </c>
      <c r="C606" s="5">
        <f>DollarAmounts!$C606/$H606</f>
        <v>2.9041558054696871E-6</v>
      </c>
      <c r="D606" s="5">
        <f>DollarAmounts!$D606/$H606</f>
        <v>8.2768440455886078E-4</v>
      </c>
      <c r="E606" s="5">
        <f>DollarAmounts!$E606/$H606</f>
        <v>0.3943308389400827</v>
      </c>
      <c r="F606" s="5">
        <f>DollarAmounts!$F606/$H606</f>
        <v>0.3364630452396945</v>
      </c>
      <c r="G606" s="5">
        <f>DollarAmounts!$G606/$H606</f>
        <v>0.26835893208382722</v>
      </c>
      <c r="H606" s="3">
        <f>DollarAmounts!H606</f>
        <v>2410339</v>
      </c>
    </row>
    <row r="607" spans="1:8" x14ac:dyDescent="0.3">
      <c r="A607" s="1">
        <v>41843</v>
      </c>
      <c r="B607" s="5">
        <f>DollarAmounts!$B607/H607</f>
        <v>1.6572644530032945E-5</v>
      </c>
      <c r="C607" s="5">
        <f>DollarAmounts!$C607/$H607</f>
        <v>2.9002127927557656E-6</v>
      </c>
      <c r="D607" s="5">
        <f>DollarAmounts!$D607/$H607</f>
        <v>8.2656064593539323E-4</v>
      </c>
      <c r="E607" s="5">
        <f>DollarAmounts!$E607/$H607</f>
        <v>0.39467960106330086</v>
      </c>
      <c r="F607" s="5">
        <f>DollarAmounts!$F607/$H607</f>
        <v>0.33601119647864447</v>
      </c>
      <c r="G607" s="5">
        <f>DollarAmounts!$G607/$H607</f>
        <v>0.26846358327090969</v>
      </c>
      <c r="H607" s="3">
        <f>DollarAmounts!H607</f>
        <v>2413616</v>
      </c>
    </row>
    <row r="608" spans="1:8" x14ac:dyDescent="0.3">
      <c r="A608" s="1">
        <v>41850</v>
      </c>
      <c r="B608" s="5">
        <f>DollarAmounts!$B608/H608</f>
        <v>1.6526979260706901E-5</v>
      </c>
      <c r="C608" s="5">
        <f>DollarAmounts!$C608/$H608</f>
        <v>2.8922213706237075E-6</v>
      </c>
      <c r="D608" s="5">
        <f>DollarAmounts!$D608/$H608</f>
        <v>8.2428309062775669E-4</v>
      </c>
      <c r="E608" s="5">
        <f>DollarAmounts!$E608/$H608</f>
        <v>0.40006569474256132</v>
      </c>
      <c r="F608" s="5">
        <f>DollarAmounts!$F608/$H608</f>
        <v>0.33074658562937836</v>
      </c>
      <c r="G608" s="5">
        <f>DollarAmounts!$G608/$H608</f>
        <v>0.26834443051128276</v>
      </c>
      <c r="H608" s="3">
        <f>DollarAmounts!H608</f>
        <v>2420285</v>
      </c>
    </row>
    <row r="609" spans="1:8" x14ac:dyDescent="0.3">
      <c r="A609" s="1">
        <v>41857</v>
      </c>
      <c r="B609" s="5">
        <f>DollarAmounts!$B609/H609</f>
        <v>8.2557090291864078E-7</v>
      </c>
      <c r="C609" s="5">
        <f>DollarAmounts!$C609/$H609</f>
        <v>2.4767127087559226E-6</v>
      </c>
      <c r="D609" s="5">
        <f>DollarAmounts!$D609/$H609</f>
        <v>8.2350697566134425E-4</v>
      </c>
      <c r="E609" s="5">
        <f>DollarAmounts!$E609/$H609</f>
        <v>0.39970221657531724</v>
      </c>
      <c r="F609" s="5">
        <f>DollarAmounts!$F609/$H609</f>
        <v>0.33044383517311809</v>
      </c>
      <c r="G609" s="5">
        <f>DollarAmounts!$G609/$H609</f>
        <v>0.26902713899229164</v>
      </c>
      <c r="H609" s="3">
        <f>DollarAmounts!H609</f>
        <v>2422566</v>
      </c>
    </row>
    <row r="610" spans="1:8" x14ac:dyDescent="0.3">
      <c r="A610" s="1">
        <v>41864</v>
      </c>
      <c r="B610" s="5">
        <f>DollarAmounts!$B610/H610</f>
        <v>8.2384300518156055E-7</v>
      </c>
      <c r="C610" s="5">
        <f>DollarAmounts!$C610/$H610</f>
        <v>2.4715290155446819E-6</v>
      </c>
      <c r="D610" s="5">
        <f>DollarAmounts!$D610/$H610</f>
        <v>8.2178339766860668E-4</v>
      </c>
      <c r="E610" s="5">
        <f>DollarAmounts!$E610/$H610</f>
        <v>0.39953255147885997</v>
      </c>
      <c r="F610" s="5">
        <f>DollarAmounts!$F610/$H610</f>
        <v>0.33071323796252089</v>
      </c>
      <c r="G610" s="5">
        <f>DollarAmounts!$G610/$H610</f>
        <v>0.2689291317889298</v>
      </c>
      <c r="H610" s="3">
        <f>DollarAmounts!H610</f>
        <v>2427647</v>
      </c>
    </row>
    <row r="611" spans="1:8" x14ac:dyDescent="0.3">
      <c r="A611" s="1">
        <v>41871</v>
      </c>
      <c r="B611" s="5">
        <f>DollarAmounts!$B611/H611</f>
        <v>2.0564326240697215E-6</v>
      </c>
      <c r="C611" s="5">
        <f>DollarAmounts!$C611/$H611</f>
        <v>3.6604500708441042E-5</v>
      </c>
      <c r="D611" s="5">
        <f>DollarAmounts!$D611/$H611</f>
        <v>1.313649160255738E-3</v>
      </c>
      <c r="E611" s="5">
        <f>DollarAmounts!$E611/$H611</f>
        <v>0.42036608613573689</v>
      </c>
      <c r="F611" s="5">
        <f>DollarAmounts!$F611/$H611</f>
        <v>0.30896748574378086</v>
      </c>
      <c r="G611" s="5">
        <f>DollarAmounts!$G611/$H611</f>
        <v>0.26931452931341882</v>
      </c>
      <c r="H611" s="3">
        <f>DollarAmounts!H611</f>
        <v>2431395</v>
      </c>
    </row>
    <row r="612" spans="1:8" x14ac:dyDescent="0.3">
      <c r="A612" s="1">
        <v>41878</v>
      </c>
      <c r="B612" s="5">
        <f>DollarAmounts!$B612/H612</f>
        <v>2.0526024535988688E-6</v>
      </c>
      <c r="C612" s="5">
        <f>DollarAmounts!$C612/$H612</f>
        <v>3.6536323674059869E-5</v>
      </c>
      <c r="D612" s="5">
        <f>DollarAmounts!$D612/$H612</f>
        <v>1.3112024473589574E-3</v>
      </c>
      <c r="E612" s="5">
        <f>DollarAmounts!$E612/$H612</f>
        <v>0.41958560419584784</v>
      </c>
      <c r="F612" s="5">
        <f>DollarAmounts!$F612/$H612</f>
        <v>0.3102373136852753</v>
      </c>
      <c r="G612" s="5">
        <f>DollarAmounts!$G612/$H612</f>
        <v>0.26882729074539025</v>
      </c>
      <c r="H612" s="3">
        <f>DollarAmounts!H612</f>
        <v>2435932</v>
      </c>
    </row>
    <row r="613" spans="1:8" x14ac:dyDescent="0.3">
      <c r="A613" s="1">
        <v>41885</v>
      </c>
      <c r="B613" s="5">
        <f>DollarAmounts!$B613/H613</f>
        <v>0</v>
      </c>
      <c r="C613" s="5">
        <f>DollarAmounts!$C613/$H613</f>
        <v>3.6930864600781459E-5</v>
      </c>
      <c r="D613" s="5">
        <f>DollarAmounts!$D613/$H613</f>
        <v>1.310635350387733E-3</v>
      </c>
      <c r="E613" s="5">
        <f>DollarAmounts!$E613/$H613</f>
        <v>0.42492940049717148</v>
      </c>
      <c r="F613" s="5">
        <f>DollarAmounts!$F613/$H613</f>
        <v>0.30458197133672493</v>
      </c>
      <c r="G613" s="5">
        <f>DollarAmounts!$G613/$H613</f>
        <v>0.26914106195111503</v>
      </c>
      <c r="H613" s="3">
        <f>DollarAmounts!H613</f>
        <v>2436986</v>
      </c>
    </row>
    <row r="614" spans="1:8" x14ac:dyDescent="0.3">
      <c r="A614" s="1">
        <v>41892</v>
      </c>
      <c r="B614" s="5">
        <f>DollarAmounts!$B614/H614</f>
        <v>0</v>
      </c>
      <c r="C614" s="5">
        <f>DollarAmounts!$C614/$H614</f>
        <v>3.6875618947020801E-5</v>
      </c>
      <c r="D614" s="5">
        <f>DollarAmounts!$D614/$H614</f>
        <v>1.308674743519827E-3</v>
      </c>
      <c r="E614" s="5">
        <f>DollarAmounts!$E614/$H614</f>
        <v>0.42495545220366648</v>
      </c>
      <c r="F614" s="5">
        <f>DollarAmounts!$F614/$H614</f>
        <v>0.30412593105816227</v>
      </c>
      <c r="G614" s="5">
        <f>DollarAmounts!$G614/$H614</f>
        <v>0.26957306637570438</v>
      </c>
      <c r="H614" s="3">
        <f>DollarAmounts!H614</f>
        <v>2440637</v>
      </c>
    </row>
    <row r="615" spans="1:8" x14ac:dyDescent="0.3">
      <c r="A615" s="1">
        <v>41899</v>
      </c>
      <c r="B615" s="5">
        <f>DollarAmounts!$B615/H615</f>
        <v>4.0873516086998464E-7</v>
      </c>
      <c r="C615" s="5">
        <f>DollarAmounts!$C615/$H615</f>
        <v>3.6377429317428634E-5</v>
      </c>
      <c r="D615" s="5">
        <f>DollarAmounts!$D615/$H615</f>
        <v>1.3055001038187308E-3</v>
      </c>
      <c r="E615" s="5">
        <f>DollarAmounts!$E615/$H615</f>
        <v>0.42392375944791322</v>
      </c>
      <c r="F615" s="5">
        <f>DollarAmounts!$F615/$H615</f>
        <v>0.30520826691386971</v>
      </c>
      <c r="G615" s="5">
        <f>DollarAmounts!$G615/$H615</f>
        <v>0.26952568736992005</v>
      </c>
      <c r="H615" s="3">
        <f>DollarAmounts!H615</f>
        <v>2446572</v>
      </c>
    </row>
    <row r="616" spans="1:8" x14ac:dyDescent="0.3">
      <c r="A616" s="1">
        <v>41906</v>
      </c>
      <c r="B616" s="5">
        <f>DollarAmounts!$B616/H616</f>
        <v>4.083924651590178E-7</v>
      </c>
      <c r="C616" s="5">
        <f>DollarAmounts!$C616/$H616</f>
        <v>3.6346929399152583E-5</v>
      </c>
      <c r="D616" s="5">
        <f>DollarAmounts!$D616/$H616</f>
        <v>1.304405533717903E-3</v>
      </c>
      <c r="E616" s="5">
        <f>DollarAmounts!$E616/$H616</f>
        <v>0.42421889836132526</v>
      </c>
      <c r="F616" s="5">
        <f>DollarAmounts!$F616/$H616</f>
        <v>0.3050254734800143</v>
      </c>
      <c r="G616" s="5">
        <f>DollarAmounts!$G616/$H616</f>
        <v>0.26941446730307828</v>
      </c>
      <c r="H616" s="3">
        <f>DollarAmounts!H616</f>
        <v>2448625</v>
      </c>
    </row>
    <row r="617" spans="1:8" x14ac:dyDescent="0.3">
      <c r="A617" s="1">
        <v>41913</v>
      </c>
      <c r="B617" s="5">
        <f>DollarAmounts!$B617/H617</f>
        <v>0</v>
      </c>
      <c r="C617" s="5">
        <f>DollarAmounts!$C617/$H617</f>
        <v>3.6300808896227E-5</v>
      </c>
      <c r="D617" s="5">
        <f>DollarAmounts!$D617/$H617</f>
        <v>1.3027503776915621E-3</v>
      </c>
      <c r="E617" s="5">
        <f>DollarAmounts!$E617/$H617</f>
        <v>0.427398382207546</v>
      </c>
      <c r="F617" s="5">
        <f>DollarAmounts!$F617/$H617</f>
        <v>0.30178942594145536</v>
      </c>
      <c r="G617" s="5">
        <f>DollarAmounts!$G617/$H617</f>
        <v>0.2694727327901536</v>
      </c>
      <c r="H617" s="3">
        <f>DollarAmounts!H617</f>
        <v>2451736</v>
      </c>
    </row>
    <row r="618" spans="1:8" x14ac:dyDescent="0.3">
      <c r="A618" s="1">
        <v>41920</v>
      </c>
      <c r="B618" s="5">
        <f>DollarAmounts!$B618/H618</f>
        <v>0</v>
      </c>
      <c r="C618" s="5">
        <f>DollarAmounts!$C618/$H618</f>
        <v>3.66679880723109E-5</v>
      </c>
      <c r="D618" s="5">
        <f>DollarAmounts!$D618/$H618</f>
        <v>1.3013061544773447E-3</v>
      </c>
      <c r="E618" s="5">
        <f>DollarAmounts!$E618/$H618</f>
        <v>0.4269221257491983</v>
      </c>
      <c r="F618" s="5">
        <f>DollarAmounts!$F618/$H618</f>
        <v>0.30207862675940139</v>
      </c>
      <c r="G618" s="5">
        <f>DollarAmounts!$G618/$H618</f>
        <v>0.26966168077094038</v>
      </c>
      <c r="H618" s="3">
        <f>DollarAmounts!H618</f>
        <v>2454457</v>
      </c>
    </row>
    <row r="619" spans="1:8" x14ac:dyDescent="0.3">
      <c r="A619" s="1">
        <v>41927</v>
      </c>
      <c r="B619" s="5">
        <f>DollarAmounts!$B619/H619</f>
        <v>0</v>
      </c>
      <c r="C619" s="5">
        <f>DollarAmounts!$C619/$H619</f>
        <v>3.6654726728830371E-5</v>
      </c>
      <c r="D619" s="5">
        <f>DollarAmounts!$D619/$H619</f>
        <v>1.3008355241320465E-3</v>
      </c>
      <c r="E619" s="5">
        <f>DollarAmounts!$E619/$H619</f>
        <v>0.42676528145739195</v>
      </c>
      <c r="F619" s="5">
        <f>DollarAmounts!$F619/$H619</f>
        <v>0.3019669333637432</v>
      </c>
      <c r="G619" s="5">
        <f>DollarAmounts!$G619/$H619</f>
        <v>0.26993029492800402</v>
      </c>
      <c r="H619" s="3">
        <f>DollarAmounts!H619</f>
        <v>2455345</v>
      </c>
    </row>
    <row r="620" spans="1:8" x14ac:dyDescent="0.3">
      <c r="A620" s="1">
        <v>41934</v>
      </c>
      <c r="B620" s="5">
        <f>DollarAmounts!$B620/H620</f>
        <v>4.0663680054912233E-7</v>
      </c>
      <c r="C620" s="5">
        <f>DollarAmounts!$C620/$H620</f>
        <v>3.6190675248871891E-5</v>
      </c>
      <c r="D620" s="5">
        <f>DollarAmounts!$D620/$H620</f>
        <v>1.2983913041533476E-3</v>
      </c>
      <c r="E620" s="5">
        <f>DollarAmounts!$E620/$H620</f>
        <v>0.42697352021818502</v>
      </c>
      <c r="F620" s="5">
        <f>DollarAmounts!$F620/$H620</f>
        <v>0.30212016361438304</v>
      </c>
      <c r="G620" s="5">
        <f>DollarAmounts!$G620/$H620</f>
        <v>0.26957092091442858</v>
      </c>
      <c r="H620" s="3">
        <f>DollarAmounts!H620</f>
        <v>2459197</v>
      </c>
    </row>
    <row r="621" spans="1:8" x14ac:dyDescent="0.3">
      <c r="A621" s="1">
        <v>41941</v>
      </c>
      <c r="B621" s="5">
        <f>DollarAmounts!$B621/H621</f>
        <v>4.0624314464693411E-7</v>
      </c>
      <c r="C621" s="5">
        <f>DollarAmounts!$C621/$H621</f>
        <v>3.6155639873577134E-5</v>
      </c>
      <c r="D621" s="5">
        <f>DollarAmounts!$D621/$H621</f>
        <v>1.2971343608576605E-3</v>
      </c>
      <c r="E621" s="5">
        <f>DollarAmounts!$E621/$H621</f>
        <v>0.42655773933814867</v>
      </c>
      <c r="F621" s="5">
        <f>DollarAmounts!$F621/$H621</f>
        <v>0.30243339643643513</v>
      </c>
      <c r="G621" s="5">
        <f>DollarAmounts!$G621/$H621</f>
        <v>0.26967516798154029</v>
      </c>
      <c r="H621" s="3">
        <f>DollarAmounts!H621</f>
        <v>2461580</v>
      </c>
    </row>
    <row r="622" spans="1:8" x14ac:dyDescent="0.3">
      <c r="A622" s="1">
        <v>41948</v>
      </c>
      <c r="B622" s="5">
        <f>DollarAmounts!$B622/H622</f>
        <v>3.5749382205988754E-5</v>
      </c>
      <c r="C622" s="5">
        <f>DollarAmounts!$C622/$H622</f>
        <v>8.1248595922701706E-7</v>
      </c>
      <c r="D622" s="5">
        <f>DollarAmounts!$D622/$H622</f>
        <v>1.2971338339059328E-3</v>
      </c>
      <c r="E622" s="5">
        <f>DollarAmounts!$E622/$H622</f>
        <v>0.43251146316127725</v>
      </c>
      <c r="F622" s="5">
        <f>DollarAmounts!$F622/$H622</f>
        <v>0.29647897022279585</v>
      </c>
      <c r="G622" s="5">
        <f>DollarAmounts!$G622/$H622</f>
        <v>0.26967587091385575</v>
      </c>
      <c r="H622" s="3">
        <f>DollarAmounts!H622</f>
        <v>2461581</v>
      </c>
    </row>
    <row r="623" spans="1:8" x14ac:dyDescent="0.3">
      <c r="A623" s="1">
        <v>41955</v>
      </c>
      <c r="B623" s="5">
        <f>DollarAmounts!$B623/H623</f>
        <v>3.5749077226944077E-5</v>
      </c>
      <c r="C623" s="5">
        <f>DollarAmounts!$C623/$H623</f>
        <v>8.1247902788509268E-7</v>
      </c>
      <c r="D623" s="5">
        <f>DollarAmounts!$D623/$H623</f>
        <v>1.2971227680185506E-3</v>
      </c>
      <c r="E623" s="5">
        <f>DollarAmounts!$E623/$H623</f>
        <v>0.43250899211164112</v>
      </c>
      <c r="F623" s="5">
        <f>DollarAmounts!$F623/$H623</f>
        <v>0.29647765967040973</v>
      </c>
      <c r="G623" s="5">
        <f>DollarAmounts!$G623/$H623</f>
        <v>0.26967966389367576</v>
      </c>
      <c r="H623" s="3">
        <f>DollarAmounts!H623</f>
        <v>2461602</v>
      </c>
    </row>
    <row r="624" spans="1:8" x14ac:dyDescent="0.3">
      <c r="A624" s="1">
        <v>41962</v>
      </c>
      <c r="B624" s="5">
        <f>DollarAmounts!$B624/H624</f>
        <v>0</v>
      </c>
      <c r="C624" s="5">
        <f>DollarAmounts!$C624/$H624</f>
        <v>1.6249448534340365E-6</v>
      </c>
      <c r="D624" s="5">
        <f>DollarAmounts!$D624/$H624</f>
        <v>1.4287327623818766E-3</v>
      </c>
      <c r="E624" s="5">
        <f>DollarAmounts!$E624/$H624</f>
        <v>0.44641175615102563</v>
      </c>
      <c r="F624" s="5">
        <f>DollarAmounts!$F624/$H624</f>
        <v>0.28466027684185469</v>
      </c>
      <c r="G624" s="5">
        <f>DollarAmounts!$G624/$H624</f>
        <v>0.26749760929988436</v>
      </c>
      <c r="H624" s="3">
        <f>DollarAmounts!H624</f>
        <v>2461622</v>
      </c>
    </row>
    <row r="625" spans="1:8" x14ac:dyDescent="0.3">
      <c r="A625" s="1">
        <v>41969</v>
      </c>
      <c r="B625" s="5">
        <f>DollarAmounts!$B625/H625</f>
        <v>0</v>
      </c>
      <c r="C625" s="5">
        <f>DollarAmounts!$C625/$H625</f>
        <v>1.6249296710126765E-6</v>
      </c>
      <c r="D625" s="5">
        <f>DollarAmounts!$D625/$H625</f>
        <v>1.4287194132378959E-3</v>
      </c>
      <c r="E625" s="5">
        <f>DollarAmounts!$E625/$H625</f>
        <v>0.44640880386895754</v>
      </c>
      <c r="F625" s="5">
        <f>DollarAmounts!$F625/$H625</f>
        <v>0.28465883585976043</v>
      </c>
      <c r="G625" s="5">
        <f>DollarAmounts!$G625/$H625</f>
        <v>0.26750201592837308</v>
      </c>
      <c r="H625" s="3">
        <f>DollarAmounts!H625</f>
        <v>2461645</v>
      </c>
    </row>
    <row r="626" spans="1:8" x14ac:dyDescent="0.3">
      <c r="A626" s="1">
        <v>41976</v>
      </c>
      <c r="B626" s="5">
        <f>DollarAmounts!$B626/H626</f>
        <v>0</v>
      </c>
      <c r="C626" s="5">
        <f>DollarAmounts!$C626/$H626</f>
        <v>1.6249428731021175E-6</v>
      </c>
      <c r="D626" s="5">
        <f>DollarAmounts!$D626/$H626</f>
        <v>1.4287310211750369E-3</v>
      </c>
      <c r="E626" s="5">
        <f>DollarAmounts!$E626/$H626</f>
        <v>0.44924836236226068</v>
      </c>
      <c r="F626" s="5">
        <f>DollarAmounts!$F626/$H626</f>
        <v>0.2818231859036206</v>
      </c>
      <c r="G626" s="5">
        <f>DollarAmounts!$G626/$H626</f>
        <v>0.26749850200578884</v>
      </c>
      <c r="H626" s="3">
        <f>DollarAmounts!H626</f>
        <v>2461625</v>
      </c>
    </row>
    <row r="627" spans="1:8" x14ac:dyDescent="0.3">
      <c r="A627" s="1">
        <v>41983</v>
      </c>
      <c r="B627" s="5">
        <f>DollarAmounts!$B627/H627</f>
        <v>0</v>
      </c>
      <c r="C627" s="5">
        <f>DollarAmounts!$C627/$H627</f>
        <v>1.624985781374413E-6</v>
      </c>
      <c r="D627" s="5">
        <f>DollarAmounts!$D627/$H627</f>
        <v>1.4287687482734527E-3</v>
      </c>
      <c r="E627" s="5">
        <f>DollarAmounts!$E627/$H627</f>
        <v>0.4492565690050212</v>
      </c>
      <c r="F627" s="5">
        <f>DollarAmounts!$F627/$H627</f>
        <v>0.28182737776044459</v>
      </c>
      <c r="G627" s="5">
        <f>DollarAmounts!$G627/$H627</f>
        <v>0.26748606574692474</v>
      </c>
      <c r="H627" s="3">
        <f>DollarAmounts!H627</f>
        <v>2461560</v>
      </c>
    </row>
    <row r="628" spans="1:8" x14ac:dyDescent="0.3">
      <c r="A628" s="1">
        <v>41990</v>
      </c>
      <c r="B628" s="5">
        <f>DollarAmounts!$B628/H628</f>
        <v>4.062571729782104E-7</v>
      </c>
      <c r="C628" s="5">
        <f>DollarAmounts!$C628/$H628</f>
        <v>1.6250286919128416E-6</v>
      </c>
      <c r="D628" s="5">
        <f>DollarAmounts!$D628/$H628</f>
        <v>1.4284002201913877E-3</v>
      </c>
      <c r="E628" s="5">
        <f>DollarAmounts!$E628/$H628</f>
        <v>0.44926477608120269</v>
      </c>
      <c r="F628" s="5">
        <f>DollarAmounts!$F628/$H628</f>
        <v>0.28183116358148197</v>
      </c>
      <c r="G628" s="5">
        <f>DollarAmounts!$G628/$H628</f>
        <v>0.26747362883125902</v>
      </c>
      <c r="H628" s="3">
        <f>DollarAmounts!H628</f>
        <v>2461495</v>
      </c>
    </row>
    <row r="629" spans="1:8" x14ac:dyDescent="0.3">
      <c r="A629" s="1">
        <v>41997</v>
      </c>
      <c r="B629" s="5">
        <f>DollarAmounts!$B629/H629</f>
        <v>4.0626955172217665E-7</v>
      </c>
      <c r="C629" s="5">
        <f>DollarAmounts!$C629/$H629</f>
        <v>1.6250782068887066E-6</v>
      </c>
      <c r="D629" s="5">
        <f>DollarAmounts!$D629/$H629</f>
        <v>1.4284437438551729E-3</v>
      </c>
      <c r="E629" s="5">
        <f>DollarAmounts!$E629/$H629</f>
        <v>0.44927440258062418</v>
      </c>
      <c r="F629" s="5">
        <f>DollarAmounts!$F629/$H629</f>
        <v>0.2818356883425015</v>
      </c>
      <c r="G629" s="5">
        <f>DollarAmounts!$G629/$H629</f>
        <v>0.26745943398526056</v>
      </c>
      <c r="H629" s="3">
        <f>DollarAmounts!H629</f>
        <v>2461420</v>
      </c>
    </row>
    <row r="630" spans="1:8" x14ac:dyDescent="0.3">
      <c r="A630" s="1">
        <v>42004</v>
      </c>
      <c r="B630" s="5">
        <f>DollarAmounts!$B630/H630</f>
        <v>0</v>
      </c>
      <c r="C630" s="5">
        <f>DollarAmounts!$C630/$H630</f>
        <v>2.0313939750479815E-6</v>
      </c>
      <c r="D630" s="5">
        <f>DollarAmounts!$D630/$H630</f>
        <v>1.4284762432537406E-3</v>
      </c>
      <c r="E630" s="5">
        <f>DollarAmounts!$E630/$H630</f>
        <v>0.45215864049364501</v>
      </c>
      <c r="F630" s="5">
        <f>DollarAmounts!$F630/$H630</f>
        <v>0.27896199018105411</v>
      </c>
      <c r="G630" s="5">
        <f>DollarAmounts!$G630/$H630</f>
        <v>0.26744886168807214</v>
      </c>
      <c r="H630" s="3">
        <f>DollarAmounts!H630</f>
        <v>2461364</v>
      </c>
    </row>
    <row r="631" spans="1:8" x14ac:dyDescent="0.3">
      <c r="A631" s="1">
        <v>42011</v>
      </c>
      <c r="B631" s="5">
        <f>DollarAmounts!$B631/H631</f>
        <v>0</v>
      </c>
      <c r="C631" s="5">
        <f>DollarAmounts!$C631/$H631</f>
        <v>2.0315095253418626E-6</v>
      </c>
      <c r="D631" s="5">
        <f>DollarAmounts!$D631/$H631</f>
        <v>1.4285574982203977E-3</v>
      </c>
      <c r="E631" s="5">
        <f>DollarAmounts!$E631/$H631</f>
        <v>0.45217664056583229</v>
      </c>
      <c r="F631" s="5">
        <f>DollarAmounts!$F631/$H631</f>
        <v>0.27897054473709015</v>
      </c>
      <c r="G631" s="5">
        <f>DollarAmounts!$G631/$H631</f>
        <v>0.26742263199123689</v>
      </c>
      <c r="H631" s="3">
        <f>DollarAmounts!H631</f>
        <v>2461224</v>
      </c>
    </row>
    <row r="632" spans="1:8" x14ac:dyDescent="0.3">
      <c r="A632" s="1">
        <v>42018</v>
      </c>
      <c r="B632" s="5">
        <f>DollarAmounts!$B632/H632</f>
        <v>0</v>
      </c>
      <c r="C632" s="5">
        <f>DollarAmounts!$C632/$H632</f>
        <v>2.0316250887820165E-6</v>
      </c>
      <c r="D632" s="5">
        <f>DollarAmounts!$D632/$H632</f>
        <v>1.4286387624315138E-3</v>
      </c>
      <c r="E632" s="5">
        <f>DollarAmounts!$E632/$H632</f>
        <v>0.45263062942995852</v>
      </c>
      <c r="F632" s="5">
        <f>DollarAmounts!$F632/$H632</f>
        <v>0.27854270719731633</v>
      </c>
      <c r="G632" s="5">
        <f>DollarAmounts!$G632/$H632</f>
        <v>0.26739599298520489</v>
      </c>
      <c r="H632" s="3">
        <f>DollarAmounts!H632</f>
        <v>2461084</v>
      </c>
    </row>
    <row r="633" spans="1:8" x14ac:dyDescent="0.3">
      <c r="A633" s="1">
        <v>42025</v>
      </c>
      <c r="B633" s="5">
        <f>DollarAmounts!$B633/H633</f>
        <v>0</v>
      </c>
      <c r="C633" s="5">
        <f>DollarAmounts!$C633/$H633</f>
        <v>2.4380887984448242E-6</v>
      </c>
      <c r="D633" s="5">
        <f>DollarAmounts!$D633/$H633</f>
        <v>1.4279073396225189E-3</v>
      </c>
      <c r="E633" s="5">
        <f>DollarAmounts!$E633/$H633</f>
        <v>0.45264825205287079</v>
      </c>
      <c r="F633" s="5">
        <f>DollarAmounts!$F633/$H633</f>
        <v>0.28190604906084821</v>
      </c>
      <c r="G633" s="5">
        <f>DollarAmounts!$G633/$H633</f>
        <v>0.26401575980599312</v>
      </c>
      <c r="H633" s="3">
        <f>DollarAmounts!H633</f>
        <v>2460944</v>
      </c>
    </row>
    <row r="634" spans="1:8" x14ac:dyDescent="0.3">
      <c r="A634" s="1">
        <v>42032</v>
      </c>
      <c r="B634" s="5">
        <f>DollarAmounts!$B634/H634</f>
        <v>0</v>
      </c>
      <c r="C634" s="5">
        <f>DollarAmounts!$C634/$H634</f>
        <v>2.4382275061321421E-6</v>
      </c>
      <c r="D634" s="5">
        <f>DollarAmounts!$D634/$H634</f>
        <v>1.4279885760913912E-3</v>
      </c>
      <c r="E634" s="5">
        <f>DollarAmounts!$E634/$H634</f>
        <v>0.45266547030970367</v>
      </c>
      <c r="F634" s="5">
        <f>DollarAmounts!$F634/$H634</f>
        <v>0.28191070885775543</v>
      </c>
      <c r="G634" s="5">
        <f>DollarAmounts!$G634/$H634</f>
        <v>0.26399298765769236</v>
      </c>
      <c r="H634" s="3">
        <f>DollarAmounts!H634</f>
        <v>2460804</v>
      </c>
    </row>
    <row r="635" spans="1:8" x14ac:dyDescent="0.3">
      <c r="A635" s="1">
        <v>42039</v>
      </c>
      <c r="B635" s="5">
        <f>DollarAmounts!$B635/H635</f>
        <v>8.1279270697359882E-7</v>
      </c>
      <c r="C635" s="5">
        <f>DollarAmounts!$C635/$H635</f>
        <v>1.8409754812952014E-4</v>
      </c>
      <c r="D635" s="5">
        <f>DollarAmounts!$D635/$H635</f>
        <v>2.0222282549503139E-3</v>
      </c>
      <c r="E635" s="5">
        <f>DollarAmounts!$E635/$H635</f>
        <v>0.45435234238730221</v>
      </c>
      <c r="F635" s="5">
        <f>DollarAmounts!$F635/$H635</f>
        <v>0.2794718635548627</v>
      </c>
      <c r="G635" s="5">
        <f>DollarAmounts!$G635/$H635</f>
        <v>0.26396824906569477</v>
      </c>
      <c r="H635" s="3">
        <f>DollarAmounts!H635</f>
        <v>2460652</v>
      </c>
    </row>
    <row r="636" spans="1:8" x14ac:dyDescent="0.3">
      <c r="A636" s="1">
        <v>42046</v>
      </c>
      <c r="B636" s="5">
        <f>DollarAmounts!$B636/H636</f>
        <v>8.1284622168755002E-7</v>
      </c>
      <c r="C636" s="5">
        <f>DollarAmounts!$C636/$H636</f>
        <v>1.8410966921223007E-4</v>
      </c>
      <c r="D636" s="5">
        <f>DollarAmounts!$D636/$H636</f>
        <v>2.0223613995586243E-3</v>
      </c>
      <c r="E636" s="5">
        <f>DollarAmounts!$E636/$H636</f>
        <v>0.45437250303801274</v>
      </c>
      <c r="F636" s="5">
        <f>DollarAmounts!$F636/$H636</f>
        <v>0.27947766501794358</v>
      </c>
      <c r="G636" s="5">
        <f>DollarAmounts!$G636/$H636</f>
        <v>0.26394214160594026</v>
      </c>
      <c r="H636" s="3">
        <f>DollarAmounts!H636</f>
        <v>2460490</v>
      </c>
    </row>
    <row r="637" spans="1:8" x14ac:dyDescent="0.3">
      <c r="A637" s="1">
        <v>42053</v>
      </c>
      <c r="B637" s="5">
        <f>DollarAmounts!$B637/H637</f>
        <v>0</v>
      </c>
      <c r="C637" s="5">
        <f>DollarAmounts!$C637/$H637</f>
        <v>7.7225475627639892E-4</v>
      </c>
      <c r="D637" s="5">
        <f>DollarAmounts!$D637/$H637</f>
        <v>3.4129595728699586E-3</v>
      </c>
      <c r="E637" s="5">
        <f>DollarAmounts!$E637/$H637</f>
        <v>0.46638740850813387</v>
      </c>
      <c r="F637" s="5">
        <f>DollarAmounts!$F637/$H637</f>
        <v>0.26785005901652137</v>
      </c>
      <c r="G637" s="5">
        <f>DollarAmounts!$G637/$H637</f>
        <v>0.26157772459607009</v>
      </c>
      <c r="H637" s="3">
        <f>DollarAmounts!H637</f>
        <v>2460328</v>
      </c>
    </row>
    <row r="638" spans="1:8" x14ac:dyDescent="0.3">
      <c r="A638" s="1">
        <v>42060</v>
      </c>
      <c r="B638" s="5">
        <f>DollarAmounts!$B638/H638</f>
        <v>0</v>
      </c>
      <c r="C638" s="5">
        <f>DollarAmounts!$C638/$H638</f>
        <v>7.7230529472186241E-4</v>
      </c>
      <c r="D638" s="5">
        <f>DollarAmounts!$D638/$H638</f>
        <v>3.4131829261997253E-3</v>
      </c>
      <c r="E638" s="5">
        <f>DollarAmounts!$E638/$H638</f>
        <v>0.46640817472960167</v>
      </c>
      <c r="F638" s="5">
        <f>DollarAmounts!$F638/$H638</f>
        <v>0.26785458060367445</v>
      </c>
      <c r="G638" s="5">
        <f>DollarAmounts!$G638/$H638</f>
        <v>0.26155134996933133</v>
      </c>
      <c r="H638" s="3">
        <f>DollarAmounts!H638</f>
        <v>2460167</v>
      </c>
    </row>
    <row r="639" spans="1:8" x14ac:dyDescent="0.3">
      <c r="A639" s="1">
        <v>42067</v>
      </c>
      <c r="B639" s="5">
        <f>DollarAmounts!$B639/H639</f>
        <v>4.0649943821777637E-7</v>
      </c>
      <c r="C639" s="5">
        <f>DollarAmounts!$C639/$H639</f>
        <v>7.7234893261377512E-4</v>
      </c>
      <c r="D639" s="5">
        <f>DollarAmounts!$D639/$H639</f>
        <v>1.6355504896692234E-2</v>
      </c>
      <c r="E639" s="5">
        <f>DollarAmounts!$E639/$H639</f>
        <v>0.45740211087028276</v>
      </c>
      <c r="F639" s="5">
        <f>DollarAmounts!$F639/$H639</f>
        <v>0.26394089823367867</v>
      </c>
      <c r="G639" s="5">
        <f>DollarAmounts!$G639/$H639</f>
        <v>0.26152873056729437</v>
      </c>
      <c r="H639" s="3">
        <f>DollarAmounts!H639</f>
        <v>2460028</v>
      </c>
    </row>
    <row r="640" spans="1:8" x14ac:dyDescent="0.3">
      <c r="A640" s="1">
        <v>42074</v>
      </c>
      <c r="B640" s="5">
        <f>DollarAmounts!$B640/H640</f>
        <v>4.0651926820027417E-7</v>
      </c>
      <c r="C640" s="5">
        <f>DollarAmounts!$C640/$H640</f>
        <v>7.7238660958052095E-4</v>
      </c>
      <c r="D640" s="5">
        <f>DollarAmounts!$D640/$H640</f>
        <v>1.635630275603803E-2</v>
      </c>
      <c r="E640" s="5">
        <f>DollarAmounts!$E640/$H640</f>
        <v>0.4574175131752895</v>
      </c>
      <c r="F640" s="5">
        <f>DollarAmounts!$F640/$H640</f>
        <v>0.26394401741853762</v>
      </c>
      <c r="G640" s="5">
        <f>DollarAmounts!$G640/$H640</f>
        <v>0.26150937352128617</v>
      </c>
      <c r="H640" s="3">
        <f>DollarAmounts!H640</f>
        <v>2459908</v>
      </c>
    </row>
    <row r="641" spans="1:8" x14ac:dyDescent="0.3">
      <c r="A641" s="1">
        <v>42081</v>
      </c>
      <c r="B641" s="5">
        <f>DollarAmounts!$B641/H641</f>
        <v>4.0653926539167822E-7</v>
      </c>
      <c r="C641" s="5">
        <f>DollarAmounts!$C641/$H641</f>
        <v>7.7201806497879694E-4</v>
      </c>
      <c r="D641" s="5">
        <f>DollarAmounts!$D641/$H641</f>
        <v>1.6357107343034173E-2</v>
      </c>
      <c r="E641" s="5">
        <f>DollarAmounts!$E641/$H641</f>
        <v>0.45743269640826623</v>
      </c>
      <c r="F641" s="5">
        <f>DollarAmounts!$F641/$H641</f>
        <v>0.26394765075187404</v>
      </c>
      <c r="G641" s="5">
        <f>DollarAmounts!$G641/$H641</f>
        <v>0.26148971435331597</v>
      </c>
      <c r="H641" s="3">
        <f>DollarAmounts!H641</f>
        <v>2459787</v>
      </c>
    </row>
    <row r="642" spans="1:8" x14ac:dyDescent="0.3">
      <c r="A642" s="1">
        <v>42088</v>
      </c>
      <c r="B642" s="5">
        <f>DollarAmounts!$B642/H642</f>
        <v>4.0655926455055282E-7</v>
      </c>
      <c r="C642" s="5">
        <f>DollarAmounts!$C642/$H642</f>
        <v>7.720560433814998E-4</v>
      </c>
      <c r="D642" s="5">
        <f>DollarAmounts!$D642/$H642</f>
        <v>1.6357912009191494E-2</v>
      </c>
      <c r="E642" s="5">
        <f>DollarAmounts!$E642/$H642</f>
        <v>0.45744828769434548</v>
      </c>
      <c r="F642" s="5">
        <f>DollarAmounts!$F642/$H642</f>
        <v>0.26395128444268451</v>
      </c>
      <c r="G642" s="5">
        <f>DollarAmounts!$G642/$H642</f>
        <v>0.26147045981039702</v>
      </c>
      <c r="H642" s="3">
        <f>DollarAmounts!H642</f>
        <v>2459666</v>
      </c>
    </row>
    <row r="643" spans="1:8" x14ac:dyDescent="0.3">
      <c r="A643" s="1">
        <v>42095</v>
      </c>
      <c r="B643" s="5">
        <f>DollarAmounts!$B643/H643</f>
        <v>4.065738106293031E-7</v>
      </c>
      <c r="C643" s="5">
        <f>DollarAmounts!$C643/$H643</f>
        <v>7.7208366638504655E-4</v>
      </c>
      <c r="D643" s="5">
        <f>DollarAmounts!$D643/$H643</f>
        <v>2.5948353741983381E-2</v>
      </c>
      <c r="E643" s="5">
        <f>DollarAmounts!$E643/$H643</f>
        <v>0.45246298348741126</v>
      </c>
      <c r="F643" s="5">
        <f>DollarAmounts!$F643/$H643</f>
        <v>0.25936034555521315</v>
      </c>
      <c r="G643" s="5">
        <f>DollarAmounts!$G643/$H643</f>
        <v>0.26145623354900721</v>
      </c>
      <c r="H643" s="3">
        <f>DollarAmounts!H643</f>
        <v>2459578</v>
      </c>
    </row>
    <row r="644" spans="1:8" x14ac:dyDescent="0.3">
      <c r="A644" s="1">
        <v>42102</v>
      </c>
      <c r="B644" s="5">
        <f>DollarAmounts!$B644/H644</f>
        <v>4.0655480175778034E-7</v>
      </c>
      <c r="C644" s="5">
        <f>DollarAmounts!$C644/$H644</f>
        <v>7.7204756853802492E-4</v>
      </c>
      <c r="D644" s="5">
        <f>DollarAmounts!$D644/$H644</f>
        <v>2.5947140557785058E-2</v>
      </c>
      <c r="E644" s="5">
        <f>DollarAmounts!$E644/$H644</f>
        <v>0.45244833399940559</v>
      </c>
      <c r="F644" s="5">
        <f>DollarAmounts!$F644/$H644</f>
        <v>0.25935716367855666</v>
      </c>
      <c r="G644" s="5">
        <f>DollarAmounts!$G644/$H644</f>
        <v>0.26147490764091291</v>
      </c>
      <c r="H644" s="3">
        <f>DollarAmounts!H644</f>
        <v>2459693</v>
      </c>
    </row>
    <row r="645" spans="1:8" x14ac:dyDescent="0.3">
      <c r="A645" s="1">
        <v>42109</v>
      </c>
      <c r="B645" s="5">
        <f>DollarAmounts!$B645/H645</f>
        <v>1.8294125634297991E-4</v>
      </c>
      <c r="C645" s="5">
        <f>DollarAmounts!$C645/$H645</f>
        <v>5.8907084542439523E-4</v>
      </c>
      <c r="D645" s="5">
        <f>DollarAmounts!$D645/$H645</f>
        <v>2.5945948582937028E-2</v>
      </c>
      <c r="E645" s="5">
        <f>DollarAmounts!$E645/$H645</f>
        <v>0.45243446027857481</v>
      </c>
      <c r="F645" s="5">
        <f>DollarAmounts!$F645/$H645</f>
        <v>0.25935419297294177</v>
      </c>
      <c r="G645" s="5">
        <f>DollarAmounts!$G645/$H645</f>
        <v>0.26149338606377903</v>
      </c>
      <c r="H645" s="3">
        <f>DollarAmounts!H645</f>
        <v>2459806</v>
      </c>
    </row>
    <row r="646" spans="1:8" x14ac:dyDescent="0.3">
      <c r="A646" s="1">
        <v>42116</v>
      </c>
      <c r="B646" s="5">
        <f>DollarAmounts!$B646/H646</f>
        <v>1.8293277830173338E-4</v>
      </c>
      <c r="C646" s="5">
        <f>DollarAmounts!$C646/$H646</f>
        <v>5.890435461315815E-4</v>
      </c>
      <c r="D646" s="5">
        <f>DollarAmounts!$D646/$H646</f>
        <v>2.6102881394516896E-2</v>
      </c>
      <c r="E646" s="5">
        <f>DollarAmounts!$E646/$H646</f>
        <v>0.45226186217437964</v>
      </c>
      <c r="F646" s="5">
        <f>DollarAmounts!$F646/$H646</f>
        <v>0.25935111710949948</v>
      </c>
      <c r="G646" s="5">
        <f>DollarAmounts!$G646/$H646</f>
        <v>0.26151216299717062</v>
      </c>
      <c r="H646" s="3">
        <f>DollarAmounts!H646</f>
        <v>2459920</v>
      </c>
    </row>
    <row r="647" spans="1:8" x14ac:dyDescent="0.3">
      <c r="A647" s="1">
        <v>42123</v>
      </c>
      <c r="B647" s="5">
        <f>DollarAmounts!$B647/H647</f>
        <v>1.8292430104624571E-4</v>
      </c>
      <c r="C647" s="5">
        <f>DollarAmounts!$C647/$H647</f>
        <v>5.8901624936891119E-4</v>
      </c>
      <c r="D647" s="5">
        <f>DollarAmounts!$D647/$H647</f>
        <v>2.6102078263958953E-2</v>
      </c>
      <c r="E647" s="5">
        <f>DollarAmounts!$E647/$H647</f>
        <v>0.45224740796265417</v>
      </c>
      <c r="F647" s="5">
        <f>DollarAmounts!$F647/$H647</f>
        <v>0.25934804153113333</v>
      </c>
      <c r="G647" s="5">
        <f>DollarAmounts!$G647/$H647</f>
        <v>0.26153053169183843</v>
      </c>
      <c r="H647" s="3">
        <f>DollarAmounts!H647</f>
        <v>2460034</v>
      </c>
    </row>
    <row r="648" spans="1:8" x14ac:dyDescent="0.3">
      <c r="A648" s="1">
        <v>42130</v>
      </c>
      <c r="B648" s="5">
        <f>DollarAmounts!$B648/H648</f>
        <v>5.8857434124792393E-4</v>
      </c>
      <c r="C648" s="5">
        <f>DollarAmounts!$C648/$H648</f>
        <v>8.1294798514906624E-7</v>
      </c>
      <c r="D648" s="5">
        <f>DollarAmounts!$D648/$H648</f>
        <v>3.7226107661953466E-2</v>
      </c>
      <c r="E648" s="5">
        <f>DollarAmounts!$E648/$H648</f>
        <v>0.44334280959701355</v>
      </c>
      <c r="F648" s="5">
        <f>DollarAmounts!$F648/$H648</f>
        <v>0.25728746897587251</v>
      </c>
      <c r="G648" s="5">
        <f>DollarAmounts!$G648/$H648</f>
        <v>0.26155463294991999</v>
      </c>
      <c r="H648" s="3">
        <f>DollarAmounts!H648</f>
        <v>2460182</v>
      </c>
    </row>
    <row r="649" spans="1:8" x14ac:dyDescent="0.3">
      <c r="A649" s="1">
        <v>42137</v>
      </c>
      <c r="B649" s="5">
        <f>DollarAmounts!$B649/H649</f>
        <v>5.8853797898984447E-4</v>
      </c>
      <c r="C649" s="5">
        <f>DollarAmounts!$C649/$H649</f>
        <v>8.1289776103569673E-7</v>
      </c>
      <c r="D649" s="5">
        <f>DollarAmounts!$D649/$H649</f>
        <v>3.7223807824466111E-2</v>
      </c>
      <c r="E649" s="5">
        <f>DollarAmounts!$E649/$H649</f>
        <v>0.44332436165171069</v>
      </c>
      <c r="F649" s="5">
        <f>DollarAmounts!$F649/$H649</f>
        <v>0.25728336071443958</v>
      </c>
      <c r="G649" s="5">
        <f>DollarAmounts!$G649/$H649</f>
        <v>0.26157911893263275</v>
      </c>
      <c r="H649" s="3">
        <f>DollarAmounts!H649</f>
        <v>2460334</v>
      </c>
    </row>
    <row r="650" spans="1:8" x14ac:dyDescent="0.3">
      <c r="A650" s="1">
        <v>42144</v>
      </c>
      <c r="B650" s="5">
        <f>DollarAmounts!$B650/H650</f>
        <v>0</v>
      </c>
      <c r="C650" s="5">
        <f>DollarAmounts!$C650/$H650</f>
        <v>5.238802415457759E-4</v>
      </c>
      <c r="D650" s="5">
        <f>DollarAmounts!$D650/$H650</f>
        <v>4.2397315001995541E-2</v>
      </c>
      <c r="E650" s="5">
        <f>DollarAmounts!$E650/$H650</f>
        <v>0.45486785943915148</v>
      </c>
      <c r="F650" s="5">
        <f>DollarAmounts!$F650/$H650</f>
        <v>0.24045981159819646</v>
      </c>
      <c r="G650" s="5">
        <f>DollarAmounts!$G650/$H650</f>
        <v>0.2617511337191108</v>
      </c>
      <c r="H650" s="3">
        <f>DollarAmounts!H650</f>
        <v>2460486</v>
      </c>
    </row>
    <row r="651" spans="1:8" x14ac:dyDescent="0.3">
      <c r="A651" s="1">
        <v>42151</v>
      </c>
      <c r="B651" s="5">
        <f>DollarAmounts!$B651/H651</f>
        <v>0</v>
      </c>
      <c r="C651" s="5">
        <f>DollarAmounts!$C651/$H651</f>
        <v>5.2384766721164707E-4</v>
      </c>
      <c r="D651" s="5">
        <f>DollarAmounts!$D651/$H651</f>
        <v>4.2395085179093725E-2</v>
      </c>
      <c r="E651" s="5">
        <f>DollarAmounts!$E651/$H651</f>
        <v>0.45484851699091172</v>
      </c>
      <c r="F651" s="5">
        <f>DollarAmounts!$F651/$H651</f>
        <v>0.24045705200966092</v>
      </c>
      <c r="G651" s="5">
        <f>DollarAmounts!$G651/$H651</f>
        <v>0.26177590455162258</v>
      </c>
      <c r="H651" s="3">
        <f>DollarAmounts!H651</f>
        <v>2460639</v>
      </c>
    </row>
    <row r="652" spans="1:8" x14ac:dyDescent="0.3">
      <c r="A652" s="1">
        <v>42158</v>
      </c>
      <c r="B652" s="5">
        <f>DollarAmounts!$B652/H652</f>
        <v>0</v>
      </c>
      <c r="C652" s="5">
        <f>DollarAmounts!$C652/$H652</f>
        <v>5.2382425025876271E-4</v>
      </c>
      <c r="D652" s="5">
        <f>DollarAmounts!$D652/$H652</f>
        <v>5.2653480708515984E-2</v>
      </c>
      <c r="E652" s="5">
        <f>DollarAmounts!$E652/$H652</f>
        <v>0.44650673433170146</v>
      </c>
      <c r="F652" s="5">
        <f>DollarAmounts!$F652/$H652</f>
        <v>0.23852249863760994</v>
      </c>
      <c r="G652" s="5">
        <f>DollarAmounts!$G652/$H652</f>
        <v>0.26179386845224767</v>
      </c>
      <c r="H652" s="3">
        <f>DollarAmounts!H652</f>
        <v>2460749</v>
      </c>
    </row>
    <row r="653" spans="1:8" x14ac:dyDescent="0.3">
      <c r="A653" s="1">
        <v>42165</v>
      </c>
      <c r="B653" s="5">
        <f>DollarAmounts!$B653/H653</f>
        <v>0</v>
      </c>
      <c r="C653" s="5">
        <f>DollarAmounts!$C653/$H653</f>
        <v>5.2381275542983329E-4</v>
      </c>
      <c r="D653" s="5">
        <f>DollarAmounts!$D653/$H653</f>
        <v>5.2652325277561834E-2</v>
      </c>
      <c r="E653" s="5">
        <f>DollarAmounts!$E653/$H653</f>
        <v>0.44649978076262098</v>
      </c>
      <c r="F653" s="5">
        <f>DollarAmounts!$F653/$H653</f>
        <v>0.23852132820059144</v>
      </c>
      <c r="G653" s="5">
        <f>DollarAmounts!$G653/$H653</f>
        <v>0.26180234663237978</v>
      </c>
      <c r="H653" s="3">
        <f>DollarAmounts!H653</f>
        <v>2460803</v>
      </c>
    </row>
    <row r="654" spans="1:8" x14ac:dyDescent="0.3">
      <c r="A654" s="1">
        <v>42172</v>
      </c>
      <c r="B654" s="5">
        <f>DollarAmounts!$B654/H654</f>
        <v>4.0636249891805984E-7</v>
      </c>
      <c r="C654" s="5">
        <f>DollarAmounts!$C654/$H654</f>
        <v>5.233948986064611E-4</v>
      </c>
      <c r="D654" s="5">
        <f>DollarAmounts!$D654/$H654</f>
        <v>5.2651169897316261E-2</v>
      </c>
      <c r="E654" s="5">
        <f>DollarAmounts!$E654/$H654</f>
        <v>0.44649323386121176</v>
      </c>
      <c r="F654" s="5">
        <f>DollarAmounts!$F654/$H654</f>
        <v>0.238520564177439</v>
      </c>
      <c r="G654" s="5">
        <f>DollarAmounts!$G654/$H654</f>
        <v>0.26181123080292762</v>
      </c>
      <c r="H654" s="3">
        <f>DollarAmounts!H654</f>
        <v>2460857</v>
      </c>
    </row>
    <row r="655" spans="1:8" x14ac:dyDescent="0.3">
      <c r="A655" s="1">
        <v>42179</v>
      </c>
      <c r="B655" s="5">
        <f>DollarAmounts!$B655/H655</f>
        <v>4.0635358206777895E-7</v>
      </c>
      <c r="C655" s="5">
        <f>DollarAmounts!$C655/$H655</f>
        <v>5.2338341370329936E-4</v>
      </c>
      <c r="D655" s="5">
        <f>DollarAmounts!$D655/$H655</f>
        <v>5.2650014567775918E-2</v>
      </c>
      <c r="E655" s="5">
        <f>DollarAmounts!$E655/$H655</f>
        <v>0.44648668724712109</v>
      </c>
      <c r="F655" s="5">
        <f>DollarAmounts!$F655/$H655</f>
        <v>0.23851939383423457</v>
      </c>
      <c r="G655" s="5">
        <f>DollarAmounts!$G655/$H655</f>
        <v>0.26182011458358306</v>
      </c>
      <c r="H655" s="3">
        <f>DollarAmounts!H655</f>
        <v>2460911</v>
      </c>
    </row>
    <row r="656" spans="1:8" x14ac:dyDescent="0.3">
      <c r="A656" s="1">
        <v>42186</v>
      </c>
      <c r="B656" s="5">
        <f>DollarAmounts!$B656/H656</f>
        <v>0</v>
      </c>
      <c r="C656" s="5">
        <f>DollarAmounts!$C656/$H656</f>
        <v>5.2336980261888074E-4</v>
      </c>
      <c r="D656" s="5">
        <f>DollarAmounts!$D656/$H656</f>
        <v>5.8161501031095401E-2</v>
      </c>
      <c r="E656" s="5">
        <f>DollarAmounts!$E656/$H656</f>
        <v>0.44619469925537641</v>
      </c>
      <c r="F656" s="5">
        <f>DollarAmounts!$F656/$H656</f>
        <v>0.23328965145927935</v>
      </c>
      <c r="G656" s="5">
        <f>DollarAmounts!$G656/$H656</f>
        <v>0.26183077845162994</v>
      </c>
      <c r="H656" s="3">
        <f>DollarAmounts!H656</f>
        <v>2460975</v>
      </c>
    </row>
    <row r="657" spans="1:8" x14ac:dyDescent="0.3">
      <c r="A657" s="1">
        <v>42193</v>
      </c>
      <c r="B657" s="5">
        <f>DollarAmounts!$B657/H657</f>
        <v>0</v>
      </c>
      <c r="C657" s="5">
        <f>DollarAmounts!$C657/$H657</f>
        <v>5.2374805321345229E-4</v>
      </c>
      <c r="D657" s="5">
        <f>DollarAmounts!$D657/$H657</f>
        <v>5.8158381573820236E-2</v>
      </c>
      <c r="E657" s="5">
        <f>DollarAmounts!$E657/$H657</f>
        <v>0.44617848797309506</v>
      </c>
      <c r="F657" s="5">
        <f>DollarAmounts!$F657/$H657</f>
        <v>0.23328729713905166</v>
      </c>
      <c r="G657" s="5">
        <f>DollarAmounts!$G657/$H657</f>
        <v>0.2618520852608196</v>
      </c>
      <c r="H657" s="3">
        <f>DollarAmounts!H657</f>
        <v>2461107</v>
      </c>
    </row>
    <row r="658" spans="1:8" x14ac:dyDescent="0.3">
      <c r="A658" s="1">
        <v>42200</v>
      </c>
      <c r="B658" s="5">
        <f>DollarAmounts!$B658/H658</f>
        <v>0</v>
      </c>
      <c r="C658" s="5">
        <f>DollarAmounts!$C658/$H658</f>
        <v>5.2372017659405555E-4</v>
      </c>
      <c r="D658" s="5">
        <f>DollarAmounts!$D658/$H658</f>
        <v>5.8155286079607092E-2</v>
      </c>
      <c r="E658" s="5">
        <f>DollarAmounts!$E658/$H658</f>
        <v>0.44814763952124909</v>
      </c>
      <c r="F658" s="5">
        <f>DollarAmounts!$F658/$H658</f>
        <v>0.23130026433851583</v>
      </c>
      <c r="G658" s="5">
        <f>DollarAmounts!$G658/$H658</f>
        <v>0.26187349618362793</v>
      </c>
      <c r="H658" s="3">
        <f>DollarAmounts!H658</f>
        <v>2461238</v>
      </c>
    </row>
    <row r="659" spans="1:8" x14ac:dyDescent="0.3">
      <c r="A659" s="1">
        <v>42207</v>
      </c>
      <c r="B659" s="5">
        <f>DollarAmounts!$B659/H659</f>
        <v>4.0627780463725485E-7</v>
      </c>
      <c r="C659" s="5">
        <f>DollarAmounts!$C659/$H659</f>
        <v>5.2328581237278424E-4</v>
      </c>
      <c r="D659" s="5">
        <f>DollarAmounts!$D659/$H659</f>
        <v>5.9620455274907877E-2</v>
      </c>
      <c r="E659" s="5">
        <f>DollarAmounts!$E659/$H659</f>
        <v>0.44666547491843972</v>
      </c>
      <c r="F659" s="5">
        <f>DollarAmounts!$F659/$H659</f>
        <v>0.23129598556901237</v>
      </c>
      <c r="G659" s="5">
        <f>DollarAmounts!$G659/$H659</f>
        <v>0.26189479842526725</v>
      </c>
      <c r="H659" s="3">
        <f>DollarAmounts!H659</f>
        <v>2461370</v>
      </c>
    </row>
    <row r="660" spans="1:8" x14ac:dyDescent="0.3">
      <c r="A660" s="1">
        <v>42214</v>
      </c>
      <c r="B660" s="5">
        <f>DollarAmounts!$B660/H660</f>
        <v>4.0625601766726168E-7</v>
      </c>
      <c r="C660" s="5">
        <f>DollarAmounts!$C660/$H660</f>
        <v>5.2325775075543304E-4</v>
      </c>
      <c r="D660" s="5">
        <f>DollarAmounts!$D660/$H660</f>
        <v>5.9619289360723658E-2</v>
      </c>
      <c r="E660" s="5">
        <f>DollarAmounts!$E660/$H660</f>
        <v>0.44664964724789985</v>
      </c>
      <c r="F660" s="5">
        <f>DollarAmounts!$F660/$H660</f>
        <v>0.23129130100239609</v>
      </c>
      <c r="G660" s="5">
        <f>DollarAmounts!$G660/$H660</f>
        <v>0.26191609838220731</v>
      </c>
      <c r="H660" s="3">
        <f>DollarAmounts!H660</f>
        <v>2461502</v>
      </c>
    </row>
    <row r="661" spans="1:8" x14ac:dyDescent="0.3">
      <c r="A661" s="1">
        <v>42221</v>
      </c>
      <c r="B661" s="5">
        <f>DollarAmounts!$B661/H661</f>
        <v>5.2283004204983503E-4</v>
      </c>
      <c r="C661" s="5">
        <f>DollarAmounts!$C661/$H661</f>
        <v>8.1247869782414142E-7</v>
      </c>
      <c r="D661" s="5">
        <f>DollarAmounts!$D661/$H661</f>
        <v>6.2540141525664381E-2</v>
      </c>
      <c r="E661" s="5">
        <f>DollarAmounts!$E661/$H661</f>
        <v>0.44616373964445122</v>
      </c>
      <c r="F661" s="5">
        <f>DollarAmounts!$F661/$H661</f>
        <v>0.22884031259305421</v>
      </c>
      <c r="G661" s="5">
        <f>DollarAmounts!$G661/$H661</f>
        <v>0.2619329761947804</v>
      </c>
      <c r="H661" s="3">
        <f>DollarAmounts!H661</f>
        <v>2461603</v>
      </c>
    </row>
    <row r="662" spans="1:8" x14ac:dyDescent="0.3">
      <c r="A662" s="1">
        <v>42228</v>
      </c>
      <c r="B662" s="5">
        <f>DollarAmounts!$B662/H662</f>
        <v>5.2281071489795243E-4</v>
      </c>
      <c r="C662" s="5">
        <f>DollarAmounts!$C662/$H662</f>
        <v>8.1244866340008137E-7</v>
      </c>
      <c r="D662" s="5">
        <f>DollarAmounts!$D662/$H662</f>
        <v>6.2539048313884668E-2</v>
      </c>
      <c r="E662" s="5">
        <f>DollarAmounts!$E662/$H662</f>
        <v>0.44615293371150111</v>
      </c>
      <c r="F662" s="5">
        <f>DollarAmounts!$F662/$H662</f>
        <v>0.22883713410358883</v>
      </c>
      <c r="G662" s="5">
        <f>DollarAmounts!$G662/$H662</f>
        <v>0.26194766693179572</v>
      </c>
      <c r="H662" s="3">
        <f>DollarAmounts!H662</f>
        <v>2461694</v>
      </c>
    </row>
    <row r="663" spans="1:8" x14ac:dyDescent="0.3">
      <c r="A663" s="1">
        <v>42235</v>
      </c>
      <c r="B663" s="5">
        <f>DollarAmounts!$B663/H663</f>
        <v>0</v>
      </c>
      <c r="C663" s="5">
        <f>DollarAmounts!$C663/$H663</f>
        <v>1.3283044620062272E-4</v>
      </c>
      <c r="D663" s="5">
        <f>DollarAmounts!$D663/$H663</f>
        <v>6.4985366309405573E-2</v>
      </c>
      <c r="E663" s="5">
        <f>DollarAmounts!$E663/$H663</f>
        <v>0.4622649825228442</v>
      </c>
      <c r="F663" s="5">
        <f>DollarAmounts!$F663/$H663</f>
        <v>0.21348249339402101</v>
      </c>
      <c r="G663" s="5">
        <f>DollarAmounts!$G663/$H663</f>
        <v>0.25913432732752861</v>
      </c>
      <c r="H663" s="3">
        <f>DollarAmounts!H663</f>
        <v>2461785</v>
      </c>
    </row>
    <row r="664" spans="1:8" x14ac:dyDescent="0.3">
      <c r="A664" s="1">
        <v>42242</v>
      </c>
      <c r="B664" s="5">
        <f>DollarAmounts!$B664/H664</f>
        <v>0</v>
      </c>
      <c r="C664" s="5">
        <f>DollarAmounts!$C664/$H664</f>
        <v>1.328255362983351E-4</v>
      </c>
      <c r="D664" s="5">
        <f>DollarAmounts!$D664/$H664</f>
        <v>6.4984182793934378E-2</v>
      </c>
      <c r="E664" s="5">
        <f>DollarAmounts!$E664/$H664</f>
        <v>0.46225358222753704</v>
      </c>
      <c r="F664" s="5">
        <f>DollarAmounts!$F664/$H664</f>
        <v>0.21348028901536878</v>
      </c>
      <c r="G664" s="5">
        <f>DollarAmounts!$G664/$H664</f>
        <v>0.25914912042686145</v>
      </c>
      <c r="H664" s="3">
        <f>DollarAmounts!H664</f>
        <v>2461876</v>
      </c>
    </row>
    <row r="665" spans="1:8" x14ac:dyDescent="0.3">
      <c r="A665" s="1">
        <v>42249</v>
      </c>
      <c r="B665" s="5">
        <f>DollarAmounts!$B665/H665</f>
        <v>0</v>
      </c>
      <c r="C665" s="5">
        <f>DollarAmounts!$C665/$H665</f>
        <v>1.328220294474969E-4</v>
      </c>
      <c r="D665" s="5">
        <f>DollarAmounts!$D665/$H665</f>
        <v>6.7816816081295209E-2</v>
      </c>
      <c r="E665" s="5">
        <f>DollarAmounts!$E665/$H665</f>
        <v>0.46057358807542503</v>
      </c>
      <c r="F665" s="5">
        <f>DollarAmounts!$F665/$H665</f>
        <v>0.21231702953076453</v>
      </c>
      <c r="G665" s="5">
        <f>DollarAmounts!$G665/$H665</f>
        <v>0.25915974428306771</v>
      </c>
      <c r="H665" s="3">
        <f>DollarAmounts!H665</f>
        <v>2461941</v>
      </c>
    </row>
    <row r="666" spans="1:8" x14ac:dyDescent="0.3">
      <c r="A666" s="1">
        <v>42256</v>
      </c>
      <c r="B666" s="5">
        <f>DollarAmounts!$B666/H666</f>
        <v>0</v>
      </c>
      <c r="C666" s="5">
        <f>DollarAmounts!$C666/$H666</f>
        <v>1.328219215473307E-4</v>
      </c>
      <c r="D666" s="5">
        <f>DollarAmounts!$D666/$H666</f>
        <v>6.7816760989186181E-2</v>
      </c>
      <c r="E666" s="5">
        <f>DollarAmounts!$E666/$H666</f>
        <v>0.46057362010412101</v>
      </c>
      <c r="F666" s="5">
        <f>DollarAmounts!$F666/$H666</f>
        <v>0.21231685705152395</v>
      </c>
      <c r="G666" s="5">
        <f>DollarAmounts!$G666/$H666</f>
        <v>0.25915993993362152</v>
      </c>
      <c r="H666" s="3">
        <f>DollarAmounts!H666</f>
        <v>2461943</v>
      </c>
    </row>
    <row r="667" spans="1:8" x14ac:dyDescent="0.3">
      <c r="A667" s="1">
        <v>42263</v>
      </c>
      <c r="B667" s="5">
        <f>DollarAmounts!$B667/H667</f>
        <v>4.0618308133734967E-7</v>
      </c>
      <c r="C667" s="5">
        <f>DollarAmounts!$C667/$H667</f>
        <v>1.3282186759731334E-4</v>
      </c>
      <c r="D667" s="5">
        <f>DollarAmounts!$D667/$H667</f>
        <v>6.7816733443165245E-2</v>
      </c>
      <c r="E667" s="5">
        <f>DollarAmounts!$E667/$H667</f>
        <v>0.46057343302690884</v>
      </c>
      <c r="F667" s="5">
        <f>DollarAmounts!$F667/$H667</f>
        <v>0.21231677081200873</v>
      </c>
      <c r="G667" s="5">
        <f>DollarAmounts!$G667/$H667</f>
        <v>0.25916024085031991</v>
      </c>
      <c r="H667" s="3">
        <f>DollarAmounts!H667</f>
        <v>2461944</v>
      </c>
    </row>
    <row r="668" spans="1:8" x14ac:dyDescent="0.3">
      <c r="A668" s="1">
        <v>42270</v>
      </c>
      <c r="B668" s="5">
        <f>DollarAmounts!$B668/H668</f>
        <v>4.0618275136822658E-7</v>
      </c>
      <c r="C668" s="5">
        <f>DollarAmounts!$C668/$H668</f>
        <v>1.328217596974101E-4</v>
      </c>
      <c r="D668" s="5">
        <f>DollarAmounts!$D668/$H668</f>
        <v>6.7816678351190485E-2</v>
      </c>
      <c r="E668" s="5">
        <f>DollarAmounts!$E668/$H668</f>
        <v>0.46057305887294037</v>
      </c>
      <c r="F668" s="5">
        <f>DollarAmounts!$F668/$H668</f>
        <v>0.21231659833318847</v>
      </c>
      <c r="G668" s="5">
        <f>DollarAmounts!$G668/$H668</f>
        <v>0.25916084268298328</v>
      </c>
      <c r="H668" s="3">
        <f>DollarAmounts!H668</f>
        <v>2461946</v>
      </c>
    </row>
    <row r="669" spans="1:8" x14ac:dyDescent="0.3">
      <c r="A669" s="1">
        <v>42277</v>
      </c>
      <c r="B669" s="5">
        <f>DollarAmounts!$B669/H669</f>
        <v>0</v>
      </c>
      <c r="C669" s="5">
        <f>DollarAmounts!$C669/$H669</f>
        <v>1.3282165179768216E-4</v>
      </c>
      <c r="D669" s="5">
        <f>DollarAmounts!$D669/$H669</f>
        <v>6.7816623259305236E-2</v>
      </c>
      <c r="E669" s="5">
        <f>DollarAmounts!$E669/$H669</f>
        <v>0.46408738121195087</v>
      </c>
      <c r="F669" s="5">
        <f>DollarAmounts!$F669/$H669</f>
        <v>0.20880213554469876</v>
      </c>
      <c r="G669" s="5">
        <f>DollarAmounts!$G669/$H669</f>
        <v>0.25916103833224746</v>
      </c>
      <c r="H669" s="3">
        <f>DollarAmounts!H669</f>
        <v>2461948</v>
      </c>
    </row>
    <row r="670" spans="1:8" x14ac:dyDescent="0.3">
      <c r="A670" s="1">
        <v>42284</v>
      </c>
      <c r="B670" s="5">
        <f>DollarAmounts!$B670/H670</f>
        <v>0</v>
      </c>
      <c r="C670" s="5">
        <f>DollarAmounts!$C670/$H670</f>
        <v>1.3282364797102738E-4</v>
      </c>
      <c r="D670" s="5">
        <f>DollarAmounts!$D670/$H670</f>
        <v>7.0589879162975433E-2</v>
      </c>
      <c r="E670" s="5">
        <f>DollarAmounts!$E670/$H670</f>
        <v>0.46131886977230291</v>
      </c>
      <c r="F670" s="5">
        <f>DollarAmounts!$F670/$H670</f>
        <v>0.2088028364957141</v>
      </c>
      <c r="G670" s="5">
        <f>DollarAmounts!$G670/$H670</f>
        <v>0.25915518473251065</v>
      </c>
      <c r="H670" s="3">
        <f>DollarAmounts!H670</f>
        <v>2461911</v>
      </c>
    </row>
    <row r="671" spans="1:8" x14ac:dyDescent="0.3">
      <c r="A671" s="1">
        <v>42291</v>
      </c>
      <c r="B671" s="5">
        <f>DollarAmounts!$B671/H671</f>
        <v>0</v>
      </c>
      <c r="C671" s="5">
        <f>DollarAmounts!$C671/$H671</f>
        <v>1.328256442043744E-4</v>
      </c>
      <c r="D671" s="5">
        <f>DollarAmounts!$D671/$H671</f>
        <v>7.0590533877850775E-2</v>
      </c>
      <c r="E671" s="5">
        <f>DollarAmounts!$E671/$H671</f>
        <v>0.46132377205332198</v>
      </c>
      <c r="F671" s="5">
        <f>DollarAmounts!$F671/$H671</f>
        <v>0.20880394366242952</v>
      </c>
      <c r="G671" s="5">
        <f>DollarAmounts!$G671/$H671</f>
        <v>0.25914892476219337</v>
      </c>
      <c r="H671" s="3">
        <f>DollarAmounts!H671</f>
        <v>2461874</v>
      </c>
    </row>
    <row r="672" spans="1:8" x14ac:dyDescent="0.3">
      <c r="A672" s="1">
        <v>42298</v>
      </c>
      <c r="B672" s="5">
        <f>DollarAmounts!$B672/H672</f>
        <v>0</v>
      </c>
      <c r="C672" s="5">
        <f>DollarAmounts!$C672/$H672</f>
        <v>1.328276404977259E-4</v>
      </c>
      <c r="D672" s="5">
        <f>DollarAmounts!$D672/$H672</f>
        <v>7.0591188612406097E-2</v>
      </c>
      <c r="E672" s="5">
        <f>DollarAmounts!$E672/$H672</f>
        <v>0.46132826828096257</v>
      </c>
      <c r="F672" s="5">
        <f>DollarAmounts!$F672/$H672</f>
        <v>0.20880464466168963</v>
      </c>
      <c r="G672" s="5">
        <f>DollarAmounts!$G672/$H672</f>
        <v>0.25914307080444399</v>
      </c>
      <c r="H672" s="3">
        <f>DollarAmounts!H672</f>
        <v>2461837</v>
      </c>
    </row>
    <row r="673" spans="1:8" x14ac:dyDescent="0.3">
      <c r="A673" s="1">
        <v>42305</v>
      </c>
      <c r="B673" s="5">
        <f>DollarAmounts!$B673/H673</f>
        <v>0</v>
      </c>
      <c r="C673" s="5">
        <f>DollarAmounts!$C673/$H673</f>
        <v>1.3282963685108456E-4</v>
      </c>
      <c r="D673" s="5">
        <f>DollarAmounts!$D673/$H673</f>
        <v>7.0591843366642287E-2</v>
      </c>
      <c r="E673" s="5">
        <f>DollarAmounts!$E673/$H673</f>
        <v>0.46133276464375661</v>
      </c>
      <c r="F673" s="5">
        <f>DollarAmounts!$F673/$H673</f>
        <v>0.20880534568202128</v>
      </c>
      <c r="G673" s="5">
        <f>DollarAmounts!$G673/$H673</f>
        <v>0.2591368104638882</v>
      </c>
      <c r="H673" s="3">
        <f>DollarAmounts!H673</f>
        <v>2461800</v>
      </c>
    </row>
    <row r="674" spans="1:8" x14ac:dyDescent="0.3">
      <c r="A674" s="1">
        <v>42312</v>
      </c>
      <c r="B674" s="5">
        <f>DollarAmounts!$B674/H674</f>
        <v>1.3242558169764722E-4</v>
      </c>
      <c r="C674" s="5">
        <f>DollarAmounts!$C674/$H674</f>
        <v>7.7668009879110884E-4</v>
      </c>
      <c r="D674" s="5">
        <f>DollarAmounts!$D674/$H674</f>
        <v>7.2468071623553884E-2</v>
      </c>
      <c r="E674" s="5">
        <f>DollarAmounts!$E674/$H674</f>
        <v>0.45911827310542053</v>
      </c>
      <c r="F674" s="5">
        <f>DollarAmounts!$F674/$H674</f>
        <v>0.20837409008189264</v>
      </c>
      <c r="G674" s="5">
        <f>DollarAmounts!$G674/$H674</f>
        <v>0.25913045950864422</v>
      </c>
      <c r="H674" s="3">
        <f>DollarAmounts!H674</f>
        <v>2461760</v>
      </c>
    </row>
    <row r="675" spans="1:8" x14ac:dyDescent="0.3">
      <c r="A675" s="1">
        <v>42319</v>
      </c>
      <c r="B675" s="5">
        <f>DollarAmounts!$B675/H675</f>
        <v>1.3242784104434383E-4</v>
      </c>
      <c r="C675" s="5">
        <f>DollarAmounts!$C675/$H675</f>
        <v>7.7669334992878957E-4</v>
      </c>
      <c r="D675" s="5">
        <f>DollarAmounts!$D675/$H675</f>
        <v>7.2468495579103703E-2</v>
      </c>
      <c r="E675" s="5">
        <f>DollarAmounts!$E675/$H675</f>
        <v>0.45912366891739836</v>
      </c>
      <c r="F675" s="5">
        <f>DollarAmounts!$F675/$H675</f>
        <v>0.2083748016629037</v>
      </c>
      <c r="G675" s="5">
        <f>DollarAmounts!$G675/$H675</f>
        <v>0.25912350642924981</v>
      </c>
      <c r="H675" s="3">
        <f>DollarAmounts!H675</f>
        <v>2461718</v>
      </c>
    </row>
    <row r="676" spans="1:8" x14ac:dyDescent="0.3">
      <c r="A676" s="1">
        <v>42326</v>
      </c>
      <c r="B676" s="5">
        <f>DollarAmounts!$B676/H676</f>
        <v>0</v>
      </c>
      <c r="C676" s="5">
        <f>DollarAmounts!$C676/$H676</f>
        <v>2.7542211078955964E-3</v>
      </c>
      <c r="D676" s="5">
        <f>DollarAmounts!$D676/$H676</f>
        <v>7.600553444076312E-2</v>
      </c>
      <c r="E676" s="5">
        <f>DollarAmounts!$E676/$H676</f>
        <v>0.45875655447751856</v>
      </c>
      <c r="F676" s="5">
        <f>DollarAmounts!$F676/$H676</f>
        <v>0.20333382622245982</v>
      </c>
      <c r="G676" s="5">
        <f>DollarAmounts!$G676/$H676</f>
        <v>0.2591498637513629</v>
      </c>
      <c r="H676" s="3">
        <f>DollarAmounts!H676</f>
        <v>2461676</v>
      </c>
    </row>
    <row r="677" spans="1:8" x14ac:dyDescent="0.3">
      <c r="A677" s="1">
        <v>42333</v>
      </c>
      <c r="B677" s="5">
        <f>DollarAmounts!$B677/H677</f>
        <v>0</v>
      </c>
      <c r="C677" s="5">
        <f>DollarAmounts!$C677/$H677</f>
        <v>2.7542748132536681E-3</v>
      </c>
      <c r="D677" s="5">
        <f>DollarAmounts!$D677/$H677</f>
        <v>7.6006204024328616E-2</v>
      </c>
      <c r="E677" s="5">
        <f>DollarAmounts!$E677/$H677</f>
        <v>0.4587622500231554</v>
      </c>
      <c r="F677" s="5">
        <f>DollarAmounts!$F677/$H677</f>
        <v>0.20333494744128683</v>
      </c>
      <c r="G677" s="5">
        <f>DollarAmounts!$G677/$H677</f>
        <v>0.25914232369797546</v>
      </c>
      <c r="H677" s="3">
        <f>DollarAmounts!H677</f>
        <v>2461628</v>
      </c>
    </row>
    <row r="678" spans="1:8" x14ac:dyDescent="0.3">
      <c r="A678" s="1">
        <v>42340</v>
      </c>
      <c r="B678" s="5">
        <f>DollarAmounts!$B678/H678</f>
        <v>0</v>
      </c>
      <c r="C678" s="5">
        <f>DollarAmounts!$C678/$H678</f>
        <v>1.5688570162264315E-2</v>
      </c>
      <c r="D678" s="5">
        <f>DollarAmounts!$D678/$H678</f>
        <v>6.7352913815033388E-2</v>
      </c>
      <c r="E678" s="5">
        <f>DollarAmounts!$E678/$H678</f>
        <v>0.45673486482984044</v>
      </c>
      <c r="F678" s="5">
        <f>DollarAmounts!$F678/$H678</f>
        <v>0.20108620365363841</v>
      </c>
      <c r="G678" s="5">
        <f>DollarAmounts!$G678/$H678</f>
        <v>0.25913785377890242</v>
      </c>
      <c r="H678" s="3">
        <f>DollarAmounts!H678</f>
        <v>2461601</v>
      </c>
    </row>
    <row r="679" spans="1:8" x14ac:dyDescent="0.3">
      <c r="A679" s="1">
        <v>42347</v>
      </c>
      <c r="B679" s="5">
        <f>DollarAmounts!$B679/H679</f>
        <v>0</v>
      </c>
      <c r="C679" s="5">
        <f>DollarAmounts!$C679/$H679</f>
        <v>1.568864664247362E-2</v>
      </c>
      <c r="D679" s="5">
        <f>DollarAmounts!$D679/$H679</f>
        <v>6.7352835912087683E-2</v>
      </c>
      <c r="E679" s="5">
        <f>DollarAmounts!$E679/$H679</f>
        <v>0.45673627888327417</v>
      </c>
      <c r="F679" s="5">
        <f>DollarAmounts!$F679/$H679</f>
        <v>0.20108637144543626</v>
      </c>
      <c r="G679" s="5">
        <f>DollarAmounts!$G679/$H679</f>
        <v>0.25913586711672826</v>
      </c>
      <c r="H679" s="3">
        <f>DollarAmounts!H679</f>
        <v>2461589</v>
      </c>
    </row>
    <row r="680" spans="1:8" x14ac:dyDescent="0.3">
      <c r="A680" s="1">
        <v>42354</v>
      </c>
      <c r="B680" s="5">
        <f>DollarAmounts!$B680/H680</f>
        <v>0</v>
      </c>
      <c r="C680" s="5">
        <f>DollarAmounts!$C680/$H680</f>
        <v>1.5688716749987203E-2</v>
      </c>
      <c r="D680" s="5">
        <f>DollarAmounts!$D680/$H680</f>
        <v>6.7353136890238696E-2</v>
      </c>
      <c r="E680" s="5">
        <f>DollarAmounts!$E680/$H680</f>
        <v>0.45673750740378732</v>
      </c>
      <c r="F680" s="5">
        <f>DollarAmounts!$F680/$H680</f>
        <v>0.20108645754877563</v>
      </c>
      <c r="G680" s="5">
        <f>DollarAmounts!$G680/$H680</f>
        <v>0.25913377516373642</v>
      </c>
      <c r="H680" s="3">
        <f>DollarAmounts!H680</f>
        <v>2461578</v>
      </c>
    </row>
    <row r="681" spans="1:8" x14ac:dyDescent="0.3">
      <c r="A681" s="1">
        <v>42361</v>
      </c>
      <c r="B681" s="5">
        <f>DollarAmounts!$B681/H681</f>
        <v>0</v>
      </c>
      <c r="C681" s="5">
        <f>DollarAmounts!$C681/$H681</f>
        <v>1.5688793231625722E-2</v>
      </c>
      <c r="D681" s="5">
        <f>DollarAmounts!$D681/$H681</f>
        <v>6.7353465233107701E-2</v>
      </c>
      <c r="E681" s="5">
        <f>DollarAmounts!$E681/$H681</f>
        <v>0.45673892148331591</v>
      </c>
      <c r="F681" s="5">
        <f>DollarAmounts!$F681/$H681</f>
        <v>0.20108662534337898</v>
      </c>
      <c r="G681" s="5">
        <f>DollarAmounts!$G681/$H681</f>
        <v>0.25913219470857168</v>
      </c>
      <c r="H681" s="3">
        <f>DollarAmounts!H681</f>
        <v>2461566</v>
      </c>
    </row>
    <row r="682" spans="1:8" x14ac:dyDescent="0.3">
      <c r="A682" s="1">
        <v>42368</v>
      </c>
      <c r="B682" s="5">
        <f>DollarAmounts!$B682/H682</f>
        <v>0</v>
      </c>
      <c r="C682" s="5">
        <f>DollarAmounts!$C682/$H682</f>
        <v>1.5688869714009929E-2</v>
      </c>
      <c r="D682" s="5">
        <f>DollarAmounts!$D682/$H682</f>
        <v>6.7353387331742468E-2</v>
      </c>
      <c r="E682" s="5">
        <f>DollarAmounts!$E682/$H682</f>
        <v>0.45674033557663168</v>
      </c>
      <c r="F682" s="5">
        <f>DollarAmounts!$F682/$H682</f>
        <v>0.20108719938705386</v>
      </c>
      <c r="G682" s="5">
        <f>DollarAmounts!$G682/$H682</f>
        <v>0.25913020799056208</v>
      </c>
      <c r="H682" s="3">
        <f>DollarAmounts!H682</f>
        <v>2461554</v>
      </c>
    </row>
    <row r="683" spans="1:8" x14ac:dyDescent="0.3">
      <c r="A683" s="1">
        <v>42375</v>
      </c>
      <c r="B683" s="5">
        <f>DollarAmounts!$B683/H683</f>
        <v>0</v>
      </c>
      <c r="C683" s="5">
        <f>DollarAmounts!$C683/$H683</f>
        <v>2.5271531034875006E-2</v>
      </c>
      <c r="D683" s="5">
        <f>DollarAmounts!$D683/$H683</f>
        <v>6.2525568706949614E-2</v>
      </c>
      <c r="E683" s="5">
        <f>DollarAmounts!$E683/$H683</f>
        <v>0.45433261358396593</v>
      </c>
      <c r="F683" s="5">
        <f>DollarAmounts!$F683/$H683</f>
        <v>0.19874792047954401</v>
      </c>
      <c r="G683" s="5">
        <f>DollarAmounts!$G683/$H683</f>
        <v>0.25912236619466544</v>
      </c>
      <c r="H683" s="3">
        <f>DollarAmounts!H683</f>
        <v>2461505</v>
      </c>
    </row>
    <row r="684" spans="1:8" x14ac:dyDescent="0.3">
      <c r="A684" s="1">
        <v>42382</v>
      </c>
      <c r="B684" s="5">
        <f>DollarAmounts!$B684/H684</f>
        <v>0</v>
      </c>
      <c r="C684" s="5">
        <f>DollarAmounts!$C684/$H684</f>
        <v>2.5272095715939791E-2</v>
      </c>
      <c r="D684" s="5">
        <f>DollarAmounts!$D684/$H684</f>
        <v>6.2526153283633631E-2</v>
      </c>
      <c r="E684" s="5">
        <f>DollarAmounts!$E684/$H684</f>
        <v>0.45433951532633204</v>
      </c>
      <c r="F684" s="5">
        <f>DollarAmounts!$F684/$H684</f>
        <v>0.19874911129618722</v>
      </c>
      <c r="G684" s="5">
        <f>DollarAmounts!$G684/$H684</f>
        <v>0.25911353064250747</v>
      </c>
      <c r="H684" s="3">
        <f>DollarAmounts!H684</f>
        <v>2461450</v>
      </c>
    </row>
    <row r="685" spans="1:8" x14ac:dyDescent="0.3">
      <c r="A685" s="1">
        <v>42389</v>
      </c>
      <c r="B685" s="5">
        <f>DollarAmounts!$B685/H685</f>
        <v>7.7638868349505724E-4</v>
      </c>
      <c r="C685" s="5">
        <f>DollarAmounts!$C685/$H685</f>
        <v>2.4656333235285991E-2</v>
      </c>
      <c r="D685" s="5">
        <f>DollarAmounts!$D685/$H685</f>
        <v>6.3605774934224313E-2</v>
      </c>
      <c r="E685" s="5">
        <f>DollarAmounts!$E685/$H685</f>
        <v>0.45517259311382646</v>
      </c>
      <c r="F685" s="5">
        <f>DollarAmounts!$F685/$H685</f>
        <v>0.19841870223239169</v>
      </c>
      <c r="G685" s="5">
        <f>DollarAmounts!$G685/$H685</f>
        <v>0.25736980152726341</v>
      </c>
      <c r="H685" s="3">
        <f>DollarAmounts!H685</f>
        <v>2461396</v>
      </c>
    </row>
    <row r="686" spans="1:8" x14ac:dyDescent="0.3">
      <c r="A686" s="1">
        <v>42396</v>
      </c>
      <c r="B686" s="5">
        <f>DollarAmounts!$B686/H686</f>
        <v>7.7640603232140531E-4</v>
      </c>
      <c r="C686" s="5">
        <f>DollarAmounts!$C686/$H686</f>
        <v>2.4656884194428973E-2</v>
      </c>
      <c r="D686" s="5">
        <f>DollarAmounts!$D686/$H686</f>
        <v>6.3605977391998914E-2</v>
      </c>
      <c r="E686" s="5">
        <f>DollarAmounts!$E686/$H686</f>
        <v>0.45517910764904174</v>
      </c>
      <c r="F686" s="5">
        <f>DollarAmounts!$F686/$H686</f>
        <v>0.19841988574520963</v>
      </c>
      <c r="G686" s="5">
        <f>DollarAmounts!$G686/$H686</f>
        <v>0.25736173898699938</v>
      </c>
      <c r="H686" s="3">
        <f>DollarAmounts!H686</f>
        <v>2461341</v>
      </c>
    </row>
    <row r="687" spans="1:8" x14ac:dyDescent="0.3">
      <c r="A687" s="1">
        <v>42403</v>
      </c>
      <c r="B687" s="5">
        <f>DollarAmounts!$B687/H687</f>
        <v>1.9778415118379992E-3</v>
      </c>
      <c r="C687" s="5">
        <f>DollarAmounts!$C687/$H687</f>
        <v>3.3800450093021121E-2</v>
      </c>
      <c r="D687" s="5">
        <f>DollarAmounts!$D687/$H687</f>
        <v>5.547422894449977E-2</v>
      </c>
      <c r="E687" s="5">
        <f>DollarAmounts!$E687/$H687</f>
        <v>0.45433189139423608</v>
      </c>
      <c r="F687" s="5">
        <f>DollarAmounts!$F687/$H687</f>
        <v>0.19706460366583253</v>
      </c>
      <c r="G687" s="5">
        <f>DollarAmounts!$G687/$H687</f>
        <v>0.25735098439057252</v>
      </c>
      <c r="H687" s="3">
        <f>DollarAmounts!H687</f>
        <v>2461269</v>
      </c>
    </row>
    <row r="688" spans="1:8" x14ac:dyDescent="0.3">
      <c r="A688" s="1">
        <v>42410</v>
      </c>
      <c r="B688" s="5">
        <f>DollarAmounts!$B688/H688</f>
        <v>1.9779178554624743E-3</v>
      </c>
      <c r="C688" s="5">
        <f>DollarAmounts!$C688/$H688</f>
        <v>3.3801754772315978E-2</v>
      </c>
      <c r="D688" s="5">
        <f>DollarAmounts!$D688/$H688</f>
        <v>5.5473932359109919E-2</v>
      </c>
      <c r="E688" s="5">
        <f>DollarAmounts!$E688/$H688</f>
        <v>0.45434292739968812</v>
      </c>
      <c r="F688" s="5">
        <f>DollarAmounts!$F688/$H688</f>
        <v>0.19706692822205987</v>
      </c>
      <c r="G688" s="5">
        <f>DollarAmounts!$G688/$H688</f>
        <v>0.25733694570152293</v>
      </c>
      <c r="H688" s="3">
        <f>DollarAmounts!H688</f>
        <v>2461174</v>
      </c>
    </row>
    <row r="689" spans="1:8" x14ac:dyDescent="0.3">
      <c r="A689" s="1">
        <v>42417</v>
      </c>
      <c r="B689" s="5">
        <f>DollarAmounts!$B689/H689</f>
        <v>1.2937003266858453E-2</v>
      </c>
      <c r="C689" s="5">
        <f>DollarAmounts!$C689/$H689</f>
        <v>2.656313488387212E-2</v>
      </c>
      <c r="D689" s="5">
        <f>DollarAmounts!$D689/$H689</f>
        <v>5.2685406406943296E-2</v>
      </c>
      <c r="E689" s="5">
        <f>DollarAmounts!$E689/$H689</f>
        <v>0.46401295366261969</v>
      </c>
      <c r="F689" s="5">
        <f>DollarAmounts!$F689/$H689</f>
        <v>0.185266630910007</v>
      </c>
      <c r="G689" s="5">
        <f>DollarAmounts!$G689/$H689</f>
        <v>0.25853527719537767</v>
      </c>
      <c r="H689" s="3">
        <f>DollarAmounts!H689</f>
        <v>2461080</v>
      </c>
    </row>
    <row r="690" spans="1:8" x14ac:dyDescent="0.3">
      <c r="A690" s="1">
        <v>42424</v>
      </c>
      <c r="B690" s="5">
        <f>DollarAmounts!$B690/H690</f>
        <v>1.2936314684112821E-2</v>
      </c>
      <c r="C690" s="5">
        <f>DollarAmounts!$C690/$H690</f>
        <v>2.6561314734900827E-2</v>
      </c>
      <c r="D690" s="5">
        <f>DollarAmounts!$D690/$H690</f>
        <v>5.2680570662165901E-2</v>
      </c>
      <c r="E690" s="5">
        <f>DollarAmounts!$E690/$H690</f>
        <v>0.46398134901883664</v>
      </c>
      <c r="F690" s="5">
        <f>DollarAmounts!$F690/$H690</f>
        <v>0.18794081450147915</v>
      </c>
      <c r="G690" s="5">
        <f>DollarAmounts!$G690/$H690</f>
        <v>0.25590004270255579</v>
      </c>
      <c r="H690" s="3">
        <f>DollarAmounts!H690</f>
        <v>2461211</v>
      </c>
    </row>
    <row r="691" spans="1:8" x14ac:dyDescent="0.3">
      <c r="A691" s="1">
        <v>42431</v>
      </c>
      <c r="B691" s="5">
        <f>DollarAmounts!$B691/H691</f>
        <v>0</v>
      </c>
      <c r="C691" s="5">
        <f>DollarAmounts!$C691/$H691</f>
        <v>3.6820562078246286E-2</v>
      </c>
      <c r="D691" s="5">
        <f>DollarAmounts!$D691/$H691</f>
        <v>4.7775188204548111E-2</v>
      </c>
      <c r="E691" s="5">
        <f>DollarAmounts!$E691/$H691</f>
        <v>0.46818563014393261</v>
      </c>
      <c r="F691" s="5">
        <f>DollarAmounts!$F691/$H691</f>
        <v>0.19037507638699275</v>
      </c>
      <c r="G691" s="5">
        <f>DollarAmounts!$G691/$H691</f>
        <v>0.25684354318628022</v>
      </c>
      <c r="H691" s="3">
        <f>DollarAmounts!H691</f>
        <v>2461152</v>
      </c>
    </row>
    <row r="692" spans="1:8" x14ac:dyDescent="0.3">
      <c r="A692" s="1">
        <v>42438</v>
      </c>
      <c r="B692" s="5">
        <f>DollarAmounts!$B692/H692</f>
        <v>0</v>
      </c>
      <c r="C692" s="5">
        <f>DollarAmounts!$C692/$H692</f>
        <v>3.6819903819118836E-2</v>
      </c>
      <c r="D692" s="5">
        <f>DollarAmounts!$D692/$H692</f>
        <v>4.777514671728704E-2</v>
      </c>
      <c r="E692" s="5">
        <f>DollarAmounts!$E692/$H692</f>
        <v>0.46818010430701174</v>
      </c>
      <c r="F692" s="5">
        <f>DollarAmounts!$F692/$H692</f>
        <v>0.1903741107981648</v>
      </c>
      <c r="G692" s="5">
        <f>DollarAmounts!$G692/$H692</f>
        <v>0.25685032805189023</v>
      </c>
      <c r="H692" s="3">
        <f>DollarAmounts!H692</f>
        <v>2461196</v>
      </c>
    </row>
    <row r="693" spans="1:8" x14ac:dyDescent="0.3">
      <c r="A693" s="1">
        <v>42445</v>
      </c>
      <c r="B693" s="5">
        <f>DollarAmounts!$B693/H693</f>
        <v>9.5833846286362268E-3</v>
      </c>
      <c r="C693" s="5">
        <f>DollarAmounts!$C693/$H693</f>
        <v>2.7235875914529226E-2</v>
      </c>
      <c r="D693" s="5">
        <f>DollarAmounts!$D693/$H693</f>
        <v>4.7775530941936158E-2</v>
      </c>
      <c r="E693" s="5">
        <f>DollarAmounts!$E693/$H693</f>
        <v>0.46817517518615626</v>
      </c>
      <c r="F693" s="5">
        <f>DollarAmounts!$F693/$H693</f>
        <v>0.19037362889178985</v>
      </c>
      <c r="G693" s="5">
        <f>DollarAmounts!$G693/$H693</f>
        <v>0.25685681073638117</v>
      </c>
      <c r="H693" s="3">
        <f>DollarAmounts!H693</f>
        <v>2461239</v>
      </c>
    </row>
    <row r="694" spans="1:8" x14ac:dyDescent="0.3">
      <c r="A694" s="1">
        <v>42452</v>
      </c>
      <c r="B694" s="5">
        <f>DollarAmounts!$B694/H694</f>
        <v>9.5832133078561053E-3</v>
      </c>
      <c r="C694" s="5">
        <f>DollarAmounts!$C694/$H694</f>
        <v>2.7235389022717015E-2</v>
      </c>
      <c r="D694" s="5">
        <f>DollarAmounts!$D694/$H694</f>
        <v>4.7775489450014481E-2</v>
      </c>
      <c r="E694" s="5">
        <f>DollarAmounts!$E694/$H694</f>
        <v>0.46816964973146119</v>
      </c>
      <c r="F694" s="5">
        <f>DollarAmounts!$F694/$H694</f>
        <v>0.19037266336296965</v>
      </c>
      <c r="G694" s="5">
        <f>DollarAmounts!$G694/$H694</f>
        <v>0.25686359512498158</v>
      </c>
      <c r="H694" s="3">
        <f>DollarAmounts!H694</f>
        <v>2461283</v>
      </c>
    </row>
    <row r="695" spans="1:8" x14ac:dyDescent="0.3">
      <c r="A695" s="1">
        <v>42459</v>
      </c>
      <c r="B695" s="5">
        <f>DollarAmounts!$B695/H695</f>
        <v>9.5830458866480919E-3</v>
      </c>
      <c r="C695" s="5">
        <f>DollarAmounts!$C695/$H695</f>
        <v>2.7234913213446735E-2</v>
      </c>
      <c r="D695" s="5">
        <f>DollarAmounts!$D695/$H695</f>
        <v>4.7775873655094857E-2</v>
      </c>
      <c r="E695" s="5">
        <f>DollarAmounts!$E695/$H695</f>
        <v>0.46966147515607443</v>
      </c>
      <c r="F695" s="5">
        <f>DollarAmounts!$F695/$H695</f>
        <v>0.18887461474018477</v>
      </c>
      <c r="G695" s="5">
        <f>DollarAmounts!$G695/$H695</f>
        <v>0.25687007734855116</v>
      </c>
      <c r="H695" s="3">
        <f>DollarAmounts!H695</f>
        <v>2461326</v>
      </c>
    </row>
    <row r="696" spans="1:8" x14ac:dyDescent="0.3">
      <c r="A696" s="1">
        <v>42466</v>
      </c>
      <c r="B696" s="5">
        <f>DollarAmounts!$B696/H696</f>
        <v>1.6007508090088956E-4</v>
      </c>
      <c r="C696" s="5">
        <f>DollarAmounts!$C696/$H696</f>
        <v>3.2586654857405202E-2</v>
      </c>
      <c r="D696" s="5">
        <f>DollarAmounts!$D696/$H696</f>
        <v>4.777306716449746E-2</v>
      </c>
      <c r="E696" s="5">
        <f>DollarAmounts!$E696/$H696</f>
        <v>0.46995849830072584</v>
      </c>
      <c r="F696" s="5">
        <f>DollarAmounts!$F696/$H696</f>
        <v>0.19264670332683959</v>
      </c>
      <c r="G696" s="5">
        <f>DollarAmounts!$G696/$H696</f>
        <v>0.25687459498769982</v>
      </c>
      <c r="H696" s="3">
        <f>DollarAmounts!H696</f>
        <v>2461345</v>
      </c>
    </row>
    <row r="697" spans="1:8" x14ac:dyDescent="0.3">
      <c r="A697" s="1">
        <v>42473</v>
      </c>
      <c r="B697" s="5">
        <f>DollarAmounts!$B697/H697</f>
        <v>1.6007358509576789E-4</v>
      </c>
      <c r="C697" s="5">
        <f>DollarAmounts!$C697/$H697</f>
        <v>3.2586350354762067E-2</v>
      </c>
      <c r="D697" s="5">
        <f>DollarAmounts!$D697/$H697</f>
        <v>4.7773027032121974E-2</v>
      </c>
      <c r="E697" s="5">
        <f>DollarAmounts!$E697/$H697</f>
        <v>0.46995573193443646</v>
      </c>
      <c r="F697" s="5">
        <f>DollarAmounts!$F697/$H697</f>
        <v>0.19264652827208284</v>
      </c>
      <c r="G697" s="5">
        <f>DollarAmounts!$G697/$H697</f>
        <v>0.25687788254336613</v>
      </c>
      <c r="H697" s="3">
        <f>DollarAmounts!H697</f>
        <v>2461368</v>
      </c>
    </row>
    <row r="698" spans="1:8" x14ac:dyDescent="0.3">
      <c r="A698" s="1">
        <v>42480</v>
      </c>
      <c r="B698" s="5">
        <f>DollarAmounts!$B698/H698</f>
        <v>1.1120139433409577E-2</v>
      </c>
      <c r="C698" s="5">
        <f>DollarAmounts!$C698/$H698</f>
        <v>2.2931351797155265E-2</v>
      </c>
      <c r="D698" s="5">
        <f>DollarAmounts!$D698/$H698</f>
        <v>4.6489991427607978E-2</v>
      </c>
      <c r="E698" s="5">
        <f>DollarAmounts!$E698/$H698</f>
        <v>0.46983939968879374</v>
      </c>
      <c r="F698" s="5">
        <f>DollarAmounts!$F698/$H698</f>
        <v>0.19270330991837945</v>
      </c>
      <c r="G698" s="5">
        <f>DollarAmounts!$G698/$H698</f>
        <v>0.256915807734654</v>
      </c>
      <c r="H698" s="3">
        <f>DollarAmounts!H698</f>
        <v>2461390</v>
      </c>
    </row>
    <row r="699" spans="1:8" x14ac:dyDescent="0.3">
      <c r="A699" s="1">
        <v>42487</v>
      </c>
      <c r="B699" s="5">
        <f>DollarAmounts!$B699/H699</f>
        <v>1.112003552431063E-2</v>
      </c>
      <c r="C699" s="5">
        <f>DollarAmounts!$C699/$H699</f>
        <v>2.2931543792122654E-2</v>
      </c>
      <c r="D699" s="5">
        <f>DollarAmounts!$D699/$H699</f>
        <v>4.6489963285316196E-2</v>
      </c>
      <c r="E699" s="5">
        <f>DollarAmounts!$E699/$H699</f>
        <v>0.46983663448596397</v>
      </c>
      <c r="F699" s="5">
        <f>DollarAmounts!$F699/$H699</f>
        <v>0.19270313433787828</v>
      </c>
      <c r="G699" s="5">
        <f>DollarAmounts!$G699/$H699</f>
        <v>0.25691909484511538</v>
      </c>
      <c r="H699" s="3">
        <f>DollarAmounts!H699</f>
        <v>2461413</v>
      </c>
    </row>
    <row r="700" spans="1:8" x14ac:dyDescent="0.3">
      <c r="A700" s="1">
        <v>42494</v>
      </c>
      <c r="B700" s="5">
        <f>DollarAmounts!$B700/H700</f>
        <v>5.696145706927799E-3</v>
      </c>
      <c r="C700" s="5">
        <f>DollarAmounts!$C700/$H700</f>
        <v>2.0157717544136901E-2</v>
      </c>
      <c r="D700" s="5">
        <f>DollarAmounts!$D700/$H700</f>
        <v>4.9278302685894594E-2</v>
      </c>
      <c r="E700" s="5">
        <f>DollarAmounts!$E700/$H700</f>
        <v>0.47315872628315625</v>
      </c>
      <c r="F700" s="5">
        <f>DollarAmounts!$F700/$H700</f>
        <v>0.1947792575957073</v>
      </c>
      <c r="G700" s="5">
        <f>DollarAmounts!$G700/$H700</f>
        <v>0.25693025644234041</v>
      </c>
      <c r="H700" s="3">
        <f>DollarAmounts!H700</f>
        <v>2461489</v>
      </c>
    </row>
    <row r="701" spans="1:8" x14ac:dyDescent="0.3">
      <c r="A701" s="1">
        <v>42501</v>
      </c>
      <c r="B701" s="5">
        <f>DollarAmounts!$B701/H701</f>
        <v>5.695877283317185E-3</v>
      </c>
      <c r="C701" s="5">
        <f>DollarAmounts!$C701/$H701</f>
        <v>2.0157986354431355E-2</v>
      </c>
      <c r="D701" s="5">
        <f>DollarAmounts!$D701/$H701</f>
        <v>4.9277199225708432E-2</v>
      </c>
      <c r="E701" s="5">
        <f>DollarAmounts!$E701/$H701</f>
        <v>0.47314374158323536</v>
      </c>
      <c r="F701" s="5">
        <f>DollarAmounts!$F701/$H701</f>
        <v>0.19477739117364484</v>
      </c>
      <c r="G701" s="5">
        <f>DollarAmounts!$G701/$H701</f>
        <v>0.25694739814064399</v>
      </c>
      <c r="H701" s="3">
        <f>DollarAmounts!H701</f>
        <v>2461605</v>
      </c>
    </row>
    <row r="702" spans="1:8" x14ac:dyDescent="0.3">
      <c r="A702" s="1">
        <v>42508</v>
      </c>
      <c r="B702" s="5">
        <f>DollarAmounts!$B702/H702</f>
        <v>1.0256239435744344E-2</v>
      </c>
      <c r="C702" s="5">
        <f>DollarAmounts!$C702/$H702</f>
        <v>1.2481918137758096E-2</v>
      </c>
      <c r="D702" s="5">
        <f>DollarAmounts!$D702/$H702</f>
        <v>5.5017607600536374E-2</v>
      </c>
      <c r="E702" s="5">
        <f>DollarAmounts!$E702/$H702</f>
        <v>0.48467230851912135</v>
      </c>
      <c r="F702" s="5">
        <f>DollarAmounts!$F702/$H702</f>
        <v>0.17922989648298893</v>
      </c>
      <c r="G702" s="5">
        <f>DollarAmounts!$G702/$H702</f>
        <v>0.25834243604372714</v>
      </c>
      <c r="H702" s="3">
        <f>DollarAmounts!H702</f>
        <v>2461721</v>
      </c>
    </row>
    <row r="703" spans="1:8" x14ac:dyDescent="0.3">
      <c r="A703" s="1">
        <v>42515</v>
      </c>
      <c r="B703" s="5">
        <f>DollarAmounts!$B703/H703</f>
        <v>1.0256589415904944E-2</v>
      </c>
      <c r="C703" s="5">
        <f>DollarAmounts!$C703/$H703</f>
        <v>1.2483969001115924E-2</v>
      </c>
      <c r="D703" s="5">
        <f>DollarAmounts!$D703/$H703</f>
        <v>5.5020703702454911E-2</v>
      </c>
      <c r="E703" s="5">
        <f>DollarAmounts!$E703/$H703</f>
        <v>0.4846149127592736</v>
      </c>
      <c r="F703" s="5">
        <f>DollarAmounts!$F703/$H703</f>
        <v>0.17924332466565948</v>
      </c>
      <c r="G703" s="5">
        <f>DollarAmounts!$G703/$H703</f>
        <v>0.25838050045559113</v>
      </c>
      <c r="H703" s="3">
        <f>DollarAmounts!H703</f>
        <v>2461637</v>
      </c>
    </row>
    <row r="704" spans="1:8" x14ac:dyDescent="0.3">
      <c r="A704" s="1">
        <v>42522</v>
      </c>
      <c r="B704" s="5">
        <f>DollarAmounts!$B704/H704</f>
        <v>0</v>
      </c>
      <c r="C704" s="5">
        <f>DollarAmounts!$C704/$H704</f>
        <v>1.2484558817854373E-2</v>
      </c>
      <c r="D704" s="5">
        <f>DollarAmounts!$D704/$H704</f>
        <v>5.9857151039438838E-2</v>
      </c>
      <c r="E704" s="5">
        <f>DollarAmounts!$E704/$H704</f>
        <v>0.48662359993516835</v>
      </c>
      <c r="F704" s="5">
        <f>DollarAmounts!$F704/$H704</f>
        <v>0.18263755092391179</v>
      </c>
      <c r="G704" s="5">
        <f>DollarAmounts!$G704/$H704</f>
        <v>0.25839713928362662</v>
      </c>
      <c r="H704" s="3">
        <f>DollarAmounts!H704</f>
        <v>2461761</v>
      </c>
    </row>
    <row r="705" spans="1:8" x14ac:dyDescent="0.3">
      <c r="A705" s="1">
        <v>42529</v>
      </c>
      <c r="B705" s="5">
        <f>DollarAmounts!$B705/H705</f>
        <v>0</v>
      </c>
      <c r="C705" s="5">
        <f>DollarAmounts!$C705/$H705</f>
        <v>1.5319081180081864E-2</v>
      </c>
      <c r="D705" s="5">
        <f>DollarAmounts!$D705/$H705</f>
        <v>5.702228809734932E-2</v>
      </c>
      <c r="E705" s="5">
        <f>DollarAmounts!$E705/$H705</f>
        <v>0.48660524790435994</v>
      </c>
      <c r="F705" s="5">
        <f>DollarAmounts!$F705/$H705</f>
        <v>0.18263721024884469</v>
      </c>
      <c r="G705" s="5">
        <f>DollarAmounts!$G705/$H705</f>
        <v>0.25841617256936417</v>
      </c>
      <c r="H705" s="3">
        <f>DollarAmounts!H705</f>
        <v>2461897</v>
      </c>
    </row>
    <row r="706" spans="1:8" x14ac:dyDescent="0.3">
      <c r="A706" s="1">
        <v>42536</v>
      </c>
      <c r="B706" s="5">
        <f>DollarAmounts!$B706/H706</f>
        <v>5.5104888969761566E-3</v>
      </c>
      <c r="C706" s="5">
        <f>DollarAmounts!$C706/$H706</f>
        <v>9.8093769699175316E-3</v>
      </c>
      <c r="D706" s="5">
        <f>DollarAmounts!$D706/$H706</f>
        <v>5.702078608239048E-2</v>
      </c>
      <c r="E706" s="5">
        <f>DollarAmounts!$E706/$H706</f>
        <v>0.48658750170590798</v>
      </c>
      <c r="F706" s="5">
        <f>DollarAmounts!$F706/$H706</f>
        <v>0.18263694379276954</v>
      </c>
      <c r="G706" s="5">
        <f>DollarAmounts!$G706/$H706</f>
        <v>0.2584353087206015</v>
      </c>
      <c r="H706" s="3">
        <f>DollarAmounts!H706</f>
        <v>2462032</v>
      </c>
    </row>
    <row r="707" spans="1:8" x14ac:dyDescent="0.3">
      <c r="A707" s="1">
        <v>42543</v>
      </c>
      <c r="B707" s="5">
        <f>DollarAmounts!$B707/H707</f>
        <v>5.5101845203089309E-3</v>
      </c>
      <c r="C707" s="5">
        <f>DollarAmounts!$C707/$H707</f>
        <v>9.8104597249253512E-3</v>
      </c>
      <c r="D707" s="5">
        <f>DollarAmounts!$D707/$H707</f>
        <v>5.701926107398033E-2</v>
      </c>
      <c r="E707" s="5">
        <f>DollarAmounts!$E707/$H707</f>
        <v>0.48656915368894404</v>
      </c>
      <c r="F707" s="5">
        <f>DollarAmounts!$F707/$H707</f>
        <v>0.18263660318873448</v>
      </c>
      <c r="G707" s="5">
        <f>DollarAmounts!$G707/$H707</f>
        <v>0.25845433780310684</v>
      </c>
      <c r="H707" s="3">
        <f>DollarAmounts!H707</f>
        <v>2462168</v>
      </c>
    </row>
    <row r="708" spans="1:8" x14ac:dyDescent="0.3">
      <c r="A708" s="1">
        <v>42550</v>
      </c>
      <c r="B708" s="5">
        <f>DollarAmounts!$B708/H708</f>
        <v>5.5098824149586792E-3</v>
      </c>
      <c r="C708" s="5">
        <f>DollarAmounts!$C708/$H708</f>
        <v>9.8115463450273999E-3</v>
      </c>
      <c r="D708" s="5">
        <f>DollarAmounts!$D708/$H708</f>
        <v>5.7017353266433903E-2</v>
      </c>
      <c r="E708" s="5">
        <f>DollarAmounts!$E708/$H708</f>
        <v>0.48734741418907424</v>
      </c>
      <c r="F708" s="5">
        <f>DollarAmounts!$F708/$H708</f>
        <v>0.18184033402875277</v>
      </c>
      <c r="G708" s="5">
        <f>DollarAmounts!$G708/$H708</f>
        <v>0.25847346975575303</v>
      </c>
      <c r="H708" s="3">
        <f>DollarAmounts!H708</f>
        <v>2462303</v>
      </c>
    </row>
    <row r="709" spans="1:8" x14ac:dyDescent="0.3">
      <c r="A709" s="1">
        <v>42557</v>
      </c>
      <c r="B709" s="5">
        <f>DollarAmounts!$B709/H709</f>
        <v>1.4798408237076672E-3</v>
      </c>
      <c r="C709" s="5">
        <f>DollarAmounts!$C709/$H709</f>
        <v>1.1105303832357263E-2</v>
      </c>
      <c r="D709" s="5">
        <f>DollarAmounts!$D709/$H709</f>
        <v>5.9475874817811858E-2</v>
      </c>
      <c r="E709" s="5">
        <f>DollarAmounts!$E709/$H709</f>
        <v>0.48565216349560819</v>
      </c>
      <c r="F709" s="5">
        <f>DollarAmounts!$F709/$H709</f>
        <v>0.18349823162270396</v>
      </c>
      <c r="G709" s="5">
        <f>DollarAmounts!$G709/$H709</f>
        <v>0.25878817930440173</v>
      </c>
      <c r="H709" s="3">
        <f>DollarAmounts!H709</f>
        <v>2462427</v>
      </c>
    </row>
    <row r="710" spans="1:8" x14ac:dyDescent="0.3">
      <c r="A710" s="1">
        <v>42564</v>
      </c>
      <c r="B710" s="5">
        <f>DollarAmounts!$B710/H710</f>
        <v>1.4809905703092863E-3</v>
      </c>
      <c r="C710" s="5">
        <f>DollarAmounts!$C710/$H710</f>
        <v>1.1104789727358854E-2</v>
      </c>
      <c r="D710" s="5">
        <f>DollarAmounts!$D710/$H710</f>
        <v>5.9474339716577306E-2</v>
      </c>
      <c r="E710" s="5">
        <f>DollarAmounts!$E710/$H710</f>
        <v>0.48563699040949976</v>
      </c>
      <c r="F710" s="5">
        <f>DollarAmounts!$F710/$H710</f>
        <v>0.18349826459742194</v>
      </c>
      <c r="G710" s="5">
        <f>DollarAmounts!$G710/$H710</f>
        <v>0.25880462497883283</v>
      </c>
      <c r="H710" s="3">
        <f>DollarAmounts!H710</f>
        <v>2462541</v>
      </c>
    </row>
    <row r="711" spans="1:8" x14ac:dyDescent="0.3">
      <c r="A711" s="1">
        <v>42571</v>
      </c>
      <c r="B711" s="5">
        <f>DollarAmounts!$B711/H711</f>
        <v>2.9208349372952412E-3</v>
      </c>
      <c r="C711" s="5">
        <f>DollarAmounts!$C711/$H711</f>
        <v>8.1834542598791873E-3</v>
      </c>
      <c r="D711" s="5">
        <f>DollarAmounts!$D711/$H711</f>
        <v>5.9982084354590091E-2</v>
      </c>
      <c r="E711" s="5">
        <f>DollarAmounts!$E711/$H711</f>
        <v>0.48611537480732153</v>
      </c>
      <c r="F711" s="5">
        <f>DollarAmounts!$F711/$H711</f>
        <v>0.18365972942989914</v>
      </c>
      <c r="G711" s="5">
        <f>DollarAmounts!$G711/$H711</f>
        <v>0.25913811614470905</v>
      </c>
      <c r="H711" s="3">
        <f>DollarAmounts!H711</f>
        <v>2462652</v>
      </c>
    </row>
    <row r="712" spans="1:8" x14ac:dyDescent="0.3">
      <c r="A712" s="1">
        <v>42578</v>
      </c>
      <c r="B712" s="5">
        <f>DollarAmounts!$B712/H712</f>
        <v>2.9207032913845139E-3</v>
      </c>
      <c r="C712" s="5">
        <f>DollarAmounts!$C712/$H712</f>
        <v>8.1830854207246093E-3</v>
      </c>
      <c r="D712" s="5">
        <f>DollarAmounts!$D712/$H712</f>
        <v>5.9981411122385711E-2</v>
      </c>
      <c r="E712" s="5">
        <f>DollarAmounts!$E712/$H712</f>
        <v>0.48610077380568084</v>
      </c>
      <c r="F712" s="5">
        <f>DollarAmounts!$F712/$H712</f>
        <v>0.18365916655398834</v>
      </c>
      <c r="G712" s="5">
        <f>DollarAmounts!$G712/$H712</f>
        <v>0.25915485980583597</v>
      </c>
      <c r="H712" s="3">
        <f>DollarAmounts!H712</f>
        <v>2462763</v>
      </c>
    </row>
    <row r="713" spans="1:8" x14ac:dyDescent="0.3">
      <c r="A713" s="1">
        <v>42585</v>
      </c>
      <c r="B713" s="5">
        <f>DollarAmounts!$B713/H713</f>
        <v>2.5787040702596365E-3</v>
      </c>
      <c r="C713" s="5">
        <f>DollarAmounts!$C713/$H713</f>
        <v>8.2554260992786857E-3</v>
      </c>
      <c r="D713" s="5">
        <f>DollarAmounts!$D713/$H713</f>
        <v>6.2118305307030636E-2</v>
      </c>
      <c r="E713" s="5">
        <f>DollarAmounts!$E713/$H713</f>
        <v>0.4834288521701352</v>
      </c>
      <c r="F713" s="5">
        <f>DollarAmounts!$F713/$H713</f>
        <v>0.18444900552811461</v>
      </c>
      <c r="G713" s="5">
        <f>DollarAmounts!$G713/$H713</f>
        <v>0.25917011285636848</v>
      </c>
      <c r="H713" s="3">
        <f>DollarAmounts!H713</f>
        <v>2462865</v>
      </c>
    </row>
    <row r="714" spans="1:8" x14ac:dyDescent="0.3">
      <c r="A714" s="1">
        <v>42592</v>
      </c>
      <c r="B714" s="5">
        <f>DollarAmounts!$B714/H714</f>
        <v>2.5786087936609504E-3</v>
      </c>
      <c r="C714" s="5">
        <f>DollarAmounts!$C714/$H714</f>
        <v>8.2551210821468195E-3</v>
      </c>
      <c r="D714" s="5">
        <f>DollarAmounts!$D714/$H714</f>
        <v>6.2117634257372038E-2</v>
      </c>
      <c r="E714" s="5">
        <f>DollarAmounts!$E714/$H714</f>
        <v>0.48341667492232909</v>
      </c>
      <c r="F714" s="5">
        <f>DollarAmounts!$F714/$H714</f>
        <v>0.18444868686245308</v>
      </c>
      <c r="G714" s="5">
        <f>DollarAmounts!$G714/$H714</f>
        <v>0.25918327408203801</v>
      </c>
      <c r="H714" s="3">
        <f>DollarAmounts!H714</f>
        <v>2462956</v>
      </c>
    </row>
    <row r="715" spans="1:8" x14ac:dyDescent="0.3">
      <c r="A715" s="1">
        <v>42599</v>
      </c>
      <c r="B715" s="5">
        <f>DollarAmounts!$B715/H715</f>
        <v>2.8318043781741602E-3</v>
      </c>
      <c r="C715" s="5">
        <f>DollarAmounts!$C715/$H715</f>
        <v>1.0931430633579695E-2</v>
      </c>
      <c r="D715" s="5">
        <f>DollarAmounts!$D715/$H715</f>
        <v>6.4169434130306027E-2</v>
      </c>
      <c r="E715" s="5">
        <f>DollarAmounts!$E715/$H715</f>
        <v>0.49009741228449405</v>
      </c>
      <c r="F715" s="5">
        <f>DollarAmounts!$F715/$H715</f>
        <v>0.17420792897107185</v>
      </c>
      <c r="G715" s="5">
        <f>DollarAmounts!$G715/$H715</f>
        <v>0.25776198960237423</v>
      </c>
      <c r="H715" s="3">
        <f>DollarAmounts!H715</f>
        <v>2463447</v>
      </c>
    </row>
    <row r="716" spans="1:8" x14ac:dyDescent="0.3">
      <c r="A716" s="1">
        <v>42606</v>
      </c>
      <c r="B716" s="5">
        <f>DollarAmounts!$B716/H716</f>
        <v>2.8316997748766204E-3</v>
      </c>
      <c r="C716" s="5">
        <f>DollarAmounts!$C716/$H716</f>
        <v>1.0931026840259822E-2</v>
      </c>
      <c r="D716" s="5">
        <f>DollarAmounts!$D716/$H716</f>
        <v>6.416868747305704E-2</v>
      </c>
      <c r="E716" s="5">
        <f>DollarAmounts!$E716/$H716</f>
        <v>0.49008499158527291</v>
      </c>
      <c r="F716" s="5">
        <f>DollarAmounts!$F716/$H716</f>
        <v>0.17420798867320089</v>
      </c>
      <c r="G716" s="5">
        <f>DollarAmounts!$G716/$H716</f>
        <v>0.25777560565333274</v>
      </c>
      <c r="H716" s="3">
        <f>DollarAmounts!H716</f>
        <v>2463538</v>
      </c>
    </row>
    <row r="717" spans="1:8" x14ac:dyDescent="0.3">
      <c r="A717" s="1">
        <v>42613</v>
      </c>
      <c r="B717" s="5">
        <f>DollarAmounts!$B717/H717</f>
        <v>0</v>
      </c>
      <c r="C717" s="5">
        <f>DollarAmounts!$C717/$H717</f>
        <v>1.0930552088470538E-2</v>
      </c>
      <c r="D717" s="5">
        <f>DollarAmounts!$D717/$H717</f>
        <v>6.5464788961071912E-2</v>
      </c>
      <c r="E717" s="5">
        <f>DollarAmounts!$E717/$H717</f>
        <v>0.4908332978168527</v>
      </c>
      <c r="F717" s="5">
        <f>DollarAmounts!$F717/$H717</f>
        <v>0.17498381463238413</v>
      </c>
      <c r="G717" s="5">
        <f>DollarAmounts!$G717/$H717</f>
        <v>0.25778754650122077</v>
      </c>
      <c r="H717" s="3">
        <f>DollarAmounts!H717</f>
        <v>2463645</v>
      </c>
    </row>
    <row r="718" spans="1:8" x14ac:dyDescent="0.3">
      <c r="A718" s="1">
        <v>42620</v>
      </c>
      <c r="B718" s="5">
        <f>DollarAmounts!$B718/H718</f>
        <v>0</v>
      </c>
      <c r="C718" s="5">
        <f>DollarAmounts!$C718/$H718</f>
        <v>1.5207832118782318E-2</v>
      </c>
      <c r="D718" s="5">
        <f>DollarAmounts!$D718/$H718</f>
        <v>6.1188529464413652E-2</v>
      </c>
      <c r="E718" s="5">
        <f>DollarAmounts!$E718/$H718</f>
        <v>0.49083921531060859</v>
      </c>
      <c r="F718" s="5">
        <f>DollarAmounts!$F718/$H718</f>
        <v>0.17498383462568382</v>
      </c>
      <c r="G718" s="5">
        <f>DollarAmounts!$G718/$H718</f>
        <v>0.25778058848051166</v>
      </c>
      <c r="H718" s="3">
        <f>DollarAmounts!H718</f>
        <v>2463599</v>
      </c>
    </row>
    <row r="719" spans="1:8" x14ac:dyDescent="0.3">
      <c r="A719" s="1">
        <v>42627</v>
      </c>
      <c r="B719" s="5">
        <f>DollarAmounts!$B719/H719</f>
        <v>0</v>
      </c>
      <c r="C719" s="5">
        <f>DollarAmounts!$C719/$H719</f>
        <v>1.5208116082747154E-2</v>
      </c>
      <c r="D719" s="5">
        <f>DollarAmounts!$D719/$H719</f>
        <v>6.1188860154419246E-2</v>
      </c>
      <c r="E719" s="5">
        <f>DollarAmounts!$E719/$H719</f>
        <v>0.49084513302534999</v>
      </c>
      <c r="F719" s="5">
        <f>DollarAmounts!$F719/$H719</f>
        <v>0.17498385461973012</v>
      </c>
      <c r="G719" s="5">
        <f>DollarAmounts!$G719/$H719</f>
        <v>0.25777363019995919</v>
      </c>
      <c r="H719" s="3">
        <f>DollarAmounts!H719</f>
        <v>2463553</v>
      </c>
    </row>
    <row r="720" spans="1:8" x14ac:dyDescent="0.3">
      <c r="A720" s="1">
        <v>42634</v>
      </c>
      <c r="B720" s="5">
        <f>DollarAmounts!$B720/H720</f>
        <v>2.771253652315034E-3</v>
      </c>
      <c r="C720" s="5">
        <f>DollarAmounts!$C720/$H720</f>
        <v>1.2437152578479615E-2</v>
      </c>
      <c r="D720" s="5">
        <f>DollarAmounts!$D720/$H720</f>
        <v>6.1189215695029768E-2</v>
      </c>
      <c r="E720" s="5">
        <f>DollarAmounts!$E720/$H720</f>
        <v>0.49085165613560511</v>
      </c>
      <c r="F720" s="5">
        <f>DollarAmounts!$F720/$H720</f>
        <v>0.17498394564494668</v>
      </c>
      <c r="G720" s="5">
        <f>DollarAmounts!$G720/$H720</f>
        <v>0.25776718221916245</v>
      </c>
      <c r="H720" s="3">
        <f>DollarAmounts!H720</f>
        <v>2463506</v>
      </c>
    </row>
    <row r="721" spans="1:8" x14ac:dyDescent="0.3">
      <c r="A721" s="1">
        <v>42641</v>
      </c>
      <c r="B721" s="5">
        <f>DollarAmounts!$B721/H721</f>
        <v>2.7713053997223415E-3</v>
      </c>
      <c r="C721" s="5">
        <f>DollarAmounts!$C721/$H721</f>
        <v>1.2437384816477636E-2</v>
      </c>
      <c r="D721" s="5">
        <f>DollarAmounts!$D721/$H721</f>
        <v>6.1189546410333431E-2</v>
      </c>
      <c r="E721" s="5">
        <f>DollarAmounts!$E721/$H721</f>
        <v>0.49085757430605731</v>
      </c>
      <c r="F721" s="5">
        <f>DollarAmounts!$F721/$H721</f>
        <v>0.17498396564182087</v>
      </c>
      <c r="G721" s="5">
        <f>DollarAmounts!$G721/$H721</f>
        <v>0.25776022342558841</v>
      </c>
      <c r="H721" s="3">
        <f>DollarAmounts!H721</f>
        <v>2463460</v>
      </c>
    </row>
    <row r="722" spans="1:8" x14ac:dyDescent="0.3">
      <c r="A722" s="1">
        <v>42648</v>
      </c>
      <c r="B722" s="5">
        <f>DollarAmounts!$B722/H722</f>
        <v>0</v>
      </c>
      <c r="C722" s="5">
        <f>DollarAmounts!$C722/$H722</f>
        <v>1.7187523467884568E-2</v>
      </c>
      <c r="D722" s="5">
        <f>DollarAmounts!$D722/$H722</f>
        <v>6.0882745619700321E-2</v>
      </c>
      <c r="E722" s="5">
        <f>DollarAmounts!$E722/$H722</f>
        <v>0.48821805637812959</v>
      </c>
      <c r="F722" s="5">
        <f>DollarAmounts!$F722/$H722</f>
        <v>0.17595199947391346</v>
      </c>
      <c r="G722" s="5">
        <f>DollarAmounts!$G722/$H722</f>
        <v>0.25775967506037206</v>
      </c>
      <c r="H722" s="3">
        <f>DollarAmounts!H722</f>
        <v>2463473</v>
      </c>
    </row>
    <row r="723" spans="1:8" x14ac:dyDescent="0.3">
      <c r="A723" s="1">
        <v>42655</v>
      </c>
      <c r="B723" s="5">
        <f>DollarAmounts!$B723/H723</f>
        <v>0</v>
      </c>
      <c r="C723" s="5">
        <f>DollarAmounts!$C723/$H723</f>
        <v>1.7187356022759517E-2</v>
      </c>
      <c r="D723" s="5">
        <f>DollarAmounts!$D723/$H723</f>
        <v>6.0882558411883593E-2</v>
      </c>
      <c r="E723" s="5">
        <f>DollarAmounts!$E723/$H723</f>
        <v>0.48821492374457937</v>
      </c>
      <c r="F723" s="5">
        <f>DollarAmounts!$F723/$H723</f>
        <v>0.17595190901389365</v>
      </c>
      <c r="G723" s="5">
        <f>DollarAmounts!$G723/$H723</f>
        <v>0.25776325280688389</v>
      </c>
      <c r="H723" s="3">
        <f>DollarAmounts!H723</f>
        <v>2463497</v>
      </c>
    </row>
    <row r="724" spans="1:8" x14ac:dyDescent="0.3">
      <c r="A724" s="1">
        <v>42662</v>
      </c>
      <c r="B724" s="5">
        <f>DollarAmounts!$B724/H724</f>
        <v>2.6502727804117686E-3</v>
      </c>
      <c r="C724" s="5">
        <f>DollarAmounts!$C724/$H724</f>
        <v>1.5792443333116839E-2</v>
      </c>
      <c r="D724" s="5">
        <f>DollarAmounts!$D724/$H724</f>
        <v>5.9626875365330907E-2</v>
      </c>
      <c r="E724" s="5">
        <f>DollarAmounts!$E724/$H724</f>
        <v>0.4882119893485744</v>
      </c>
      <c r="F724" s="5">
        <f>DollarAmounts!$F724/$H724</f>
        <v>0.17595188997856726</v>
      </c>
      <c r="G724" s="5">
        <f>DollarAmounts!$G724/$H724</f>
        <v>0.25776693511723064</v>
      </c>
      <c r="H724" s="3">
        <f>DollarAmounts!H724</f>
        <v>2463520</v>
      </c>
    </row>
    <row r="725" spans="1:8" x14ac:dyDescent="0.3">
      <c r="A725" s="1">
        <v>42669</v>
      </c>
      <c r="B725" s="5">
        <f>DollarAmounts!$B725/H725</f>
        <v>2.6502469612882905E-3</v>
      </c>
      <c r="C725" s="5">
        <f>DollarAmounts!$C725/$H725</f>
        <v>1.5792289482144423E-2</v>
      </c>
      <c r="D725" s="5">
        <f>DollarAmounts!$D725/$H725</f>
        <v>5.962670039585248E-2</v>
      </c>
      <c r="E725" s="5">
        <f>DollarAmounts!$E725/$H725</f>
        <v>0.48820885683389459</v>
      </c>
      <c r="F725" s="5">
        <f>DollarAmounts!$F725/$H725</f>
        <v>0.17595179952133999</v>
      </c>
      <c r="G725" s="5">
        <f>DollarAmounts!$G725/$H725</f>
        <v>0.25777010680548024</v>
      </c>
      <c r="H725" s="3">
        <f>DollarAmounts!H725</f>
        <v>2463544</v>
      </c>
    </row>
    <row r="726" spans="1:8" x14ac:dyDescent="0.3">
      <c r="A726" s="1">
        <v>42676</v>
      </c>
      <c r="B726" s="5">
        <f>DollarAmounts!$B726/H726</f>
        <v>5.50944842193453E-3</v>
      </c>
      <c r="C726" s="5">
        <f>DollarAmounts!$C726/$H726</f>
        <v>1.3268869038872602E-2</v>
      </c>
      <c r="D726" s="5">
        <f>DollarAmounts!$D726/$H726</f>
        <v>6.0171635981045517E-2</v>
      </c>
      <c r="E726" s="5">
        <f>DollarAmounts!$E726/$H726</f>
        <v>0.48651112646361849</v>
      </c>
      <c r="F726" s="5">
        <f>DollarAmounts!$F726/$H726</f>
        <v>0.17663885084588077</v>
      </c>
      <c r="G726" s="5">
        <f>DollarAmounts!$G726/$H726</f>
        <v>0.25789966333629111</v>
      </c>
      <c r="H726" s="3">
        <f>DollarAmounts!H726</f>
        <v>2463586</v>
      </c>
    </row>
    <row r="727" spans="1:8" x14ac:dyDescent="0.3">
      <c r="A727" s="1">
        <v>42683</v>
      </c>
      <c r="B727" s="5">
        <f>DollarAmounts!$B727/H727</f>
        <v>5.5092963541146607E-3</v>
      </c>
      <c r="C727" s="5">
        <f>DollarAmounts!$C727/$H727</f>
        <v>1.3269314603430515E-2</v>
      </c>
      <c r="D727" s="5">
        <f>DollarAmounts!$D727/$H727</f>
        <v>6.0170381068120768E-2</v>
      </c>
      <c r="E727" s="5">
        <f>DollarAmounts!$E727/$H727</f>
        <v>0.48650256894839938</v>
      </c>
      <c r="F727" s="5">
        <f>DollarAmounts!$F727/$H727</f>
        <v>0.1766388462016176</v>
      </c>
      <c r="G727" s="5">
        <f>DollarAmounts!$G727/$H727</f>
        <v>0.25790959282431702</v>
      </c>
      <c r="H727" s="3">
        <f>DollarAmounts!H727</f>
        <v>2463654</v>
      </c>
    </row>
    <row r="728" spans="1:8" x14ac:dyDescent="0.3">
      <c r="A728" s="1">
        <v>42690</v>
      </c>
      <c r="B728" s="5">
        <f>DollarAmounts!$B728/H728</f>
        <v>4.2768624057422065E-3</v>
      </c>
      <c r="C728" s="5">
        <f>DollarAmounts!$C728/$H728</f>
        <v>8.9928977376505948E-3</v>
      </c>
      <c r="D728" s="5">
        <f>DollarAmounts!$D728/$H728</f>
        <v>6.465136894503519E-2</v>
      </c>
      <c r="E728" s="5">
        <f>DollarAmounts!$E728/$H728</f>
        <v>0.50463729268156066</v>
      </c>
      <c r="F728" s="5">
        <f>DollarAmounts!$F728/$H728</f>
        <v>0.15614545796968976</v>
      </c>
      <c r="G728" s="5">
        <f>DollarAmounts!$G728/$H728</f>
        <v>0.26129652615027182</v>
      </c>
      <c r="H728" s="3">
        <f>DollarAmounts!H728</f>
        <v>2463722</v>
      </c>
    </row>
    <row r="729" spans="1:8" x14ac:dyDescent="0.3">
      <c r="A729" s="1">
        <v>42697</v>
      </c>
      <c r="B729" s="5">
        <f>DollarAmounts!$B729/H729</f>
        <v>4.2767252712374096E-3</v>
      </c>
      <c r="C729" s="5">
        <f>DollarAmounts!$C729/$H729</f>
        <v>1.1898688246331583E-2</v>
      </c>
      <c r="D729" s="5">
        <f>DollarAmounts!$D729/$H729</f>
        <v>6.174443471692722E-2</v>
      </c>
      <c r="E729" s="5">
        <f>DollarAmounts!$E729/$H729</f>
        <v>0.50462638825132389</v>
      </c>
      <c r="F729" s="5">
        <f>DollarAmounts!$F729/$H729</f>
        <v>0.1605182399065509</v>
      </c>
      <c r="G729" s="5">
        <f>DollarAmounts!$G729/$H729</f>
        <v>0.256935523607629</v>
      </c>
      <c r="H729" s="3">
        <f>DollarAmounts!H729</f>
        <v>2463801</v>
      </c>
    </row>
    <row r="730" spans="1:8" x14ac:dyDescent="0.3">
      <c r="A730" s="1">
        <v>42704</v>
      </c>
      <c r="B730" s="5">
        <f>DollarAmounts!$B730/H730</f>
        <v>0</v>
      </c>
      <c r="C730" s="5">
        <f>DollarAmounts!$C730/$H730</f>
        <v>1.7246508630154055E-2</v>
      </c>
      <c r="D730" s="5">
        <f>DollarAmounts!$D730/$H730</f>
        <v>5.958940053842323E-2</v>
      </c>
      <c r="E730" s="5">
        <f>DollarAmounts!$E730/$H730</f>
        <v>0.50401625741062506</v>
      </c>
      <c r="F730" s="5">
        <f>DollarAmounts!$F730/$H730</f>
        <v>0.16220395549911298</v>
      </c>
      <c r="G730" s="5">
        <f>DollarAmounts!$G730/$H730</f>
        <v>0.25694387792168472</v>
      </c>
      <c r="H730" s="3">
        <f>DollarAmounts!H730</f>
        <v>2463861</v>
      </c>
    </row>
    <row r="731" spans="1:8" x14ac:dyDescent="0.3">
      <c r="A731" s="1">
        <v>42711</v>
      </c>
      <c r="B731" s="5">
        <f>DollarAmounts!$B731/H731</f>
        <v>0</v>
      </c>
      <c r="C731" s="5">
        <f>DollarAmounts!$C731/$H731</f>
        <v>1.7249469859094556E-2</v>
      </c>
      <c r="D731" s="5">
        <f>DollarAmounts!$D731/$H731</f>
        <v>5.9598229507983776E-2</v>
      </c>
      <c r="E731" s="5">
        <f>DollarAmounts!$E731/$H731</f>
        <v>0.50409336974770813</v>
      </c>
      <c r="F731" s="5">
        <f>DollarAmounts!$F731/$H731</f>
        <v>0.16206845880813284</v>
      </c>
      <c r="G731" s="5">
        <f>DollarAmounts!$G731/$H731</f>
        <v>0.25699087800426712</v>
      </c>
      <c r="H731" s="3">
        <f>DollarAmounts!H731</f>
        <v>2463496</v>
      </c>
    </row>
    <row r="732" spans="1:8" x14ac:dyDescent="0.3">
      <c r="A732" s="1">
        <v>42718</v>
      </c>
      <c r="B732" s="5">
        <f>DollarAmounts!$B732/H732</f>
        <v>0</v>
      </c>
      <c r="C732" s="5">
        <f>DollarAmounts!$C732/$H732</f>
        <v>1.7249630712988795E-2</v>
      </c>
      <c r="D732" s="5">
        <f>DollarAmounts!$D732/$H732</f>
        <v>5.9597788702476243E-2</v>
      </c>
      <c r="E732" s="5">
        <f>DollarAmounts!$E732/$H732</f>
        <v>0.50408823757444088</v>
      </c>
      <c r="F732" s="5">
        <f>DollarAmounts!$F732/$H732</f>
        <v>0.16206859178958982</v>
      </c>
      <c r="G732" s="5">
        <f>DollarAmounts!$G732/$H732</f>
        <v>0.25699575122050422</v>
      </c>
      <c r="H732" s="3">
        <f>DollarAmounts!H732</f>
        <v>2463531</v>
      </c>
    </row>
    <row r="733" spans="1:8" x14ac:dyDescent="0.3">
      <c r="A733" s="1">
        <v>42725</v>
      </c>
      <c r="B733" s="5">
        <f>DollarAmounts!$B733/H733</f>
        <v>4.7500249638126194E-3</v>
      </c>
      <c r="C733" s="5">
        <f>DollarAmounts!$C733/$H733</f>
        <v>1.2499766598499898E-2</v>
      </c>
      <c r="D733" s="5">
        <f>DollarAmounts!$D733/$H733</f>
        <v>5.9596941993841447E-2</v>
      </c>
      <c r="E733" s="5">
        <f>DollarAmounts!$E733/$H733</f>
        <v>0.50408351146265207</v>
      </c>
      <c r="F733" s="5">
        <f>DollarAmounts!$F733/$H733</f>
        <v>0.16206913068292061</v>
      </c>
      <c r="G733" s="5">
        <f>DollarAmounts!$G733/$H733</f>
        <v>0.25700062429827331</v>
      </c>
      <c r="H733" s="3">
        <f>DollarAmounts!H733</f>
        <v>2463566</v>
      </c>
    </row>
    <row r="734" spans="1:8" x14ac:dyDescent="0.3">
      <c r="A734" s="1">
        <v>42732</v>
      </c>
      <c r="B734" s="5">
        <f>DollarAmounts!$B734/H734</f>
        <v>4.7499574809394861E-3</v>
      </c>
      <c r="C734" s="5">
        <f>DollarAmounts!$C734/$H734</f>
        <v>1.2499994926126431E-2</v>
      </c>
      <c r="D734" s="5">
        <f>DollarAmounts!$D734/$H734</f>
        <v>5.959650121915034E-2</v>
      </c>
      <c r="E734" s="5">
        <f>DollarAmounts!$E734/$H734</f>
        <v>0.50407878548514962</v>
      </c>
      <c r="F734" s="5">
        <f>DollarAmounts!$F734/$H734</f>
        <v>0.16206966956093946</v>
      </c>
      <c r="G734" s="5">
        <f>DollarAmounts!$G734/$H734</f>
        <v>0.25700590314746585</v>
      </c>
      <c r="H734" s="3">
        <f>DollarAmounts!H734</f>
        <v>2463601</v>
      </c>
    </row>
    <row r="735" spans="1:8" x14ac:dyDescent="0.3">
      <c r="A735" s="1">
        <v>42739</v>
      </c>
      <c r="B735" s="5">
        <f>DollarAmounts!$B735/H735</f>
        <v>1.2603553106014756E-3</v>
      </c>
      <c r="C735" s="5">
        <f>DollarAmounts!$C735/$H735</f>
        <v>1.6743444833172388E-2</v>
      </c>
      <c r="D735" s="5">
        <f>DollarAmounts!$D735/$H735</f>
        <v>6.1197658215182631E-2</v>
      </c>
      <c r="E735" s="5">
        <f>DollarAmounts!$E735/$H735</f>
        <v>0.50021371242223245</v>
      </c>
      <c r="F735" s="5">
        <f>DollarAmounts!$F735/$H735</f>
        <v>0.16358072423547579</v>
      </c>
      <c r="G735" s="5">
        <f>DollarAmounts!$G735/$H735</f>
        <v>0.25700451089486853</v>
      </c>
      <c r="H735" s="3">
        <f>DollarAmounts!H735</f>
        <v>2463591</v>
      </c>
    </row>
    <row r="736" spans="1:8" x14ac:dyDescent="0.3">
      <c r="A736" s="1">
        <v>42746</v>
      </c>
      <c r="B736" s="5">
        <f>DollarAmounts!$B736/H736</f>
        <v>1.2595654722376019E-3</v>
      </c>
      <c r="C736" s="5">
        <f>DollarAmounts!$C736/$H736</f>
        <v>1.6743737081639978E-2</v>
      </c>
      <c r="D736" s="5">
        <f>DollarAmounts!$D736/$H736</f>
        <v>6.1198320471125382E-2</v>
      </c>
      <c r="E736" s="5">
        <f>DollarAmounts!$E736/$H736</f>
        <v>0.50021960197243975</v>
      </c>
      <c r="F736" s="5">
        <f>DollarAmounts!$F736/$H736</f>
        <v>0.16358033210637665</v>
      </c>
      <c r="G736" s="5">
        <f>DollarAmounts!$G736/$H736</f>
        <v>0.25699803697756246</v>
      </c>
      <c r="H736" s="3">
        <f>DollarAmounts!H736</f>
        <v>2463548</v>
      </c>
    </row>
    <row r="737" spans="1:8" x14ac:dyDescent="0.3">
      <c r="A737" s="1">
        <v>42753</v>
      </c>
      <c r="B737" s="5">
        <f>DollarAmounts!$B737/H737</f>
        <v>2.98599068643688E-3</v>
      </c>
      <c r="C737" s="5">
        <f>DollarAmounts!$C737/$H737</f>
        <v>1.3943553572472381E-2</v>
      </c>
      <c r="D737" s="5">
        <f>DollarAmounts!$D737/$H737</f>
        <v>6.2245078554774014E-2</v>
      </c>
      <c r="E737" s="5">
        <f>DollarAmounts!$E737/$H737</f>
        <v>0.50061619546791891</v>
      </c>
      <c r="F737" s="5">
        <f>DollarAmounts!$F737/$H737</f>
        <v>0.16443042105878455</v>
      </c>
      <c r="G737" s="5">
        <f>DollarAmounts!$G737/$H737</f>
        <v>0.2557791665854815</v>
      </c>
      <c r="H737" s="3">
        <f>DollarAmounts!H737</f>
        <v>2463504</v>
      </c>
    </row>
    <row r="738" spans="1:8" x14ac:dyDescent="0.3">
      <c r="A738" s="1">
        <v>42760</v>
      </c>
      <c r="B738" s="5">
        <f>DollarAmounts!$B738/H738</f>
        <v>2.9860415951210124E-3</v>
      </c>
      <c r="C738" s="5">
        <f>DollarAmounts!$C738/$H738</f>
        <v>1.394379129858711E-2</v>
      </c>
      <c r="D738" s="5">
        <f>DollarAmounts!$D738/$H738</f>
        <v>6.2245327916566201E-2</v>
      </c>
      <c r="E738" s="5">
        <f>DollarAmounts!$E738/$H738</f>
        <v>0.50062188903258908</v>
      </c>
      <c r="F738" s="5">
        <f>DollarAmounts!$F738/$H738</f>
        <v>0.16442957106705927</v>
      </c>
      <c r="G738" s="5">
        <f>DollarAmounts!$G738/$H738</f>
        <v>0.2557733790900773</v>
      </c>
      <c r="H738" s="3">
        <f>DollarAmounts!H738</f>
        <v>2463462</v>
      </c>
    </row>
    <row r="739" spans="1:8" x14ac:dyDescent="0.3">
      <c r="A739" s="1">
        <v>42767</v>
      </c>
      <c r="B739" s="5">
        <f>DollarAmounts!$B739/H739</f>
        <v>2.9061153044581001E-3</v>
      </c>
      <c r="C739" s="5">
        <f>DollarAmounts!$C739/$H739</f>
        <v>1.6744566307248524E-2</v>
      </c>
      <c r="D739" s="5">
        <f>DollarAmounts!$D739/$H739</f>
        <v>6.7843320643688906E-2</v>
      </c>
      <c r="E739" s="5">
        <f>DollarAmounts!$E739/$H739</f>
        <v>0.49125323837614771</v>
      </c>
      <c r="F739" s="5">
        <f>DollarAmounts!$F739/$H739</f>
        <v>0.16548457311078149</v>
      </c>
      <c r="G739" s="5">
        <f>DollarAmounts!$G739/$H739</f>
        <v>0.25576859219639642</v>
      </c>
      <c r="H739" s="3">
        <f>DollarAmounts!H739</f>
        <v>2463426</v>
      </c>
    </row>
    <row r="740" spans="1:8" x14ac:dyDescent="0.3">
      <c r="A740" s="1">
        <v>42774</v>
      </c>
      <c r="B740" s="5">
        <f>DollarAmounts!$B740/H740</f>
        <v>2.9061035074586876E-3</v>
      </c>
      <c r="C740" s="5">
        <f>DollarAmounts!$C740/$H740</f>
        <v>1.6744498334846127E-2</v>
      </c>
      <c r="D740" s="5">
        <f>DollarAmounts!$D740/$H740</f>
        <v>6.7843045242498692E-2</v>
      </c>
      <c r="E740" s="5">
        <f>DollarAmounts!$E740/$H740</f>
        <v>0.4912516501342028</v>
      </c>
      <c r="F740" s="5">
        <f>DollarAmounts!$F740/$H740</f>
        <v>0.16548471322169522</v>
      </c>
      <c r="G740" s="5">
        <f>DollarAmounts!$G740/$H740</f>
        <v>0.25576998955929847</v>
      </c>
      <c r="H740" s="3">
        <f>DollarAmounts!H740</f>
        <v>2463436</v>
      </c>
    </row>
    <row r="741" spans="1:8" x14ac:dyDescent="0.3">
      <c r="A741" s="1">
        <v>42781</v>
      </c>
      <c r="B741" s="5">
        <f>DollarAmounts!$B741/H741</f>
        <v>5.3481992298593109E-3</v>
      </c>
      <c r="C741" s="5">
        <f>DollarAmounts!$C741/$H741</f>
        <v>1.9711412387363066E-2</v>
      </c>
      <c r="D741" s="5">
        <f>DollarAmounts!$D741/$H741</f>
        <v>6.6251908911338017E-2</v>
      </c>
      <c r="E741" s="5">
        <f>DollarAmounts!$E741/$H741</f>
        <v>0.50356614271228195</v>
      </c>
      <c r="F741" s="5">
        <f>DollarAmounts!$F741/$H741</f>
        <v>0.14757051707242619</v>
      </c>
      <c r="G741" s="5">
        <f>DollarAmounts!$G741/$H741</f>
        <v>0.25755222562215691</v>
      </c>
      <c r="H741" s="3">
        <f>DollarAmounts!H741</f>
        <v>2463446</v>
      </c>
    </row>
    <row r="742" spans="1:8" x14ac:dyDescent="0.3">
      <c r="A742" s="1">
        <v>42788</v>
      </c>
      <c r="B742" s="5">
        <f>DollarAmounts!$B742/H742</f>
        <v>5.3481775197121439E-3</v>
      </c>
      <c r="C742" s="5">
        <f>DollarAmounts!$C742/$H742</f>
        <v>1.9711332372082148E-2</v>
      </c>
      <c r="D742" s="5">
        <f>DollarAmounts!$D742/$H742</f>
        <v>6.6251639972461446E-2</v>
      </c>
      <c r="E742" s="5">
        <f>DollarAmounts!$E742/$H742</f>
        <v>0.50356450450099377</v>
      </c>
      <c r="F742" s="5">
        <f>DollarAmounts!$F742/$H742</f>
        <v>0.15109464102464179</v>
      </c>
      <c r="G742" s="5">
        <f>DollarAmounts!$G742/$H742</f>
        <v>0.25402970461010871</v>
      </c>
      <c r="H742" s="3">
        <f>DollarAmounts!H742</f>
        <v>2463456</v>
      </c>
    </row>
    <row r="743" spans="1:8" x14ac:dyDescent="0.3">
      <c r="A743" s="1">
        <v>42795</v>
      </c>
      <c r="B743" s="5">
        <f>DollarAmounts!$B743/H743</f>
        <v>0</v>
      </c>
      <c r="C743" s="5">
        <f>DollarAmounts!$C743/$H743</f>
        <v>1.9711076327548583E-2</v>
      </c>
      <c r="D743" s="5">
        <f>DollarAmounts!$D743/$H743</f>
        <v>7.9259976098929652E-2</v>
      </c>
      <c r="E743" s="5">
        <f>DollarAmounts!$E743/$H743</f>
        <v>0.49392933921334303</v>
      </c>
      <c r="F743" s="5">
        <f>DollarAmounts!$F743/$H743</f>
        <v>0.15267133430323185</v>
      </c>
      <c r="G743" s="5">
        <f>DollarAmounts!$G743/$H743</f>
        <v>0.2544282740569469</v>
      </c>
      <c r="H743" s="3">
        <f>DollarAmounts!H743</f>
        <v>2463488</v>
      </c>
    </row>
    <row r="744" spans="1:8" x14ac:dyDescent="0.3">
      <c r="A744" s="1">
        <v>42802</v>
      </c>
      <c r="B744" s="5">
        <f>DollarAmounts!$B744/H744</f>
        <v>0</v>
      </c>
      <c r="C744" s="5">
        <f>DollarAmounts!$C744/$H744</f>
        <v>2.4544070789276073E-2</v>
      </c>
      <c r="D744" s="5">
        <f>DollarAmounts!$D744/$H744</f>
        <v>7.4422503196476766E-2</v>
      </c>
      <c r="E744" s="5">
        <f>DollarAmounts!$E744/$H744</f>
        <v>0.49390741379660258</v>
      </c>
      <c r="F744" s="5">
        <f>DollarAmounts!$F744/$H744</f>
        <v>0.15267468999249081</v>
      </c>
      <c r="G744" s="5">
        <f>DollarAmounts!$G744/$H744</f>
        <v>0.25445091632334138</v>
      </c>
      <c r="H744" s="3">
        <f>DollarAmounts!H744</f>
        <v>2463650</v>
      </c>
    </row>
    <row r="745" spans="1:8" x14ac:dyDescent="0.3">
      <c r="A745" s="1">
        <v>42809</v>
      </c>
      <c r="B745" s="5">
        <f>DollarAmounts!$B745/H745</f>
        <v>0</v>
      </c>
      <c r="C745" s="5">
        <f>DollarAmounts!$C745/$H745</f>
        <v>2.4542862848301737E-2</v>
      </c>
      <c r="D745" s="5">
        <f>DollarAmounts!$D745/$H745</f>
        <v>7.4420045035903715E-2</v>
      </c>
      <c r="E745" s="5">
        <f>DollarAmounts!$E745/$H745</f>
        <v>0.49388549126313208</v>
      </c>
      <c r="F745" s="5">
        <f>DollarAmounts!$F745/$H745</f>
        <v>0.15267804524046477</v>
      </c>
      <c r="G745" s="5">
        <f>DollarAmounts!$G745/$H745</f>
        <v>0.2544735556121977</v>
      </c>
      <c r="H745" s="3">
        <f>DollarAmounts!H745</f>
        <v>2463812</v>
      </c>
    </row>
    <row r="746" spans="1:8" x14ac:dyDescent="0.3">
      <c r="A746" s="1">
        <v>42816</v>
      </c>
      <c r="B746" s="5">
        <f>DollarAmounts!$B746/H746</f>
        <v>5.502898975395033E-3</v>
      </c>
      <c r="C746" s="5">
        <f>DollarAmounts!$C746/$H746</f>
        <v>1.9038350242332101E-2</v>
      </c>
      <c r="D746" s="5">
        <f>DollarAmounts!$D746/$H746</f>
        <v>7.4417587198566212E-2</v>
      </c>
      <c r="E746" s="5">
        <f>DollarAmounts!$E746/$H746</f>
        <v>0.49386357161236277</v>
      </c>
      <c r="F746" s="5">
        <f>DollarAmounts!$F746/$H746</f>
        <v>0.15268140004724076</v>
      </c>
      <c r="G746" s="5">
        <f>DollarAmounts!$G746/$H746</f>
        <v>0.25449578607566475</v>
      </c>
      <c r="H746" s="3">
        <f>DollarAmounts!H746</f>
        <v>2463974</v>
      </c>
    </row>
    <row r="747" spans="1:8" x14ac:dyDescent="0.3">
      <c r="A747" s="1">
        <v>42823</v>
      </c>
      <c r="B747" s="5">
        <f>DollarAmounts!$B747/H747</f>
        <v>5.5020928566935912E-3</v>
      </c>
      <c r="C747" s="5">
        <f>DollarAmounts!$C747/$H747</f>
        <v>1.9035967106744822E-2</v>
      </c>
      <c r="D747" s="5">
        <f>DollarAmounts!$D747/$H747</f>
        <v>7.4408714724256239E-2</v>
      </c>
      <c r="E747" s="5">
        <f>DollarAmounts!$E747/$H747</f>
        <v>0.49380177613839027</v>
      </c>
      <c r="F747" s="5">
        <f>DollarAmounts!$F747/$H747</f>
        <v>0.15267242481237331</v>
      </c>
      <c r="G747" s="5">
        <f>DollarAmounts!$G747/$H747</f>
        <v>0.25457902436154173</v>
      </c>
      <c r="H747" s="3">
        <f>DollarAmounts!H747</f>
        <v>2464335</v>
      </c>
    </row>
    <row r="748" spans="1:8" x14ac:dyDescent="0.3">
      <c r="A748" s="1">
        <v>42830</v>
      </c>
      <c r="B748" s="5">
        <f>DollarAmounts!$B748/H748</f>
        <v>1.8665392009751451E-4</v>
      </c>
      <c r="C748" s="5">
        <f>DollarAmounts!$C748/$H748</f>
        <v>2.4076732615013304E-2</v>
      </c>
      <c r="D748" s="5">
        <f>DollarAmounts!$D748/$H748</f>
        <v>8.1839222805538264E-2</v>
      </c>
      <c r="E748" s="5">
        <f>DollarAmounts!$E748/$H748</f>
        <v>0.48471060932766447</v>
      </c>
      <c r="F748" s="5">
        <f>DollarAmounts!$F748/$H748</f>
        <v>0.15459326893502576</v>
      </c>
      <c r="G748" s="5">
        <f>DollarAmounts!$G748/$H748</f>
        <v>0.2545939181660522</v>
      </c>
      <c r="H748" s="3">
        <f>DollarAmounts!H748</f>
        <v>2464454</v>
      </c>
    </row>
    <row r="749" spans="1:8" x14ac:dyDescent="0.3">
      <c r="A749" s="1">
        <v>42837</v>
      </c>
      <c r="B749" s="5">
        <f>DollarAmounts!$B749/H749</f>
        <v>1.8664695242044579E-4</v>
      </c>
      <c r="C749" s="5">
        <f>DollarAmounts!$C749/$H749</f>
        <v>2.407583384525994E-2</v>
      </c>
      <c r="D749" s="5">
        <f>DollarAmounts!$D749/$H749</f>
        <v>8.1837385059966419E-2</v>
      </c>
      <c r="E749" s="5">
        <f>DollarAmounts!$E749/$H749</f>
        <v>0.48469860168972295</v>
      </c>
      <c r="F749" s="5">
        <f>DollarAmounts!$F749/$H749</f>
        <v>0.15459520739316693</v>
      </c>
      <c r="G749" s="5">
        <f>DollarAmounts!$G749/$H749</f>
        <v>0.25460632505946329</v>
      </c>
      <c r="H749" s="3">
        <f>DollarAmounts!H749</f>
        <v>2464546</v>
      </c>
    </row>
    <row r="750" spans="1:8" x14ac:dyDescent="0.3">
      <c r="A750" s="1">
        <v>42844</v>
      </c>
      <c r="B750" s="5">
        <f>DollarAmounts!$B750/H750</f>
        <v>5.7038802452936297E-3</v>
      </c>
      <c r="C750" s="5">
        <f>DollarAmounts!$C750/$H750</f>
        <v>1.8887155030475063E-2</v>
      </c>
      <c r="D750" s="5">
        <f>DollarAmounts!$D750/$H750</f>
        <v>8.1410738615569508E-2</v>
      </c>
      <c r="E750" s="5">
        <f>DollarAmounts!$E750/$H750</f>
        <v>0.48467523425346848</v>
      </c>
      <c r="F750" s="5">
        <f>DollarAmounts!$F750/$H750</f>
        <v>0.15466409265782644</v>
      </c>
      <c r="G750" s="5">
        <f>DollarAmounts!$G750/$H750</f>
        <v>0.25465889919736689</v>
      </c>
      <c r="H750" s="3">
        <f>DollarAmounts!H750</f>
        <v>2464638</v>
      </c>
    </row>
    <row r="751" spans="1:8" x14ac:dyDescent="0.3">
      <c r="A751" s="1">
        <v>42851</v>
      </c>
      <c r="B751" s="5">
        <f>DollarAmounts!$B751/H751</f>
        <v>5.703667338816016E-3</v>
      </c>
      <c r="C751" s="5">
        <f>DollarAmounts!$C751/$H751</f>
        <v>1.8886855761077279E-2</v>
      </c>
      <c r="D751" s="5">
        <f>DollarAmounts!$D751/$H751</f>
        <v>8.1408511277097292E-2</v>
      </c>
      <c r="E751" s="5">
        <f>DollarAmounts!$E751/$H751</f>
        <v>0.48466322883236701</v>
      </c>
      <c r="F751" s="5">
        <f>DollarAmounts!$F751/$H751</f>
        <v>0.15466643405159997</v>
      </c>
      <c r="G751" s="5">
        <f>DollarAmounts!$G751/$H751</f>
        <v>0.25467130273904243</v>
      </c>
      <c r="H751" s="3">
        <f>DollarAmounts!H751</f>
        <v>2464730</v>
      </c>
    </row>
    <row r="752" spans="1:8" x14ac:dyDescent="0.3">
      <c r="A752" s="1">
        <v>42858</v>
      </c>
      <c r="B752" s="5">
        <f>DollarAmounts!$B752/H752</f>
        <v>8.3102346972888583E-3</v>
      </c>
      <c r="C752" s="5">
        <f>DollarAmounts!$C752/$H752</f>
        <v>1.5361133921239601E-2</v>
      </c>
      <c r="D752" s="5">
        <f>DollarAmounts!$D752/$H752</f>
        <v>9.0556525662205983E-2</v>
      </c>
      <c r="E752" s="5">
        <f>DollarAmounts!$E752/$H752</f>
        <v>0.47491634182519255</v>
      </c>
      <c r="F752" s="5">
        <f>DollarAmounts!$F752/$H752</f>
        <v>0.15617504438508401</v>
      </c>
      <c r="G752" s="5">
        <f>DollarAmounts!$G752/$H752</f>
        <v>0.25467990808149327</v>
      </c>
      <c r="H752" s="3">
        <f>DollarAmounts!H752</f>
        <v>2464792</v>
      </c>
    </row>
    <row r="753" spans="1:8" x14ac:dyDescent="0.3">
      <c r="A753" s="1">
        <v>42865</v>
      </c>
      <c r="B753" s="5">
        <f>DollarAmounts!$B753/H753</f>
        <v>8.3101571517537835E-3</v>
      </c>
      <c r="C753" s="5">
        <f>DollarAmounts!$C753/$H753</f>
        <v>1.5360990581443232E-2</v>
      </c>
      <c r="D753" s="5">
        <f>DollarAmounts!$D753/$H753</f>
        <v>9.0556086359422513E-2</v>
      </c>
      <c r="E753" s="5">
        <f>DollarAmounts!$E753/$H753</f>
        <v>0.47491353306434764</v>
      </c>
      <c r="F753" s="5">
        <f>DollarAmounts!$F753/$H753</f>
        <v>0.15617561561415361</v>
      </c>
      <c r="G753" s="5">
        <f>DollarAmounts!$G753/$H753</f>
        <v>0.25468321151891726</v>
      </c>
      <c r="H753" s="3">
        <f>DollarAmounts!H753</f>
        <v>2464815</v>
      </c>
    </row>
    <row r="754" spans="1:8" x14ac:dyDescent="0.3">
      <c r="A754" s="1">
        <v>42872</v>
      </c>
      <c r="B754" s="5">
        <f>DollarAmounts!$B754/H754</f>
        <v>4.8323526619325026E-3</v>
      </c>
      <c r="C754" s="5">
        <f>DollarAmounts!$C754/$H754</f>
        <v>1.809920970138414E-2</v>
      </c>
      <c r="D754" s="5">
        <f>DollarAmounts!$D754/$H754</f>
        <v>9.3635251911234021E-2</v>
      </c>
      <c r="E754" s="5">
        <f>DollarAmounts!$E754/$H754</f>
        <v>0.48509071109022905</v>
      </c>
      <c r="F754" s="5">
        <f>DollarAmounts!$F754/$H754</f>
        <v>0.14162485525257665</v>
      </c>
      <c r="G754" s="5">
        <f>DollarAmounts!$G754/$H754</f>
        <v>0.25671761938264359</v>
      </c>
      <c r="H754" s="3">
        <f>DollarAmounts!H754</f>
        <v>2464638</v>
      </c>
    </row>
    <row r="755" spans="1:8" x14ac:dyDescent="0.3">
      <c r="A755" s="1">
        <v>42879</v>
      </c>
      <c r="B755" s="5">
        <f>DollarAmounts!$B755/H755</f>
        <v>4.8323095274804637E-3</v>
      </c>
      <c r="C755" s="5">
        <f>DollarAmounts!$C755/$H755</f>
        <v>1.8099048144571667E-2</v>
      </c>
      <c r="D755" s="5">
        <f>DollarAmounts!$D755/$H755</f>
        <v>9.3634821841552182E-2</v>
      </c>
      <c r="E755" s="5">
        <f>DollarAmounts!$E755/$H755</f>
        <v>0.48508800402489594</v>
      </c>
      <c r="F755" s="5">
        <f>DollarAmounts!$F755/$H755</f>
        <v>0.14162561976094065</v>
      </c>
      <c r="G755" s="5">
        <f>DollarAmounts!$G755/$H755</f>
        <v>0.2567210081715125</v>
      </c>
      <c r="H755" s="3">
        <f>DollarAmounts!H755</f>
        <v>2464660</v>
      </c>
    </row>
    <row r="756" spans="1:8" x14ac:dyDescent="0.3">
      <c r="A756" s="1">
        <v>42886</v>
      </c>
      <c r="B756" s="5">
        <f>DollarAmounts!$B756/H756</f>
        <v>0</v>
      </c>
      <c r="C756" s="5">
        <f>DollarAmounts!$C756/$H756</f>
        <v>1.8098783785099663E-2</v>
      </c>
      <c r="D756" s="5">
        <f>DollarAmounts!$D756/$H756</f>
        <v>0.10518822605303048</v>
      </c>
      <c r="E756" s="5">
        <f>DollarAmounts!$E756/$H756</f>
        <v>0.47645632564827467</v>
      </c>
      <c r="F756" s="5">
        <f>DollarAmounts!$F756/$H756</f>
        <v>0.14353413159269945</v>
      </c>
      <c r="G756" s="5">
        <f>DollarAmounts!$G756/$H756</f>
        <v>0.2567225329208957</v>
      </c>
      <c r="H756" s="3">
        <f>DollarAmounts!H756</f>
        <v>2464696</v>
      </c>
    </row>
    <row r="757" spans="1:8" x14ac:dyDescent="0.3">
      <c r="A757" s="1">
        <v>42893</v>
      </c>
      <c r="B757" s="5">
        <f>DollarAmounts!$B757/H757</f>
        <v>0</v>
      </c>
      <c r="C757" s="5">
        <f>DollarAmounts!$C757/$H757</f>
        <v>1.9395622251532893E-2</v>
      </c>
      <c r="D757" s="5">
        <f>DollarAmounts!$D757/$H757</f>
        <v>0.10388825304296564</v>
      </c>
      <c r="E757" s="5">
        <f>DollarAmounts!$E757/$H757</f>
        <v>0.47644478236015098</v>
      </c>
      <c r="F757" s="5">
        <f>DollarAmounts!$F757/$H757</f>
        <v>0.1435367738255254</v>
      </c>
      <c r="G757" s="5">
        <f>DollarAmounts!$G757/$H757</f>
        <v>0.25673416280459577</v>
      </c>
      <c r="H757" s="3">
        <f>DollarAmounts!H757</f>
        <v>2464783</v>
      </c>
    </row>
    <row r="758" spans="1:8" x14ac:dyDescent="0.3">
      <c r="A758" s="1">
        <v>42900</v>
      </c>
      <c r="B758" s="5">
        <f>DollarAmounts!$B758/H758</f>
        <v>0</v>
      </c>
      <c r="C758" s="5">
        <f>DollarAmounts!$C758/$H758</f>
        <v>1.9395335496259235E-2</v>
      </c>
      <c r="D758" s="5">
        <f>DollarAmounts!$D758/$H758</f>
        <v>0.10388576116153746</v>
      </c>
      <c r="E758" s="5">
        <f>DollarAmounts!$E758/$H758</f>
        <v>0.47643345229831502</v>
      </c>
      <c r="F758" s="5">
        <f>DollarAmounts!$F758/$H758</f>
        <v>0.14353935763778308</v>
      </c>
      <c r="G758" s="5">
        <f>DollarAmounts!$G758/$H758</f>
        <v>0.25674609340610521</v>
      </c>
      <c r="H758" s="3">
        <f>DollarAmounts!H758</f>
        <v>2464871</v>
      </c>
    </row>
    <row r="759" spans="1:8" x14ac:dyDescent="0.3">
      <c r="A759" s="1">
        <v>42907</v>
      </c>
      <c r="B759" s="5">
        <f>DollarAmounts!$B759/H759</f>
        <v>5.2272695924230755E-3</v>
      </c>
      <c r="C759" s="5">
        <f>DollarAmounts!$C759/$H759</f>
        <v>1.4167787037345059E-2</v>
      </c>
      <c r="D759" s="5">
        <f>DollarAmounts!$D759/$H759</f>
        <v>0.10388290591563831</v>
      </c>
      <c r="E759" s="5">
        <f>DollarAmounts!$E759/$H759</f>
        <v>0.47642231632344245</v>
      </c>
      <c r="F759" s="5">
        <f>DollarAmounts!$F759/$H759</f>
        <v>0.14354240518499706</v>
      </c>
      <c r="G759" s="5">
        <f>DollarAmounts!$G759/$H759</f>
        <v>0.25675772163257954</v>
      </c>
      <c r="H759" s="3">
        <f>DollarAmounts!H759</f>
        <v>2464958</v>
      </c>
    </row>
    <row r="760" spans="1:8" x14ac:dyDescent="0.3">
      <c r="A760" s="1">
        <v>42914</v>
      </c>
      <c r="B760" s="5">
        <f>DollarAmounts!$B760/H760</f>
        <v>5.2270829834412825E-3</v>
      </c>
      <c r="C760" s="5">
        <f>DollarAmounts!$C760/$H760</f>
        <v>1.41676869316029E-2</v>
      </c>
      <c r="D760" s="5">
        <f>DollarAmounts!$D760/$H760</f>
        <v>0.10388000873006022</v>
      </c>
      <c r="E760" s="5">
        <f>DollarAmounts!$E760/$H760</f>
        <v>0.47641058219603205</v>
      </c>
      <c r="F760" s="5">
        <f>DollarAmounts!$F760/$H760</f>
        <v>0.14354498861278855</v>
      </c>
      <c r="G760" s="5">
        <f>DollarAmounts!$G760/$H760</f>
        <v>0.25676965054607498</v>
      </c>
      <c r="H760" s="3">
        <f>DollarAmounts!H760</f>
        <v>2465046</v>
      </c>
    </row>
    <row r="761" spans="1:8" x14ac:dyDescent="0.3">
      <c r="A761" s="1">
        <v>42921</v>
      </c>
      <c r="B761" s="5">
        <f>DollarAmounts!$B761/H761</f>
        <v>5.1843822715220826E-4</v>
      </c>
      <c r="C761" s="5">
        <f>DollarAmounts!$C761/$H761</f>
        <v>1.8089762021438516E-2</v>
      </c>
      <c r="D761" s="5">
        <f>DollarAmounts!$D761/$H761</f>
        <v>0.11179158945533967</v>
      </c>
      <c r="E761" s="5">
        <f>DollarAmounts!$E761/$H761</f>
        <v>0.46764953575844509</v>
      </c>
      <c r="F761" s="5">
        <f>DollarAmounts!$F761/$H761</f>
        <v>0.14492660732076965</v>
      </c>
      <c r="G761" s="5">
        <f>DollarAmounts!$G761/$H761</f>
        <v>0.25702406721685483</v>
      </c>
      <c r="H761" s="3">
        <f>DollarAmounts!H761</f>
        <v>2465096</v>
      </c>
    </row>
    <row r="762" spans="1:8" x14ac:dyDescent="0.3">
      <c r="A762" s="1">
        <v>42928</v>
      </c>
      <c r="B762" s="5">
        <f>DollarAmounts!$B762/H762</f>
        <v>5.1843296941610575E-4</v>
      </c>
      <c r="C762" s="5">
        <f>DollarAmounts!$C762/$H762</f>
        <v>1.8089578564297656E-2</v>
      </c>
      <c r="D762" s="5">
        <f>DollarAmounts!$D762/$H762</f>
        <v>0.11179086138165226</v>
      </c>
      <c r="E762" s="5">
        <f>DollarAmounts!$E762/$H762</f>
        <v>0.46764641573375099</v>
      </c>
      <c r="F762" s="5">
        <f>DollarAmounts!$F762/$H762</f>
        <v>0.14492716584703144</v>
      </c>
      <c r="G762" s="5">
        <f>DollarAmounts!$G762/$H762</f>
        <v>0.25702754550385154</v>
      </c>
      <c r="H762" s="3">
        <f>DollarAmounts!H762</f>
        <v>2465121</v>
      </c>
    </row>
    <row r="763" spans="1:8" x14ac:dyDescent="0.3">
      <c r="A763" s="1">
        <v>42935</v>
      </c>
      <c r="B763" s="5">
        <f>DollarAmounts!$B763/H763</f>
        <v>4.7843027489255195E-3</v>
      </c>
      <c r="C763" s="5">
        <f>DollarAmounts!$C763/$H763</f>
        <v>1.3305099700017645E-2</v>
      </c>
      <c r="D763" s="5">
        <f>DollarAmounts!$D763/$H763</f>
        <v>0.11223842816548317</v>
      </c>
      <c r="E763" s="5">
        <f>DollarAmounts!$E763/$H763</f>
        <v>0.46757046745728953</v>
      </c>
      <c r="F763" s="5">
        <f>DollarAmounts!$F763/$H763</f>
        <v>0.14495982994915108</v>
      </c>
      <c r="G763" s="5">
        <f>DollarAmounts!$G763/$H763</f>
        <v>0.25714187197913307</v>
      </c>
      <c r="H763" s="3">
        <f>DollarAmounts!H763</f>
        <v>2465145</v>
      </c>
    </row>
    <row r="764" spans="1:8" x14ac:dyDescent="0.3">
      <c r="A764" s="1">
        <v>42942</v>
      </c>
      <c r="B764" s="5">
        <f>DollarAmounts!$B764/H764</f>
        <v>4.7842542299314046E-3</v>
      </c>
      <c r="C764" s="5">
        <f>DollarAmounts!$C764/$H764</f>
        <v>1.3304964769163992E-2</v>
      </c>
      <c r="D764" s="5">
        <f>DollarAmounts!$D764/$H764</f>
        <v>0.11223728992321017</v>
      </c>
      <c r="E764" s="5">
        <f>DollarAmounts!$E764/$H764</f>
        <v>0.46756734829646635</v>
      </c>
      <c r="F764" s="5">
        <f>DollarAmounts!$F764/$H764</f>
        <v>0.14496079377892804</v>
      </c>
      <c r="G764" s="5">
        <f>DollarAmounts!$G764/$H764</f>
        <v>0.25714534900230002</v>
      </c>
      <c r="H764" s="3">
        <f>DollarAmounts!H764</f>
        <v>2465170</v>
      </c>
    </row>
    <row r="765" spans="1:8" x14ac:dyDescent="0.3">
      <c r="A765" s="1">
        <v>42949</v>
      </c>
      <c r="B765" s="5">
        <f>DollarAmounts!$B765/H765</f>
        <v>7.5673526840675893E-3</v>
      </c>
      <c r="C765" s="5">
        <f>DollarAmounts!$C765/$H765</f>
        <v>9.2670153882350084E-3</v>
      </c>
      <c r="D765" s="5">
        <f>DollarAmounts!$D765/$H765</f>
        <v>0.1209989473449362</v>
      </c>
      <c r="E765" s="5">
        <f>DollarAmounts!$E765/$H765</f>
        <v>0.45836536257780824</v>
      </c>
      <c r="F765" s="5">
        <f>DollarAmounts!$F765/$H765</f>
        <v>0.14665290169743164</v>
      </c>
      <c r="G765" s="5">
        <f>DollarAmounts!$G765/$H765</f>
        <v>0.25714842030752133</v>
      </c>
      <c r="H765" s="3">
        <f>DollarAmounts!H765</f>
        <v>2465195</v>
      </c>
    </row>
    <row r="766" spans="1:8" x14ac:dyDescent="0.3">
      <c r="A766" s="1">
        <v>42956</v>
      </c>
      <c r="B766" s="5">
        <f>DollarAmounts!$B766/H766</f>
        <v>7.5672728733042595E-3</v>
      </c>
      <c r="C766" s="5">
        <f>DollarAmounts!$C766/$H766</f>
        <v>9.2669176516020271E-3</v>
      </c>
      <c r="D766" s="5">
        <f>DollarAmounts!$D766/$H766</f>
        <v>0.12099807684584871</v>
      </c>
      <c r="E766" s="5">
        <f>DollarAmounts!$E766/$H766</f>
        <v>0.45836215089843874</v>
      </c>
      <c r="F766" s="5">
        <f>DollarAmounts!$F766/$H766</f>
        <v>0.14665378884895106</v>
      </c>
      <c r="G766" s="5">
        <f>DollarAmounts!$G766/$H766</f>
        <v>0.25715219852500038</v>
      </c>
      <c r="H766" s="3">
        <f>DollarAmounts!H766</f>
        <v>2465221</v>
      </c>
    </row>
    <row r="767" spans="1:8" x14ac:dyDescent="0.3">
      <c r="A767" s="1">
        <v>42963</v>
      </c>
      <c r="B767" s="5">
        <f>DollarAmounts!$B767/H767</f>
        <v>1.296827457857164E-3</v>
      </c>
      <c r="C767" s="5">
        <f>DollarAmounts!$C767/$H767</f>
        <v>7.9699924591734618E-3</v>
      </c>
      <c r="D767" s="5">
        <f>DollarAmounts!$D767/$H767</f>
        <v>0.13035488938836554</v>
      </c>
      <c r="E767" s="5">
        <f>DollarAmounts!$E767/$H767</f>
        <v>0.47195068080399244</v>
      </c>
      <c r="F767" s="5">
        <f>DollarAmounts!$F767/$H767</f>
        <v>0.12663396406120767</v>
      </c>
      <c r="G767" s="5">
        <f>DollarAmounts!$G767/$H767</f>
        <v>0.26179364582940373</v>
      </c>
      <c r="H767" s="3">
        <f>DollarAmounts!H767</f>
        <v>2465247</v>
      </c>
    </row>
    <row r="768" spans="1:8" x14ac:dyDescent="0.3">
      <c r="A768" s="1">
        <v>42970</v>
      </c>
      <c r="B768" s="5">
        <f>DollarAmounts!$B768/H768</f>
        <v>1.2968137808672712E-3</v>
      </c>
      <c r="C768" s="5">
        <f>DollarAmounts!$C768/$H768</f>
        <v>1.2449331169408013E-2</v>
      </c>
      <c r="D768" s="5">
        <f>DollarAmounts!$D768/$H768</f>
        <v>0.12587449746944862</v>
      </c>
      <c r="E768" s="5">
        <f>DollarAmounts!$E768/$H768</f>
        <v>0.47194732591481753</v>
      </c>
      <c r="F768" s="5">
        <f>DollarAmounts!$F768/$H768</f>
        <v>0.13158542684724978</v>
      </c>
      <c r="G768" s="5">
        <f>DollarAmounts!$G768/$H768</f>
        <v>0.25684660481820876</v>
      </c>
      <c r="H768" s="3">
        <f>DollarAmounts!H768</f>
        <v>2465273</v>
      </c>
    </row>
    <row r="769" spans="1:8" x14ac:dyDescent="0.3">
      <c r="A769" s="1">
        <v>42977</v>
      </c>
      <c r="B769" s="5">
        <f>DollarAmounts!$B769/H769</f>
        <v>1.2967995781446478E-3</v>
      </c>
      <c r="C769" s="5">
        <f>DollarAmounts!$C769/$H769</f>
        <v>1.2449194824159331E-2</v>
      </c>
      <c r="D769" s="5">
        <f>DollarAmounts!$D769/$H769</f>
        <v>0.12587352452034234</v>
      </c>
      <c r="E769" s="5">
        <f>DollarAmounts!$E769/$H769</f>
        <v>0.4719579767168296</v>
      </c>
      <c r="F769" s="5">
        <f>DollarAmounts!$F769/$H769</f>
        <v>0.1315722224475723</v>
      </c>
      <c r="G769" s="5">
        <f>DollarAmounts!$G769/$H769</f>
        <v>0.25685028191295178</v>
      </c>
      <c r="H769" s="3">
        <f>DollarAmounts!H769</f>
        <v>2465300</v>
      </c>
    </row>
    <row r="770" spans="1:8" x14ac:dyDescent="0.3">
      <c r="A770" s="1">
        <v>42984</v>
      </c>
      <c r="B770" s="5">
        <f>DollarAmounts!$B770/H770</f>
        <v>0</v>
      </c>
      <c r="C770" s="5">
        <f>DollarAmounts!$C770/$H770</f>
        <v>1.5640762604303186E-2</v>
      </c>
      <c r="D770" s="5">
        <f>DollarAmounts!$D770/$H770</f>
        <v>0.13117285640750434</v>
      </c>
      <c r="E770" s="5">
        <f>DollarAmounts!$E770/$H770</f>
        <v>0.46441086623109906</v>
      </c>
      <c r="F770" s="5">
        <f>DollarAmounts!$F770/$H770</f>
        <v>0.13192733184628658</v>
      </c>
      <c r="G770" s="5">
        <f>DollarAmounts!$G770/$H770</f>
        <v>0.2568481829108068</v>
      </c>
      <c r="H770" s="3">
        <f>DollarAmounts!H770</f>
        <v>2465289</v>
      </c>
    </row>
    <row r="771" spans="1:8" x14ac:dyDescent="0.3">
      <c r="A771" s="1">
        <v>42991</v>
      </c>
      <c r="B771" s="5">
        <f>DollarAmounts!$B771/H771</f>
        <v>0</v>
      </c>
      <c r="C771" s="5">
        <f>DollarAmounts!$C771/$H771</f>
        <v>1.5639627040383408E-2</v>
      </c>
      <c r="D771" s="5">
        <f>DollarAmounts!$D771/$H771</f>
        <v>0.13116292728196027</v>
      </c>
      <c r="E771" s="5">
        <f>DollarAmounts!$E771/$H771</f>
        <v>0.46437593187175824</v>
      </c>
      <c r="F771" s="5">
        <f>DollarAmounts!$F771/$H771</f>
        <v>0.13199725163741732</v>
      </c>
      <c r="G771" s="5">
        <f>DollarAmounts!$G771/$H771</f>
        <v>0.25682466777098711</v>
      </c>
      <c r="H771" s="3">
        <f>DollarAmounts!H771</f>
        <v>2465468</v>
      </c>
    </row>
    <row r="772" spans="1:8" x14ac:dyDescent="0.3">
      <c r="A772" s="1">
        <v>42998</v>
      </c>
      <c r="B772" s="5">
        <f>DollarAmounts!$B772/H772</f>
        <v>4.4401666553097047E-3</v>
      </c>
      <c r="C772" s="5">
        <f>DollarAmounts!$C772/$H772</f>
        <v>1.1199992861337981E-2</v>
      </c>
      <c r="D772" s="5">
        <f>DollarAmounts!$D772/$H772</f>
        <v>0.13116358568503575</v>
      </c>
      <c r="E772" s="5">
        <f>DollarAmounts!$E772/$H772</f>
        <v>0.46437807651996715</v>
      </c>
      <c r="F772" s="5">
        <f>DollarAmounts!$F772/$H772</f>
        <v>0.13199629438544233</v>
      </c>
      <c r="G772" s="5">
        <f>DollarAmounts!$G772/$H772</f>
        <v>0.25682147828711049</v>
      </c>
      <c r="H772" s="3">
        <f>DollarAmounts!H772</f>
        <v>2465448</v>
      </c>
    </row>
    <row r="773" spans="1:8" x14ac:dyDescent="0.3">
      <c r="A773" s="1">
        <v>43005</v>
      </c>
      <c r="B773" s="5">
        <f>DollarAmounts!$B773/H773</f>
        <v>4.4402044757358462E-3</v>
      </c>
      <c r="C773" s="5">
        <f>DollarAmounts!$C773/$H773</f>
        <v>1.1200088260573117E-2</v>
      </c>
      <c r="D773" s="5">
        <f>DollarAmounts!$D773/$H773</f>
        <v>0.13116470290947571</v>
      </c>
      <c r="E773" s="5">
        <f>DollarAmounts!$E773/$H773</f>
        <v>0.46438081516913704</v>
      </c>
      <c r="F773" s="5">
        <f>DollarAmounts!$F773/$H773</f>
        <v>0.1319953906564664</v>
      </c>
      <c r="G773" s="5">
        <f>DollarAmounts!$G773/$H773</f>
        <v>0.25681879852861189</v>
      </c>
      <c r="H773" s="3">
        <f>DollarAmounts!H773</f>
        <v>2465427</v>
      </c>
    </row>
    <row r="774" spans="1:8" x14ac:dyDescent="0.3">
      <c r="A774" s="1">
        <v>43012</v>
      </c>
      <c r="B774" s="5">
        <f>DollarAmounts!$B774/H774</f>
        <v>0</v>
      </c>
      <c r="C774" s="5">
        <f>DollarAmounts!$C774/$H774</f>
        <v>1.8299170096375252E-2</v>
      </c>
      <c r="D774" s="5">
        <f>DollarAmounts!$D774/$H774</f>
        <v>0.13177260129622501</v>
      </c>
      <c r="E774" s="5">
        <f>DollarAmounts!$E774/$H774</f>
        <v>0.45970803908549579</v>
      </c>
      <c r="F774" s="5">
        <f>DollarAmounts!$F774/$H774</f>
        <v>0.13339541758214568</v>
      </c>
      <c r="G774" s="5">
        <f>DollarAmounts!$G774/$H774</f>
        <v>0.25682436633708744</v>
      </c>
      <c r="H774" s="3">
        <f>DollarAmounts!H774</f>
        <v>2465467</v>
      </c>
    </row>
    <row r="775" spans="1:8" x14ac:dyDescent="0.3">
      <c r="A775" s="1">
        <v>43019</v>
      </c>
      <c r="B775" s="5">
        <f>DollarAmounts!$B775/H775</f>
        <v>0</v>
      </c>
      <c r="C775" s="5">
        <f>DollarAmounts!$C775/$H775</f>
        <v>1.8298524388433594E-2</v>
      </c>
      <c r="D775" s="5">
        <f>DollarAmounts!$D775/$H775</f>
        <v>0.13176916830862354</v>
      </c>
      <c r="E775" s="5">
        <f>DollarAmounts!$E775/$H775</f>
        <v>0.45969709039023277</v>
      </c>
      <c r="F775" s="5">
        <f>DollarAmounts!$F775/$H775</f>
        <v>0.13339882233364186</v>
      </c>
      <c r="G775" s="5">
        <f>DollarAmounts!$G775/$H775</f>
        <v>0.25683598899070958</v>
      </c>
      <c r="H775" s="3">
        <f>DollarAmounts!H775</f>
        <v>2465554</v>
      </c>
    </row>
    <row r="776" spans="1:8" x14ac:dyDescent="0.3">
      <c r="A776" s="1">
        <v>43026</v>
      </c>
      <c r="B776" s="5">
        <f>DollarAmounts!$B776/H776</f>
        <v>3.5288997871141823E-3</v>
      </c>
      <c r="C776" s="5">
        <f>DollarAmounts!$C776/$H776</f>
        <v>1.601774143113292E-2</v>
      </c>
      <c r="D776" s="5">
        <f>DollarAmounts!$D776/$H776</f>
        <v>0.13051697307109997</v>
      </c>
      <c r="E776" s="5">
        <f>DollarAmounts!$E776/$H776</f>
        <v>0.45968654804166542</v>
      </c>
      <c r="F776" s="5">
        <f>DollarAmounts!$F776/$H776</f>
        <v>0.13340222684486508</v>
      </c>
      <c r="G776" s="5">
        <f>DollarAmounts!$G776/$H776</f>
        <v>0.25684761082412239</v>
      </c>
      <c r="H776" s="3">
        <f>DollarAmounts!H776</f>
        <v>2465641</v>
      </c>
    </row>
    <row r="777" spans="1:8" x14ac:dyDescent="0.3">
      <c r="A777" s="1">
        <v>43033</v>
      </c>
      <c r="B777" s="5">
        <f>DollarAmounts!$B777/H777</f>
        <v>3.5287767056125839E-3</v>
      </c>
      <c r="C777" s="5">
        <f>DollarAmounts!$C777/$H777</f>
        <v>1.6017993881723321E-2</v>
      </c>
      <c r="D777" s="5">
        <f>DollarAmounts!$D777/$H777</f>
        <v>0.13051282644023446</v>
      </c>
      <c r="E777" s="5">
        <f>DollarAmounts!$E777/$H777</f>
        <v>0.45967578730329839</v>
      </c>
      <c r="F777" s="5">
        <f>DollarAmounts!$F777/$H777</f>
        <v>0.13340527965991369</v>
      </c>
      <c r="G777" s="5">
        <f>DollarAmounts!$G777/$H777</f>
        <v>0.25685933600921756</v>
      </c>
      <c r="H777" s="3">
        <f>DollarAmounts!H777</f>
        <v>2465727</v>
      </c>
    </row>
    <row r="778" spans="1:8" x14ac:dyDescent="0.3">
      <c r="A778" s="1">
        <v>43040</v>
      </c>
      <c r="B778" s="5">
        <f>DollarAmounts!$B778/H778</f>
        <v>4.4893401039991839E-3</v>
      </c>
      <c r="C778" s="5">
        <f>DollarAmounts!$C778/$H778</f>
        <v>1.1568293217368538E-2</v>
      </c>
      <c r="D778" s="5">
        <f>DollarAmounts!$D778/$H778</f>
        <v>0.14051516631047631</v>
      </c>
      <c r="E778" s="5">
        <f>DollarAmounts!$E778/$H778</f>
        <v>0.4518663304370592</v>
      </c>
      <c r="F778" s="5">
        <f>DollarAmounts!$F778/$H778</f>
        <v>0.1340110503706155</v>
      </c>
      <c r="G778" s="5">
        <f>DollarAmounts!$G778/$H778</f>
        <v>0.25755022609313583</v>
      </c>
      <c r="H778" s="3">
        <f>DollarAmounts!H778</f>
        <v>2459827</v>
      </c>
    </row>
    <row r="779" spans="1:8" x14ac:dyDescent="0.3">
      <c r="A779" s="1">
        <v>43047</v>
      </c>
      <c r="B779" s="5">
        <f>DollarAmounts!$B779/H779</f>
        <v>4.4890517625107472E-3</v>
      </c>
      <c r="C779" s="5">
        <f>DollarAmounts!$C779/$H779</f>
        <v>2.2889163958316819E-2</v>
      </c>
      <c r="D779" s="5">
        <f>DollarAmounts!$D779/$H779</f>
        <v>0.12918656008065091</v>
      </c>
      <c r="E779" s="5">
        <f>DollarAmounts!$E779/$H779</f>
        <v>0.45184706410811448</v>
      </c>
      <c r="F779" s="5">
        <f>DollarAmounts!$F779/$H779</f>
        <v>0.13401707733990248</v>
      </c>
      <c r="G779" s="5">
        <f>DollarAmounts!$G779/$H779</f>
        <v>0.25757148925704831</v>
      </c>
      <c r="H779" s="3">
        <f>DollarAmounts!H779</f>
        <v>2459985</v>
      </c>
    </row>
    <row r="780" spans="1:8" x14ac:dyDescent="0.3">
      <c r="A780" s="1">
        <v>43054</v>
      </c>
      <c r="B780" s="5">
        <f>DollarAmounts!$B780/H780</f>
        <v>3.2031542256275949E-3</v>
      </c>
      <c r="C780" s="5">
        <f>DollarAmounts!$C780/$H780</f>
        <v>1.9718794891072811E-2</v>
      </c>
      <c r="D780" s="5">
        <f>DollarAmounts!$D780/$H780</f>
        <v>0.1433270062658728</v>
      </c>
      <c r="E780" s="5">
        <f>DollarAmounts!$E780/$H780</f>
        <v>0.45470624319955583</v>
      </c>
      <c r="F780" s="5">
        <f>DollarAmounts!$F780/$H780</f>
        <v>0.11920341637219277</v>
      </c>
      <c r="G780" s="5">
        <f>DollarAmounts!$G780/$H780</f>
        <v>0.25984097798579442</v>
      </c>
      <c r="H780" s="3">
        <f>DollarAmounts!H780</f>
        <v>2456641</v>
      </c>
    </row>
    <row r="781" spans="1:8" x14ac:dyDescent="0.3">
      <c r="A781" s="1">
        <v>43061</v>
      </c>
      <c r="B781" s="5">
        <f>DollarAmounts!$B781/H781</f>
        <v>3.2029182415331675E-3</v>
      </c>
      <c r="C781" s="5">
        <f>DollarAmounts!$C781/$H781</f>
        <v>2.6461013455594259E-2</v>
      </c>
      <c r="D781" s="5">
        <f>DollarAmounts!$D781/$H781</f>
        <v>0.13657562493334885</v>
      </c>
      <c r="E781" s="5">
        <f>DollarAmounts!$E781/$H781</f>
        <v>0.45468414073140018</v>
      </c>
      <c r="F781" s="5">
        <f>DollarAmounts!$F781/$H781</f>
        <v>0.12548161812292466</v>
      </c>
      <c r="G781" s="5">
        <f>DollarAmounts!$G781/$H781</f>
        <v>0.25359509154509363</v>
      </c>
      <c r="H781" s="3">
        <f>DollarAmounts!H781</f>
        <v>2456822</v>
      </c>
    </row>
    <row r="782" spans="1:8" x14ac:dyDescent="0.3">
      <c r="A782" s="1">
        <v>43068</v>
      </c>
      <c r="B782" s="5">
        <f>DollarAmounts!$B782/H782</f>
        <v>3.2027396468561338E-3</v>
      </c>
      <c r="C782" s="5">
        <f>DollarAmounts!$C782/$H782</f>
        <v>2.6460759011444634E-2</v>
      </c>
      <c r="D782" s="5">
        <f>DollarAmounts!$D782/$H782</f>
        <v>0.13656841648558238</v>
      </c>
      <c r="E782" s="5">
        <f>DollarAmounts!$E782/$H782</f>
        <v>0.45467343980912989</v>
      </c>
      <c r="F782" s="5">
        <f>DollarAmounts!$F782/$H782</f>
        <v>0.12548113338480618</v>
      </c>
      <c r="G782" s="5">
        <f>DollarAmounts!$G782/$H782</f>
        <v>0.25361351166218077</v>
      </c>
      <c r="H782" s="3">
        <f>DollarAmounts!H782</f>
        <v>2456959</v>
      </c>
    </row>
    <row r="783" spans="1:8" x14ac:dyDescent="0.3">
      <c r="A783" s="1">
        <v>43075</v>
      </c>
      <c r="B783" s="5">
        <f>DollarAmounts!$B783/H783</f>
        <v>0</v>
      </c>
      <c r="C783" s="5">
        <f>DollarAmounts!$C783/$H783</f>
        <v>3.9544114136063367E-2</v>
      </c>
      <c r="D783" s="5">
        <f>DollarAmounts!$D783/$H783</f>
        <v>0.13380178400748999</v>
      </c>
      <c r="E783" s="5">
        <f>DollarAmounts!$E783/$H783</f>
        <v>0.44630906662690256</v>
      </c>
      <c r="F783" s="5">
        <f>DollarAmounts!$F783/$H783</f>
        <v>0.12647312621767434</v>
      </c>
      <c r="G783" s="5">
        <f>DollarAmounts!$G783/$H783</f>
        <v>0.25387190901186973</v>
      </c>
      <c r="H783" s="3">
        <f>DollarAmounts!H783</f>
        <v>2454474</v>
      </c>
    </row>
    <row r="784" spans="1:8" x14ac:dyDescent="0.3">
      <c r="A784" s="1">
        <v>43082</v>
      </c>
      <c r="B784" s="5">
        <f>DollarAmounts!$B784/H784</f>
        <v>0</v>
      </c>
      <c r="C784" s="5">
        <f>DollarAmounts!$C784/$H784</f>
        <v>3.9547626653454244E-2</v>
      </c>
      <c r="D784" s="5">
        <f>DollarAmounts!$D784/$H784</f>
        <v>0.13381326153424908</v>
      </c>
      <c r="E784" s="5">
        <f>DollarAmounts!$E784/$H784</f>
        <v>0.4463474877926345</v>
      </c>
      <c r="F784" s="5">
        <f>DollarAmounts!$F784/$H784</f>
        <v>0.12648232295245485</v>
      </c>
      <c r="G784" s="5">
        <f>DollarAmounts!$G784/$H784</f>
        <v>0.25380889361175035</v>
      </c>
      <c r="H784" s="3">
        <f>DollarAmounts!H784</f>
        <v>2454256</v>
      </c>
    </row>
    <row r="785" spans="1:8" x14ac:dyDescent="0.3">
      <c r="A785" s="1">
        <v>43089</v>
      </c>
      <c r="B785" s="5">
        <f>DollarAmounts!$B785/H785</f>
        <v>7.1321555334712987E-3</v>
      </c>
      <c r="C785" s="5">
        <f>DollarAmounts!$C785/$H785</f>
        <v>3.2415777286382695E-2</v>
      </c>
      <c r="D785" s="5">
        <f>DollarAmounts!$D785/$H785</f>
        <v>0.1338142974781979</v>
      </c>
      <c r="E785" s="5">
        <f>DollarAmounts!$E785/$H785</f>
        <v>0.44635012836983551</v>
      </c>
      <c r="F785" s="5">
        <f>DollarAmounts!$F785/$H785</f>
        <v>0.12648167230793114</v>
      </c>
      <c r="G785" s="5">
        <f>DollarAmounts!$G785/$H785</f>
        <v>0.25380637648279281</v>
      </c>
      <c r="H785" s="3">
        <f>DollarAmounts!H785</f>
        <v>2454237</v>
      </c>
    </row>
    <row r="786" spans="1:8" x14ac:dyDescent="0.3">
      <c r="A786" s="1">
        <v>43096</v>
      </c>
      <c r="B786" s="5">
        <f>DollarAmounts!$B786/H786</f>
        <v>7.1322078429023649E-3</v>
      </c>
      <c r="C786" s="5">
        <f>DollarAmounts!$C786/$H786</f>
        <v>3.2415607572103385E-2</v>
      </c>
      <c r="D786" s="5">
        <f>DollarAmounts!$D786/$H786</f>
        <v>0.13381527891357697</v>
      </c>
      <c r="E786" s="5">
        <f>DollarAmounts!$E786/$H786</f>
        <v>0.44635217965470891</v>
      </c>
      <c r="F786" s="5">
        <f>DollarAmounts!$F786/$H786</f>
        <v>0.12648097011717374</v>
      </c>
      <c r="G786" s="5">
        <f>DollarAmounts!$G786/$H786</f>
        <v>0.25380375589953463</v>
      </c>
      <c r="H786" s="3">
        <f>DollarAmounts!H786</f>
        <v>2454219</v>
      </c>
    </row>
    <row r="787" spans="1:8" x14ac:dyDescent="0.3">
      <c r="A787" s="1">
        <v>43103</v>
      </c>
      <c r="B787" s="5">
        <f>DollarAmounts!$B787/H787</f>
        <v>1.265415356865103E-3</v>
      </c>
      <c r="C787" s="5">
        <f>DollarAmounts!$C787/$H787</f>
        <v>4.3974204806127584E-2</v>
      </c>
      <c r="D787" s="5">
        <f>DollarAmounts!$D787/$H787</f>
        <v>0.12883709227320556</v>
      </c>
      <c r="E787" s="5">
        <f>DollarAmounts!$E787/$H787</f>
        <v>0.44322745453000728</v>
      </c>
      <c r="F787" s="5">
        <f>DollarAmounts!$F787/$H787</f>
        <v>0.12827137236705377</v>
      </c>
      <c r="G787" s="5">
        <f>DollarAmounts!$G787/$H787</f>
        <v>0.25442446066674074</v>
      </c>
      <c r="H787" s="3">
        <f>DollarAmounts!H787</f>
        <v>2448208</v>
      </c>
    </row>
    <row r="788" spans="1:8" x14ac:dyDescent="0.3">
      <c r="A788" s="1">
        <v>43110</v>
      </c>
      <c r="B788" s="5">
        <f>DollarAmounts!$B788/H788</f>
        <v>1.2654148399911937E-3</v>
      </c>
      <c r="C788" s="5">
        <f>DollarAmounts!$C788/$H788</f>
        <v>4.3974186844342129E-2</v>
      </c>
      <c r="D788" s="5">
        <f>DollarAmounts!$D788/$H788</f>
        <v>0.12883703964816728</v>
      </c>
      <c r="E788" s="5">
        <f>DollarAmounts!$E788/$H788</f>
        <v>0.44322727348849711</v>
      </c>
      <c r="F788" s="5">
        <f>DollarAmounts!$F788/$H788</f>
        <v>0.12827131997309052</v>
      </c>
      <c r="G788" s="5">
        <f>DollarAmounts!$G788/$H788</f>
        <v>0.2544243567440525</v>
      </c>
      <c r="H788" s="3">
        <f>DollarAmounts!H788</f>
        <v>2448209</v>
      </c>
    </row>
    <row r="789" spans="1:8" x14ac:dyDescent="0.3">
      <c r="A789" s="1">
        <v>43117</v>
      </c>
      <c r="B789" s="5">
        <f>DollarAmounts!$B789/H789</f>
        <v>1.1380015357524226E-2</v>
      </c>
      <c r="C789" s="5">
        <f>DollarAmounts!$C789/$H789</f>
        <v>3.2708502502442775E-2</v>
      </c>
      <c r="D789" s="5">
        <f>DollarAmounts!$D789/$H789</f>
        <v>0.12964112514502399</v>
      </c>
      <c r="E789" s="5">
        <f>DollarAmounts!$E789/$H789</f>
        <v>0.44294933120393098</v>
      </c>
      <c r="F789" s="5">
        <f>DollarAmounts!$F789/$H789</f>
        <v>0.12942984680481354</v>
      </c>
      <c r="G789" s="5">
        <f>DollarAmounts!$G789/$H789</f>
        <v>0.25389077032409768</v>
      </c>
      <c r="H789" s="3">
        <f>DollarAmounts!H789</f>
        <v>2447009</v>
      </c>
    </row>
    <row r="790" spans="1:8" x14ac:dyDescent="0.3">
      <c r="A790" s="1">
        <v>43124</v>
      </c>
      <c r="B790" s="5">
        <f>DollarAmounts!$B790/H790</f>
        <v>1.1380015357524226E-2</v>
      </c>
      <c r="C790" s="5">
        <f>DollarAmounts!$C790/$H790</f>
        <v>3.2708502502442775E-2</v>
      </c>
      <c r="D790" s="5">
        <f>DollarAmounts!$D790/$H790</f>
        <v>0.12964112514502399</v>
      </c>
      <c r="E790" s="5">
        <f>DollarAmounts!$E790/$H790</f>
        <v>0.44294933120393098</v>
      </c>
      <c r="F790" s="5">
        <f>DollarAmounts!$F790/$H790</f>
        <v>0.12942984680481354</v>
      </c>
      <c r="G790" s="5">
        <f>DollarAmounts!$G790/$H790</f>
        <v>0.25389077032409768</v>
      </c>
      <c r="H790" s="3">
        <f>DollarAmounts!H790</f>
        <v>2447009</v>
      </c>
    </row>
    <row r="791" spans="1:8" x14ac:dyDescent="0.3">
      <c r="A791" s="1">
        <v>43131</v>
      </c>
      <c r="B791" s="5">
        <f>DollarAmounts!$B791/H791</f>
        <v>6.7986722003964351E-3</v>
      </c>
      <c r="C791" s="5">
        <f>DollarAmounts!$C791/$H791</f>
        <v>4.0152925998610138E-2</v>
      </c>
      <c r="D791" s="5">
        <f>DollarAmounts!$D791/$H791</f>
        <v>0.12194263961536993</v>
      </c>
      <c r="E791" s="5">
        <f>DollarAmounts!$E791/$H791</f>
        <v>0.44384866499658693</v>
      </c>
      <c r="F791" s="5">
        <f>DollarAmounts!$F791/$H791</f>
        <v>0.13224059820762651</v>
      </c>
      <c r="G791" s="5">
        <f>DollarAmounts!$G791/$H791</f>
        <v>0.25501649898141004</v>
      </c>
      <c r="H791" s="3">
        <f>DollarAmounts!H791</f>
        <v>2436211</v>
      </c>
    </row>
    <row r="792" spans="1:8" x14ac:dyDescent="0.3">
      <c r="A792" s="1">
        <v>43138</v>
      </c>
      <c r="B792" s="5">
        <f>DollarAmounts!$B792/H792</f>
        <v>6.7987252236276947E-3</v>
      </c>
      <c r="C792" s="5">
        <f>DollarAmounts!$C792/$H792</f>
        <v>4.0153239153564252E-2</v>
      </c>
      <c r="D792" s="5">
        <f>DollarAmounts!$D792/$H792</f>
        <v>0.1219431801762751</v>
      </c>
      <c r="E792" s="5">
        <f>DollarAmounts!$E792/$H792</f>
        <v>0.44385130564421854</v>
      </c>
      <c r="F792" s="5">
        <f>DollarAmounts!$F792/$H792</f>
        <v>0.13223957717618315</v>
      </c>
      <c r="G792" s="5">
        <f>DollarAmounts!$G792/$H792</f>
        <v>0.25501397262613129</v>
      </c>
      <c r="H792" s="3">
        <f>DollarAmounts!H792</f>
        <v>2436192</v>
      </c>
    </row>
    <row r="793" spans="1:8" x14ac:dyDescent="0.3">
      <c r="A793" s="1">
        <v>43145</v>
      </c>
      <c r="B793" s="5">
        <f>DollarAmounts!$B793/H793</f>
        <v>1.9953426952847766E-2</v>
      </c>
      <c r="C793" s="5">
        <f>DollarAmounts!$C793/$H793</f>
        <v>3.776496989335322E-2</v>
      </c>
      <c r="D793" s="5">
        <f>DollarAmounts!$D793/$H793</f>
        <v>0.11117806494037985</v>
      </c>
      <c r="E793" s="5">
        <f>DollarAmounts!$E793/$H793</f>
        <v>0.45472016970880147</v>
      </c>
      <c r="F793" s="5">
        <f>DollarAmounts!$F793/$H793</f>
        <v>0.12137233275305161</v>
      </c>
      <c r="G793" s="5">
        <f>DollarAmounts!$G793/$H793</f>
        <v>0.25501144623144578</v>
      </c>
      <c r="H793" s="3">
        <f>DollarAmounts!H793</f>
        <v>2436173</v>
      </c>
    </row>
    <row r="794" spans="1:8" x14ac:dyDescent="0.3">
      <c r="A794" s="1">
        <v>43152</v>
      </c>
      <c r="B794" s="5">
        <f>DollarAmounts!$B794/H794</f>
        <v>1.3176862798953647E-2</v>
      </c>
      <c r="C794" s="5">
        <f>DollarAmounts!$C794/$H794</f>
        <v>3.7828743134437966E-2</v>
      </c>
      <c r="D794" s="5">
        <f>DollarAmounts!$D794/$H794</f>
        <v>0.1292612947181532</v>
      </c>
      <c r="E794" s="5">
        <f>DollarAmounts!$E794/$H794</f>
        <v>0.43961183619194544</v>
      </c>
      <c r="F794" s="5">
        <f>DollarAmounts!$F794/$H794</f>
        <v>0.1234403178203223</v>
      </c>
      <c r="G794" s="5">
        <f>DollarAmounts!$G794/$H794</f>
        <v>0.2566809453361874</v>
      </c>
      <c r="H794" s="3">
        <f>DollarAmounts!H794</f>
        <v>2432066</v>
      </c>
    </row>
    <row r="795" spans="1:8" x14ac:dyDescent="0.3">
      <c r="A795" s="1">
        <v>43159</v>
      </c>
      <c r="B795" s="5">
        <f>DollarAmounts!$B795/H795</f>
        <v>0</v>
      </c>
      <c r="C795" s="5">
        <f>DollarAmounts!$C795/$H795</f>
        <v>3.7950831641395538E-2</v>
      </c>
      <c r="D795" s="5">
        <f>DollarAmounts!$D795/$H795</f>
        <v>0.13484668609817008</v>
      </c>
      <c r="E795" s="5">
        <f>DollarAmounts!$E795/$H795</f>
        <v>0.44608830306545305</v>
      </c>
      <c r="F795" s="5">
        <f>DollarAmounts!$F795/$H795</f>
        <v>0.12286149650076189</v>
      </c>
      <c r="G795" s="5">
        <f>DollarAmounts!$G795/$H795</f>
        <v>0.25825268269421947</v>
      </c>
      <c r="H795" s="3">
        <f>DollarAmounts!H795</f>
        <v>2424242</v>
      </c>
    </row>
    <row r="796" spans="1:8" x14ac:dyDescent="0.3">
      <c r="A796" s="1">
        <v>43166</v>
      </c>
      <c r="B796" s="5">
        <f>DollarAmounts!$B796/H796</f>
        <v>0</v>
      </c>
      <c r="C796" s="5">
        <f>DollarAmounts!$C796/$H796</f>
        <v>4.9695141317322784E-2</v>
      </c>
      <c r="D796" s="5">
        <f>DollarAmounts!$D796/$H796</f>
        <v>0.12309262242812867</v>
      </c>
      <c r="E796" s="5">
        <f>DollarAmounts!$E796/$H796</f>
        <v>0.44606793757800894</v>
      </c>
      <c r="F796" s="5">
        <f>DollarAmounts!$F796/$H796</f>
        <v>0.1228702995625313</v>
      </c>
      <c r="G796" s="5">
        <f>DollarAmounts!$G796/$H796</f>
        <v>0.25827399911400833</v>
      </c>
      <c r="H796" s="3">
        <f>DollarAmounts!H796</f>
        <v>2424402</v>
      </c>
    </row>
    <row r="797" spans="1:8" x14ac:dyDescent="0.3">
      <c r="A797" s="1">
        <v>43173</v>
      </c>
      <c r="B797" s="5">
        <f>DollarAmounts!$B797/H797</f>
        <v>0</v>
      </c>
      <c r="C797" s="5">
        <f>DollarAmounts!$C797/$H797</f>
        <v>4.9691861870308947E-2</v>
      </c>
      <c r="D797" s="5">
        <f>DollarAmounts!$D797/$H797</f>
        <v>0.12308614916838588</v>
      </c>
      <c r="E797" s="5">
        <f>DollarAmounts!$E797/$H797</f>
        <v>0.4460475747784548</v>
      </c>
      <c r="F797" s="5">
        <f>DollarAmounts!$F797/$H797</f>
        <v>0.12287951390807907</v>
      </c>
      <c r="G797" s="5">
        <f>DollarAmounts!$G797/$H797</f>
        <v>0.25829531272040063</v>
      </c>
      <c r="H797" s="3">
        <f>DollarAmounts!H797</f>
        <v>2424562</v>
      </c>
    </row>
    <row r="798" spans="1:8" x14ac:dyDescent="0.3">
      <c r="A798" s="1">
        <v>43180</v>
      </c>
      <c r="B798" s="5">
        <f>DollarAmounts!$B798/H798</f>
        <v>1.2867861607284627E-2</v>
      </c>
      <c r="C798" s="5">
        <f>DollarAmounts!$C798/$H798</f>
        <v>3.6820700756333813E-2</v>
      </c>
      <c r="D798" s="5">
        <f>DollarAmounts!$D798/$H798</f>
        <v>0.1230796260026403</v>
      </c>
      <c r="E798" s="5">
        <f>DollarAmounts!$E798/$H798</f>
        <v>0.44602703071649835</v>
      </c>
      <c r="F798" s="5">
        <f>DollarAmounts!$F798/$H798</f>
        <v>0.12288826393777763</v>
      </c>
      <c r="G798" s="5">
        <f>DollarAmounts!$G798/$H798</f>
        <v>0.25831651697946528</v>
      </c>
      <c r="H798" s="3">
        <f>DollarAmounts!H798</f>
        <v>2424723</v>
      </c>
    </row>
    <row r="799" spans="1:8" x14ac:dyDescent="0.3">
      <c r="A799" s="1">
        <v>43187</v>
      </c>
      <c r="B799" s="5">
        <f>DollarAmounts!$B799/H799</f>
        <v>1.2867012552770587E-2</v>
      </c>
      <c r="C799" s="5">
        <f>DollarAmounts!$C799/$H799</f>
        <v>3.6818683623086143E-2</v>
      </c>
      <c r="D799" s="5">
        <f>DollarAmounts!$D799/$H799</f>
        <v>0.12307315445734908</v>
      </c>
      <c r="E799" s="5">
        <f>DollarAmounts!$E799/$H799</f>
        <v>0.44600626092063</v>
      </c>
      <c r="F799" s="5">
        <f>DollarAmounts!$F799/$H799</f>
        <v>0.12289747587821763</v>
      </c>
      <c r="G799" s="5">
        <f>DollarAmounts!$G799/$H799</f>
        <v>0.25833782495897739</v>
      </c>
      <c r="H799" s="3">
        <f>DollarAmounts!H799</f>
        <v>2424883</v>
      </c>
    </row>
    <row r="800" spans="1:8" x14ac:dyDescent="0.3">
      <c r="A800" s="1">
        <v>43194</v>
      </c>
      <c r="B800" s="5">
        <f>DollarAmounts!$B800/H800</f>
        <v>9.4901391652241513E-5</v>
      </c>
      <c r="C800" s="5">
        <f>DollarAmounts!$C800/$H800</f>
        <v>4.9525265112632201E-2</v>
      </c>
      <c r="D800" s="5">
        <f>DollarAmounts!$D800/$H800</f>
        <v>0.12033289253225507</v>
      </c>
      <c r="E800" s="5">
        <f>DollarAmounts!$E800/$H800</f>
        <v>0.44757402619361292</v>
      </c>
      <c r="F800" s="5">
        <f>DollarAmounts!$F800/$H800</f>
        <v>0.12283099554046342</v>
      </c>
      <c r="G800" s="5">
        <f>DollarAmounts!$G800/$H800</f>
        <v>0.25964233364594158</v>
      </c>
      <c r="H800" s="3">
        <f>DollarAmounts!H800</f>
        <v>2413031</v>
      </c>
    </row>
    <row r="801" spans="1:8" x14ac:dyDescent="0.3">
      <c r="A801" s="1">
        <v>43201</v>
      </c>
      <c r="B801" s="5">
        <f>DollarAmounts!$B801/H801</f>
        <v>9.4900251133415661E-5</v>
      </c>
      <c r="C801" s="5">
        <f>DollarAmounts!$C801/$H801</f>
        <v>4.9524669921178918E-2</v>
      </c>
      <c r="D801" s="5">
        <f>DollarAmounts!$D801/$H801</f>
        <v>0.12033268961401705</v>
      </c>
      <c r="E801" s="5">
        <f>DollarAmounts!$E801/$H801</f>
        <v>0.44757652109769336</v>
      </c>
      <c r="F801" s="5">
        <f>DollarAmounts!$F801/$H801</f>
        <v>0.12279926732033186</v>
      </c>
      <c r="G801" s="5">
        <f>DollarAmounts!$G801/$H801</f>
        <v>0.25967236620722234</v>
      </c>
      <c r="H801" s="3">
        <f>DollarAmounts!H801</f>
        <v>2413060</v>
      </c>
    </row>
    <row r="802" spans="1:8" x14ac:dyDescent="0.3">
      <c r="A802" s="1">
        <v>43208</v>
      </c>
      <c r="B802" s="5">
        <f>DollarAmounts!$B802/H802</f>
        <v>1.423326795351499E-2</v>
      </c>
      <c r="C802" s="5">
        <f>DollarAmounts!$C802/$H802</f>
        <v>3.5755978150736049E-2</v>
      </c>
      <c r="D802" s="5">
        <f>DollarAmounts!$D802/$H802</f>
        <v>0.11994219832835974</v>
      </c>
      <c r="E802" s="5">
        <f>DollarAmounts!$E802/$H802</f>
        <v>0.44752741207395197</v>
      </c>
      <c r="F802" s="5">
        <f>DollarAmounts!$F802/$H802</f>
        <v>0.12773266022372248</v>
      </c>
      <c r="G802" s="5">
        <f>DollarAmounts!$G802/$H802</f>
        <v>0.25480806886140073</v>
      </c>
      <c r="H802" s="3">
        <f>DollarAmounts!H802</f>
        <v>2413079</v>
      </c>
    </row>
    <row r="803" spans="1:8" x14ac:dyDescent="0.3">
      <c r="A803" s="1">
        <v>43215</v>
      </c>
      <c r="B803" s="5">
        <f>DollarAmounts!$B803/H803</f>
        <v>1.4232448125283336E-2</v>
      </c>
      <c r="C803" s="5">
        <f>DollarAmounts!$C803/$H803</f>
        <v>3.5754747395386574E-2</v>
      </c>
      <c r="D803" s="5">
        <f>DollarAmounts!$D803/$H803</f>
        <v>0.11993611849406063</v>
      </c>
      <c r="E803" s="5">
        <f>DollarAmounts!$E803/$H803</f>
        <v>0.44750950805107537</v>
      </c>
      <c r="F803" s="5">
        <f>DollarAmounts!$F803/$H803</f>
        <v>0.1277451933476379</v>
      </c>
      <c r="G803" s="5">
        <f>DollarAmounts!$G803/$H803</f>
        <v>0.25482198458655619</v>
      </c>
      <c r="H803" s="3">
        <f>DollarAmounts!H803</f>
        <v>2413218</v>
      </c>
    </row>
    <row r="804" spans="1:8" x14ac:dyDescent="0.3">
      <c r="A804" s="1">
        <v>43222</v>
      </c>
      <c r="B804" s="5">
        <f>DollarAmounts!$B804/H804</f>
        <v>1.0949045277316256E-2</v>
      </c>
      <c r="C804" s="5">
        <f>DollarAmounts!$C804/$H804</f>
        <v>3.7720938775850983E-2</v>
      </c>
      <c r="D804" s="5">
        <f>DollarAmounts!$D804/$H804</f>
        <v>0.1214288696116821</v>
      </c>
      <c r="E804" s="5">
        <f>DollarAmounts!$E804/$H804</f>
        <v>0.44601788383024554</v>
      </c>
      <c r="F804" s="5">
        <f>DollarAmounts!$F804/$H804</f>
        <v>0.12714843913068888</v>
      </c>
      <c r="G804" s="5">
        <f>DollarAmounts!$G804/$H804</f>
        <v>0.25673482337421621</v>
      </c>
      <c r="H804" s="3">
        <f>DollarAmounts!H804</f>
        <v>2395460</v>
      </c>
    </row>
    <row r="805" spans="1:8" x14ac:dyDescent="0.3">
      <c r="A805" s="1">
        <v>43229</v>
      </c>
      <c r="B805" s="5">
        <f>DollarAmounts!$B805/H805</f>
        <v>1.0948734475238862E-2</v>
      </c>
      <c r="C805" s="5">
        <f>DollarAmounts!$C805/$H805</f>
        <v>3.7720285465250247E-2</v>
      </c>
      <c r="D805" s="5">
        <f>DollarAmounts!$D805/$H805</f>
        <v>0.12142584014881062</v>
      </c>
      <c r="E805" s="5">
        <f>DollarAmounts!$E805/$H805</f>
        <v>0.4460093975106949</v>
      </c>
      <c r="F805" s="5">
        <f>DollarAmounts!$F805/$H805</f>
        <v>0.12715443108993091</v>
      </c>
      <c r="G805" s="5">
        <f>DollarAmounts!$G805/$H805</f>
        <v>0.25674131131007444</v>
      </c>
      <c r="H805" s="3">
        <f>DollarAmounts!H805</f>
        <v>2395528</v>
      </c>
    </row>
    <row r="806" spans="1:8" x14ac:dyDescent="0.3">
      <c r="A806" s="1">
        <v>43236</v>
      </c>
      <c r="B806" s="5">
        <f>DollarAmounts!$B806/H806</f>
        <v>1.1931045519709959E-2</v>
      </c>
      <c r="C806" s="5">
        <f>DollarAmounts!$C806/$H806</f>
        <v>2.5924960807988048E-2</v>
      </c>
      <c r="D806" s="5">
        <f>DollarAmounts!$D806/$H806</f>
        <v>0.13798101858174772</v>
      </c>
      <c r="E806" s="5">
        <f>DollarAmounts!$E806/$H806</f>
        <v>0.44073019892197879</v>
      </c>
      <c r="F806" s="5">
        <f>DollarAmounts!$F806/$H806</f>
        <v>0.12151576520151523</v>
      </c>
      <c r="G806" s="5">
        <f>DollarAmounts!$G806/$H806</f>
        <v>0.26191784885080055</v>
      </c>
      <c r="H806" s="3">
        <f>DollarAmounts!H806</f>
        <v>2386966</v>
      </c>
    </row>
    <row r="807" spans="1:8" x14ac:dyDescent="0.3">
      <c r="A807" s="1">
        <v>43243</v>
      </c>
      <c r="B807" s="5">
        <f>DollarAmounts!$B807/H807</f>
        <v>1.1930700639077349E-2</v>
      </c>
      <c r="C807" s="5">
        <f>DollarAmounts!$C807/$H807</f>
        <v>3.558850205380315E-2</v>
      </c>
      <c r="D807" s="5">
        <f>DollarAmounts!$D807/$H807</f>
        <v>0.12831315837430118</v>
      </c>
      <c r="E807" s="5">
        <f>DollarAmounts!$E807/$H807</f>
        <v>0.4407216484048202</v>
      </c>
      <c r="F807" s="5">
        <f>DollarAmounts!$F807/$H807</f>
        <v>0.12404677769701743</v>
      </c>
      <c r="G807" s="5">
        <f>DollarAmounts!$G807/$H807</f>
        <v>0.25939921283098072</v>
      </c>
      <c r="H807" s="3">
        <f>DollarAmounts!H807</f>
        <v>2387035</v>
      </c>
    </row>
    <row r="808" spans="1:8" x14ac:dyDescent="0.3">
      <c r="A808" s="1">
        <v>43250</v>
      </c>
      <c r="B808" s="5">
        <f>DollarAmounts!$B808/H808</f>
        <v>1.1930360776221218E-2</v>
      </c>
      <c r="C808" s="5">
        <f>DollarAmounts!$C808/$H808</f>
        <v>3.5587907182890725E-2</v>
      </c>
      <c r="D808" s="5">
        <f>DollarAmounts!$D808/$H808</f>
        <v>0.12830992211060854</v>
      </c>
      <c r="E808" s="5">
        <f>DollarAmounts!$E808/$H808</f>
        <v>0.44370477520241064</v>
      </c>
      <c r="F808" s="5">
        <f>DollarAmounts!$F808/$H808</f>
        <v>0.12106138696151779</v>
      </c>
      <c r="G808" s="5">
        <f>DollarAmounts!$G808/$H808</f>
        <v>0.25940564776635111</v>
      </c>
      <c r="H808" s="3">
        <f>DollarAmounts!H808</f>
        <v>2387103</v>
      </c>
    </row>
    <row r="809" spans="1:8" x14ac:dyDescent="0.3">
      <c r="A809" s="1">
        <v>43257</v>
      </c>
      <c r="B809" s="5">
        <f>DollarAmounts!$B809/H809</f>
        <v>0</v>
      </c>
      <c r="C809" s="5">
        <f>DollarAmounts!$C809/$H809</f>
        <v>4.452931024041664E-2</v>
      </c>
      <c r="D809" s="5">
        <f>DollarAmounts!$D809/$H809</f>
        <v>0.12844047114394719</v>
      </c>
      <c r="E809" s="5">
        <f>DollarAmounts!$E809/$H809</f>
        <v>0.44204019392128763</v>
      </c>
      <c r="F809" s="5">
        <f>DollarAmounts!$F809/$H809</f>
        <v>0.12455338218373403</v>
      </c>
      <c r="G809" s="5">
        <f>DollarAmounts!$G809/$H809</f>
        <v>0.26043622196653143</v>
      </c>
      <c r="H809" s="3">
        <f>DollarAmounts!H809</f>
        <v>2377872</v>
      </c>
    </row>
    <row r="810" spans="1:8" x14ac:dyDescent="0.3">
      <c r="A810" s="1">
        <v>43264</v>
      </c>
      <c r="B810" s="5">
        <f>DollarAmounts!$B810/H810</f>
        <v>0</v>
      </c>
      <c r="C810" s="5">
        <f>DollarAmounts!$C810/$H810</f>
        <v>4.4527371343457814E-2</v>
      </c>
      <c r="D810" s="5">
        <f>DollarAmounts!$D810/$H810</f>
        <v>0.12843450667326045</v>
      </c>
      <c r="E810" s="5">
        <f>DollarAmounts!$E810/$H810</f>
        <v>0.44202476200568713</v>
      </c>
      <c r="F810" s="5">
        <f>DollarAmounts!$F810/$H810</f>
        <v>0.12456570611077049</v>
      </c>
      <c r="G810" s="5">
        <f>DollarAmounts!$G810/$H810</f>
        <v>0.26044765386682411</v>
      </c>
      <c r="H810" s="3">
        <f>DollarAmounts!H810</f>
        <v>2377998</v>
      </c>
    </row>
    <row r="811" spans="1:8" x14ac:dyDescent="0.3">
      <c r="A811" s="1">
        <v>43271</v>
      </c>
      <c r="B811" s="5">
        <f>DollarAmounts!$B811/H811</f>
        <v>1.2805892375670907E-2</v>
      </c>
      <c r="C811" s="5">
        <f>DollarAmounts!$C811/$H811</f>
        <v>3.1719960775804794E-2</v>
      </c>
      <c r="D811" s="5">
        <f>DollarAmounts!$D811/$H811</f>
        <v>0.12842854283460409</v>
      </c>
      <c r="E811" s="5">
        <f>DollarAmounts!$E811/$H811</f>
        <v>0.44200891122582336</v>
      </c>
      <c r="F811" s="5">
        <f>DollarAmounts!$F811/$H811</f>
        <v>0.12457760823237139</v>
      </c>
      <c r="G811" s="5">
        <f>DollarAmounts!$G811/$H811</f>
        <v>0.26045908455572542</v>
      </c>
      <c r="H811" s="3">
        <f>DollarAmounts!H811</f>
        <v>2378124</v>
      </c>
    </row>
    <row r="812" spans="1:8" x14ac:dyDescent="0.3">
      <c r="A812" s="1">
        <v>43278</v>
      </c>
      <c r="B812" s="5">
        <f>DollarAmounts!$B812/H812</f>
        <v>1.2805213917796699E-2</v>
      </c>
      <c r="C812" s="5">
        <f>DollarAmounts!$C812/$H812</f>
        <v>3.1718700725323241E-2</v>
      </c>
      <c r="D812" s="5">
        <f>DollarAmounts!$D812/$H812</f>
        <v>0.12842257962787765</v>
      </c>
      <c r="E812" s="5">
        <f>DollarAmounts!$E812/$H812</f>
        <v>0.44199348260275412</v>
      </c>
      <c r="F812" s="5">
        <f>DollarAmounts!$F812/$H812</f>
        <v>0.12458950909282035</v>
      </c>
      <c r="G812" s="5">
        <f>DollarAmounts!$G812/$H812</f>
        <v>0.26047051403342791</v>
      </c>
      <c r="H812" s="3">
        <f>DollarAmounts!H812</f>
        <v>2378250</v>
      </c>
    </row>
    <row r="813" spans="1:8" x14ac:dyDescent="0.3">
      <c r="A813" s="1">
        <v>43285</v>
      </c>
      <c r="B813" s="5">
        <f>DollarAmounts!$B813/H813</f>
        <v>4.7958440537253157E-4</v>
      </c>
      <c r="C813" s="5">
        <f>DollarAmounts!$C813/$H813</f>
        <v>3.9531820552394806E-2</v>
      </c>
      <c r="D813" s="5">
        <f>DollarAmounts!$D813/$H813</f>
        <v>0.1304363667329414</v>
      </c>
      <c r="E813" s="5">
        <f>DollarAmounts!$E813/$H813</f>
        <v>0.44168325653063051</v>
      </c>
      <c r="F813" s="5">
        <f>DollarAmounts!$F813/$H813</f>
        <v>0.12540030681539432</v>
      </c>
      <c r="G813" s="5">
        <f>DollarAmounts!$G813/$H813</f>
        <v>0.26246866496326648</v>
      </c>
      <c r="H813" s="3">
        <f>DollarAmounts!H813</f>
        <v>2360377</v>
      </c>
    </row>
    <row r="814" spans="1:8" x14ac:dyDescent="0.3">
      <c r="A814" s="1">
        <v>43292</v>
      </c>
      <c r="B814" s="5">
        <f>DollarAmounts!$B814/H814</f>
        <v>4.7998224108071838E-4</v>
      </c>
      <c r="C814" s="5">
        <f>DollarAmounts!$C814/$H814</f>
        <v>3.9529693658642388E-2</v>
      </c>
      <c r="D814" s="5">
        <f>DollarAmounts!$D814/$H814</f>
        <v>0.13043019626317093</v>
      </c>
      <c r="E814" s="5">
        <f>DollarAmounts!$E814/$H814</f>
        <v>0.44166754218590604</v>
      </c>
      <c r="F814" s="5">
        <f>DollarAmounts!$F814/$H814</f>
        <v>0.12541262374475959</v>
      </c>
      <c r="G814" s="5">
        <f>DollarAmounts!$G814/$H814</f>
        <v>0.26248038554478198</v>
      </c>
      <c r="H814" s="3">
        <f>DollarAmounts!H814</f>
        <v>2360504</v>
      </c>
    </row>
    <row r="815" spans="1:8" x14ac:dyDescent="0.3">
      <c r="A815" s="1">
        <v>43299</v>
      </c>
      <c r="B815" s="5">
        <f>DollarAmounts!$B815/H815</f>
        <v>1.284110373655693E-2</v>
      </c>
      <c r="C815" s="5">
        <f>DollarAmounts!$C815/$H815</f>
        <v>2.670095255207508E-2</v>
      </c>
      <c r="D815" s="5">
        <f>DollarAmounts!$D815/$H815</f>
        <v>0.13139735041525305</v>
      </c>
      <c r="E815" s="5">
        <f>DollarAmounts!$E815/$H815</f>
        <v>0.44094795839926504</v>
      </c>
      <c r="F815" s="5">
        <f>DollarAmounts!$F815/$H815</f>
        <v>0.12550142683638971</v>
      </c>
      <c r="G815" s="5">
        <f>DollarAmounts!$G815/$H815</f>
        <v>0.26261120806046023</v>
      </c>
      <c r="H815" s="3">
        <f>DollarAmounts!H815</f>
        <v>2359766</v>
      </c>
    </row>
    <row r="816" spans="1:8" x14ac:dyDescent="0.3">
      <c r="A816" s="1">
        <v>43306</v>
      </c>
      <c r="B816" s="5">
        <f>DollarAmounts!$B816/H816</f>
        <v>1.2840412679727428E-2</v>
      </c>
      <c r="C816" s="5">
        <f>DollarAmounts!$C816/$H816</f>
        <v>2.6699515613631635E-2</v>
      </c>
      <c r="D816" s="5">
        <f>DollarAmounts!$D816/$H816</f>
        <v>0.13139112663158881</v>
      </c>
      <c r="E816" s="5">
        <f>DollarAmounts!$E816/$H816</f>
        <v>0.44093185580871674</v>
      </c>
      <c r="F816" s="5">
        <f>DollarAmounts!$F816/$H816</f>
        <v>0.12551374151285671</v>
      </c>
      <c r="G816" s="5">
        <f>DollarAmounts!$G816/$H816</f>
        <v>0.26262292400545278</v>
      </c>
      <c r="H816" s="3">
        <f>DollarAmounts!H816</f>
        <v>2359893</v>
      </c>
    </row>
    <row r="817" spans="1:8" x14ac:dyDescent="0.3">
      <c r="A817" s="1">
        <v>43313</v>
      </c>
      <c r="B817" s="5">
        <f>DollarAmounts!$B817/H817</f>
        <v>9.8717261848724532E-3</v>
      </c>
      <c r="C817" s="5">
        <f>DollarAmounts!$C817/$H817</f>
        <v>1.7090765620426586E-2</v>
      </c>
      <c r="D817" s="5">
        <f>DollarAmounts!$D817/$H817</f>
        <v>0.14094885650757677</v>
      </c>
      <c r="E817" s="5">
        <f>DollarAmounts!$E817/$H817</f>
        <v>0.43992406956980173</v>
      </c>
      <c r="F817" s="5">
        <f>DollarAmounts!$F817/$H817</f>
        <v>0.12693099676662348</v>
      </c>
      <c r="G817" s="5">
        <f>DollarAmounts!$G817/$H817</f>
        <v>0.26523358535069896</v>
      </c>
      <c r="H817" s="3">
        <f>DollarAmounts!H817</f>
        <v>2336876</v>
      </c>
    </row>
    <row r="818" spans="1:8" x14ac:dyDescent="0.3">
      <c r="A818" s="1">
        <v>43320</v>
      </c>
      <c r="B818" s="5">
        <f>DollarAmounts!$B818/H818</f>
        <v>9.8715191972356831E-3</v>
      </c>
      <c r="C818" s="5">
        <f>DollarAmounts!$C818/$H818</f>
        <v>2.7288851803117343E-2</v>
      </c>
      <c r="D818" s="5">
        <f>DollarAmounts!$D818/$H818</f>
        <v>0.13074788450634917</v>
      </c>
      <c r="E818" s="5">
        <f>DollarAmounts!$E818/$H818</f>
        <v>0.43991784075227064</v>
      </c>
      <c r="F818" s="5">
        <f>DollarAmounts!$F818/$H818</f>
        <v>0.12693560982915583</v>
      </c>
      <c r="G818" s="5">
        <f>DollarAmounts!$G818/$H818</f>
        <v>0.2652378659991228</v>
      </c>
      <c r="H818" s="3">
        <f>DollarAmounts!H818</f>
        <v>2336925</v>
      </c>
    </row>
    <row r="819" spans="1:8" x14ac:dyDescent="0.3">
      <c r="A819" s="1">
        <v>43327</v>
      </c>
      <c r="B819" s="5">
        <f>DollarAmounts!$B819/H819</f>
        <v>0</v>
      </c>
      <c r="C819" s="5">
        <f>DollarAmounts!$C819/$H819</f>
        <v>2.7436003667197128E-2</v>
      </c>
      <c r="D819" s="5">
        <f>DollarAmounts!$D819/$H819</f>
        <v>0.15503544799476507</v>
      </c>
      <c r="E819" s="5">
        <f>DollarAmounts!$E819/$H819</f>
        <v>0.43711492601718044</v>
      </c>
      <c r="F819" s="5">
        <f>DollarAmounts!$F819/$H819</f>
        <v>0.11118998481752855</v>
      </c>
      <c r="G819" s="5">
        <f>DollarAmounts!$G819/$H819</f>
        <v>0.269223207283112</v>
      </c>
      <c r="H819" s="3">
        <f>DollarAmounts!H819</f>
        <v>2324391</v>
      </c>
    </row>
    <row r="820" spans="1:8" x14ac:dyDescent="0.3">
      <c r="A820" s="1">
        <v>43334</v>
      </c>
      <c r="B820" s="5">
        <f>DollarAmounts!$B820/H820</f>
        <v>9.0047923460125443E-3</v>
      </c>
      <c r="C820" s="5">
        <f>DollarAmounts!$C820/$H820</f>
        <v>3.3229800304576389E-2</v>
      </c>
      <c r="D820" s="5">
        <f>DollarAmounts!$D820/$H820</f>
        <v>0.14026861228458104</v>
      </c>
      <c r="E820" s="5">
        <f>DollarAmounts!$E820/$H820</f>
        <v>0.43708991886566806</v>
      </c>
      <c r="F820" s="5">
        <f>DollarAmounts!$F820/$H820</f>
        <v>0.11493499789205606</v>
      </c>
      <c r="G820" s="5">
        <f>DollarAmounts!$G820/$H820</f>
        <v>0.26547144811446566</v>
      </c>
      <c r="H820" s="3">
        <f>DollarAmounts!H820</f>
        <v>2324540</v>
      </c>
    </row>
    <row r="821" spans="1:8" x14ac:dyDescent="0.3">
      <c r="A821" s="1">
        <v>43341</v>
      </c>
      <c r="B821" s="5">
        <f>DollarAmounts!$B821/H821</f>
        <v>9.0046025340393514E-3</v>
      </c>
      <c r="C821" s="5">
        <f>DollarAmounts!$C821/$H821</f>
        <v>3.3229099853780607E-2</v>
      </c>
      <c r="D821" s="5">
        <f>DollarAmounts!$D821/$H821</f>
        <v>0.14026608574677071</v>
      </c>
      <c r="E821" s="5">
        <f>DollarAmounts!$E821/$H821</f>
        <v>0.43708371673444207</v>
      </c>
      <c r="F821" s="5">
        <f>DollarAmounts!$F821/$H821</f>
        <v>0.11494031848210587</v>
      </c>
      <c r="G821" s="5">
        <f>DollarAmounts!$G821/$H821</f>
        <v>0.26547617664886136</v>
      </c>
      <c r="H821" s="3">
        <f>DollarAmounts!H821</f>
        <v>2324589</v>
      </c>
    </row>
    <row r="822" spans="1:8" x14ac:dyDescent="0.3">
      <c r="A822" s="1">
        <v>43348</v>
      </c>
      <c r="B822" s="5">
        <f>DollarAmounts!$B822/H822</f>
        <v>0</v>
      </c>
      <c r="C822" s="5">
        <f>DollarAmounts!$C822/$H822</f>
        <v>4.4163890572461895E-2</v>
      </c>
      <c r="D822" s="5">
        <f>DollarAmounts!$D822/$H822</f>
        <v>0.1365289326223996</v>
      </c>
      <c r="E822" s="5">
        <f>DollarAmounts!$E822/$H822</f>
        <v>0.43689569696031733</v>
      </c>
      <c r="F822" s="5">
        <f>DollarAmounts!$F822/$H822</f>
        <v>0.11562500810564749</v>
      </c>
      <c r="G822" s="5">
        <f>DollarAmounts!$G822/$H822</f>
        <v>0.26678603943797385</v>
      </c>
      <c r="H822" s="3">
        <f>DollarAmounts!H822</f>
        <v>2313202</v>
      </c>
    </row>
    <row r="823" spans="1:8" x14ac:dyDescent="0.3">
      <c r="A823" s="1">
        <v>43355</v>
      </c>
      <c r="B823" s="5">
        <f>DollarAmounts!$B823/H823</f>
        <v>0</v>
      </c>
      <c r="C823" s="5">
        <f>DollarAmounts!$C823/$H823</f>
        <v>4.416385238828914E-2</v>
      </c>
      <c r="D823" s="5">
        <f>DollarAmounts!$D823/$H823</f>
        <v>0.13652881457925889</v>
      </c>
      <c r="E823" s="5">
        <f>DollarAmounts!$E823/$H823</f>
        <v>0.436895751520402</v>
      </c>
      <c r="F823" s="5">
        <f>DollarAmounts!$F823/$H823</f>
        <v>0.11562534043690051</v>
      </c>
      <c r="G823" s="5">
        <f>DollarAmounts!$G823/$H823</f>
        <v>0.26678624107514942</v>
      </c>
      <c r="H823" s="3">
        <f>DollarAmounts!H823</f>
        <v>2313204</v>
      </c>
    </row>
    <row r="824" spans="1:8" x14ac:dyDescent="0.3">
      <c r="A824" s="1">
        <v>43362</v>
      </c>
      <c r="B824" s="5">
        <f>DollarAmounts!$B824/H824</f>
        <v>8.2167346963478386E-3</v>
      </c>
      <c r="C824" s="5">
        <f>DollarAmounts!$C824/$H824</f>
        <v>3.5947511808286856E-2</v>
      </c>
      <c r="D824" s="5">
        <f>DollarAmounts!$D824/$H824</f>
        <v>0.13652869653632232</v>
      </c>
      <c r="E824" s="5">
        <f>DollarAmounts!$E824/$H824</f>
        <v>0.43689537377994003</v>
      </c>
      <c r="F824" s="5">
        <f>DollarAmounts!$F824/$H824</f>
        <v>0.11562567276757885</v>
      </c>
      <c r="G824" s="5">
        <f>DollarAmounts!$G824/$H824</f>
        <v>0.26678644271197638</v>
      </c>
      <c r="H824" s="3">
        <f>DollarAmounts!H824</f>
        <v>2313206</v>
      </c>
    </row>
    <row r="825" spans="1:8" x14ac:dyDescent="0.3">
      <c r="A825" s="1">
        <v>43369</v>
      </c>
      <c r="B825" s="5">
        <f>DollarAmounts!$B825/H825</f>
        <v>8.2279673941988794E-3</v>
      </c>
      <c r="C825" s="5">
        <f>DollarAmounts!$C825/$H825</f>
        <v>3.5936240926021351E-2</v>
      </c>
      <c r="D825" s="5">
        <f>DollarAmounts!$D825/$H825</f>
        <v>0.13652857849358985</v>
      </c>
      <c r="E825" s="5">
        <f>DollarAmounts!$E825/$H825</f>
        <v>0.43689499604013127</v>
      </c>
      <c r="F825" s="5">
        <f>DollarAmounts!$F825/$H825</f>
        <v>0.11562600509768253</v>
      </c>
      <c r="G825" s="5">
        <f>DollarAmounts!$G825/$H825</f>
        <v>0.26678664434845462</v>
      </c>
      <c r="H825" s="3">
        <f>DollarAmounts!H825</f>
        <v>2313208</v>
      </c>
    </row>
    <row r="826" spans="1:8" x14ac:dyDescent="0.3">
      <c r="A826" s="1">
        <v>43376</v>
      </c>
      <c r="B826" s="5">
        <f>DollarAmounts!$B826/H826</f>
        <v>1.1332877112382912E-5</v>
      </c>
      <c r="C826" s="5">
        <f>DollarAmounts!$C826/$H826</f>
        <v>4.4170760305290276E-2</v>
      </c>
      <c r="D826" s="5">
        <f>DollarAmounts!$D826/$H826</f>
        <v>0.13538211410463732</v>
      </c>
      <c r="E826" s="5">
        <f>DollarAmounts!$E826/$H826</f>
        <v>0.43559743876977258</v>
      </c>
      <c r="F826" s="5">
        <f>DollarAmounts!$F826/$H826</f>
        <v>0.11584074692377769</v>
      </c>
      <c r="G826" s="5">
        <f>DollarAmounts!$G826/$H826</f>
        <v>0.26899760701940972</v>
      </c>
      <c r="H826" s="3">
        <f>DollarAmounts!H826</f>
        <v>2294210</v>
      </c>
    </row>
    <row r="827" spans="1:8" x14ac:dyDescent="0.3">
      <c r="A827" s="1">
        <v>43383</v>
      </c>
      <c r="B827" s="5">
        <f>DollarAmounts!$B827/H827</f>
        <v>1.1332793136860477E-5</v>
      </c>
      <c r="C827" s="5">
        <f>DollarAmounts!$C827/$H827</f>
        <v>4.4170433004231929E-2</v>
      </c>
      <c r="D827" s="5">
        <f>DollarAmounts!$D827/$H827</f>
        <v>0.13538111093627614</v>
      </c>
      <c r="E827" s="5">
        <f>DollarAmounts!$E827/$H827</f>
        <v>0.43559551866489238</v>
      </c>
      <c r="F827" s="5">
        <f>DollarAmounts!$F827/$H827</f>
        <v>0.11584250381501046</v>
      </c>
      <c r="G827" s="5">
        <f>DollarAmounts!$G827/$H827</f>
        <v>0.26899953666311138</v>
      </c>
      <c r="H827" s="3">
        <f>DollarAmounts!H827</f>
        <v>2294227</v>
      </c>
    </row>
    <row r="828" spans="1:8" x14ac:dyDescent="0.3">
      <c r="A828" s="1">
        <v>43390</v>
      </c>
      <c r="B828" s="5">
        <f>DollarAmounts!$B828/H828</f>
        <v>1.0388166913298275E-2</v>
      </c>
      <c r="C828" s="5">
        <f>DollarAmounts!$C828/$H828</f>
        <v>3.4702047950415059E-2</v>
      </c>
      <c r="D828" s="5">
        <f>DollarAmounts!$D828/$H828</f>
        <v>0.13447125307018212</v>
      </c>
      <c r="E828" s="5">
        <f>DollarAmounts!$E828/$H828</f>
        <v>0.43559297285163529</v>
      </c>
      <c r="F828" s="5">
        <f>DollarAmounts!$F828/$H828</f>
        <v>0.11584421018679347</v>
      </c>
      <c r="G828" s="5">
        <f>DollarAmounts!$G828/$H828</f>
        <v>0.26900091315443642</v>
      </c>
      <c r="H828" s="3">
        <f>DollarAmounts!H828</f>
        <v>2294245</v>
      </c>
    </row>
    <row r="829" spans="1:8" x14ac:dyDescent="0.3">
      <c r="A829" s="1">
        <v>43397</v>
      </c>
      <c r="B829" s="5">
        <f>DollarAmounts!$B829/H829</f>
        <v>1.0411404336559564E-2</v>
      </c>
      <c r="C829" s="5">
        <f>DollarAmounts!$C829/$H829</f>
        <v>3.4658913833271944E-2</v>
      </c>
      <c r="D829" s="5">
        <f>DollarAmounts!$D829/$H829</f>
        <v>0.13447301146579549</v>
      </c>
      <c r="E829" s="5">
        <f>DollarAmounts!$E829/$H829</f>
        <v>0.43559997646253729</v>
      </c>
      <c r="F829" s="5">
        <f>DollarAmounts!$F829/$H829</f>
        <v>0.11584834028197008</v>
      </c>
      <c r="G829" s="5">
        <f>DollarAmounts!$G829/$H829</f>
        <v>0.26900791774092664</v>
      </c>
      <c r="H829" s="3">
        <f>DollarAmounts!H829</f>
        <v>2294215</v>
      </c>
    </row>
    <row r="830" spans="1:8" x14ac:dyDescent="0.3">
      <c r="A830" s="1">
        <v>43404</v>
      </c>
      <c r="B830" s="5">
        <f>DollarAmounts!$B830/H830</f>
        <v>1.5132582422737149E-2</v>
      </c>
      <c r="C830" s="5">
        <f>DollarAmounts!$C830/$H830</f>
        <v>1.9913239919503136E-2</v>
      </c>
      <c r="D830" s="5">
        <f>DollarAmounts!$D830/$H830</f>
        <v>0.14279120101797085</v>
      </c>
      <c r="E830" s="5">
        <f>DollarAmounts!$E830/$H830</f>
        <v>0.43400829545819919</v>
      </c>
      <c r="F830" s="5">
        <f>DollarAmounts!$F830/$H830</f>
        <v>0.11632096384820466</v>
      </c>
      <c r="G830" s="5">
        <f>DollarAmounts!$G830/$H830</f>
        <v>0.27183327688216918</v>
      </c>
      <c r="H830" s="3">
        <f>DollarAmounts!H830</f>
        <v>2270399</v>
      </c>
    </row>
    <row r="831" spans="1:8" x14ac:dyDescent="0.3">
      <c r="A831" s="1">
        <v>43411</v>
      </c>
      <c r="B831" s="5">
        <f>DollarAmounts!$B831/H831</f>
        <v>1.5132335815675932E-2</v>
      </c>
      <c r="C831" s="5">
        <f>DollarAmounts!$C831/$H831</f>
        <v>2.6163256748923995E-2</v>
      </c>
      <c r="D831" s="5">
        <f>DollarAmounts!$D831/$H831</f>
        <v>0.1365389731311519</v>
      </c>
      <c r="E831" s="5">
        <f>DollarAmounts!$E831/$H831</f>
        <v>0.43400386533687801</v>
      </c>
      <c r="F831" s="5">
        <f>DollarAmounts!$F831/$H831</f>
        <v>0.1163247940043234</v>
      </c>
      <c r="G831" s="5">
        <f>DollarAmounts!$G831/$H831</f>
        <v>0.27183677496304676</v>
      </c>
      <c r="H831" s="3">
        <f>DollarAmounts!H831</f>
        <v>2270436</v>
      </c>
    </row>
    <row r="832" spans="1:8" x14ac:dyDescent="0.3">
      <c r="A832" s="1">
        <v>43418</v>
      </c>
      <c r="B832" s="5">
        <f>DollarAmounts!$B832/H832</f>
        <v>1.5109098757058166E-2</v>
      </c>
      <c r="C832" s="5">
        <f>DollarAmounts!$C832/$H832</f>
        <v>2.6163881572572475E-2</v>
      </c>
      <c r="D832" s="5">
        <f>DollarAmounts!$D832/$H832</f>
        <v>0.13653993534235956</v>
      </c>
      <c r="E832" s="5">
        <f>DollarAmounts!$E832/$H832</f>
        <v>0.43775997392552918</v>
      </c>
      <c r="F832" s="5">
        <f>DollarAmounts!$F832/$H832</f>
        <v>0.1125809321623312</v>
      </c>
      <c r="G832" s="5">
        <f>DollarAmounts!$G832/$H832</f>
        <v>0.27184661868729132</v>
      </c>
      <c r="H832" s="3">
        <f>DollarAmounts!H832</f>
        <v>2270420</v>
      </c>
    </row>
    <row r="833" spans="1:8" x14ac:dyDescent="0.3">
      <c r="A833" s="1">
        <v>43425</v>
      </c>
      <c r="B833" s="5">
        <f>DollarAmounts!$B833/H833</f>
        <v>1.1058615187620529E-2</v>
      </c>
      <c r="C833" s="5">
        <f>DollarAmounts!$C833/$H833</f>
        <v>3.4624082091887345E-2</v>
      </c>
      <c r="D833" s="5">
        <f>DollarAmounts!$D833/$H833</f>
        <v>0.13592651852903909</v>
      </c>
      <c r="E833" s="5">
        <f>DollarAmounts!$E833/$H833</f>
        <v>0.42682632923302938</v>
      </c>
      <c r="F833" s="5">
        <f>DollarAmounts!$F833/$H833</f>
        <v>0.11704662718006645</v>
      </c>
      <c r="G833" s="5">
        <f>DollarAmounts!$G833/$H833</f>
        <v>0.2745178277783572</v>
      </c>
      <c r="H833" s="3">
        <f>DollarAmounts!H833</f>
        <v>2253085</v>
      </c>
    </row>
    <row r="834" spans="1:8" x14ac:dyDescent="0.3">
      <c r="A834" s="1">
        <v>43432</v>
      </c>
      <c r="B834" s="5">
        <f>DollarAmounts!$B834/H834</f>
        <v>1.1058458127119008E-2</v>
      </c>
      <c r="C834" s="5">
        <f>DollarAmounts!$C834/$H834</f>
        <v>3.4623590341735469E-2</v>
      </c>
      <c r="D834" s="5">
        <f>DollarAmounts!$D834/$H834</f>
        <v>0.13592458802627649</v>
      </c>
      <c r="E834" s="5">
        <f>DollarAmounts!$E834/$H834</f>
        <v>0.42682204253041456</v>
      </c>
      <c r="F834" s="5">
        <f>DollarAmounts!$F834/$H834</f>
        <v>0.11704984694536502</v>
      </c>
      <c r="G834" s="5">
        <f>DollarAmounts!$G834/$H834</f>
        <v>0.27452103019949697</v>
      </c>
      <c r="H834" s="3">
        <f>DollarAmounts!H834</f>
        <v>2253117</v>
      </c>
    </row>
    <row r="835" spans="1:8" x14ac:dyDescent="0.3">
      <c r="A835" s="1">
        <v>43439</v>
      </c>
      <c r="B835" s="5">
        <f>DollarAmounts!$B835/H835</f>
        <v>0</v>
      </c>
      <c r="C835" s="5">
        <f>DollarAmounts!$C835/$H835</f>
        <v>4.0410149110642876E-2</v>
      </c>
      <c r="D835" s="5">
        <f>DollarAmounts!$D835/$H835</f>
        <v>0.13484183131738578</v>
      </c>
      <c r="E835" s="5">
        <f>DollarAmounts!$E835/$H835</f>
        <v>0.4306047931959594</v>
      </c>
      <c r="F835" s="5">
        <f>DollarAmounts!$F835/$H835</f>
        <v>0.11807229560942821</v>
      </c>
      <c r="G835" s="5">
        <f>DollarAmounts!$G835/$H835</f>
        <v>0.27607093076658373</v>
      </c>
      <c r="H835" s="3">
        <f>DollarAmounts!H835</f>
        <v>2240551</v>
      </c>
    </row>
    <row r="836" spans="1:8" x14ac:dyDescent="0.3">
      <c r="A836" s="1">
        <v>43446</v>
      </c>
      <c r="B836" s="5">
        <f>DollarAmounts!$B836/H836</f>
        <v>0</v>
      </c>
      <c r="C836" s="5">
        <f>DollarAmounts!$C836/$H836</f>
        <v>4.0409603473346052E-2</v>
      </c>
      <c r="D836" s="5">
        <f>DollarAmounts!$D836/$H836</f>
        <v>0.13483852136430949</v>
      </c>
      <c r="E836" s="5">
        <f>DollarAmounts!$E836/$H836</f>
        <v>0.43059779363261547</v>
      </c>
      <c r="F836" s="5">
        <f>DollarAmounts!$F836/$H836</f>
        <v>0.11807832345356568</v>
      </c>
      <c r="G836" s="5">
        <f>DollarAmounts!$G836/$H836</f>
        <v>0.27607620438399255</v>
      </c>
      <c r="H836" s="3">
        <f>DollarAmounts!H836</f>
        <v>2240606</v>
      </c>
    </row>
    <row r="837" spans="1:8" x14ac:dyDescent="0.3">
      <c r="A837" s="1">
        <v>43453</v>
      </c>
      <c r="B837" s="5">
        <f>DollarAmounts!$B837/H837</f>
        <v>8.1266197787170837E-3</v>
      </c>
      <c r="C837" s="5">
        <f>DollarAmounts!$C837/$H837</f>
        <v>3.2281991787244925E-2</v>
      </c>
      <c r="D837" s="5">
        <f>DollarAmounts!$D837/$H837</f>
        <v>0.13483521157372758</v>
      </c>
      <c r="E837" s="5">
        <f>DollarAmounts!$E837/$H837</f>
        <v>0.43059079441289871</v>
      </c>
      <c r="F837" s="5">
        <f>DollarAmounts!$F837/$H837</f>
        <v>0.11808435100178027</v>
      </c>
      <c r="G837" s="5">
        <f>DollarAmounts!$G837/$H837</f>
        <v>0.27608103144563145</v>
      </c>
      <c r="H837" s="3">
        <f>DollarAmounts!H837</f>
        <v>2240661</v>
      </c>
    </row>
    <row r="838" spans="1:8" x14ac:dyDescent="0.3">
      <c r="A838" s="1">
        <v>43460</v>
      </c>
      <c r="B838" s="5">
        <f>DollarAmounts!$B838/H838</f>
        <v>8.1264166782329048E-3</v>
      </c>
      <c r="C838" s="5">
        <f>DollarAmounts!$C838/$H838</f>
        <v>3.2281631281415722E-2</v>
      </c>
      <c r="D838" s="5">
        <f>DollarAmounts!$D838/$H838</f>
        <v>0.13483228805779579</v>
      </c>
      <c r="E838" s="5">
        <f>DollarAmounts!$E838/$H838</f>
        <v>0.43058404965910463</v>
      </c>
      <c r="F838" s="5">
        <f>DollarAmounts!$F838/$H838</f>
        <v>0.11809032555204428</v>
      </c>
      <c r="G838" s="5">
        <f>DollarAmounts!$G838/$H838</f>
        <v>0.2760857350571268</v>
      </c>
      <c r="H838" s="3">
        <f>DollarAmounts!H838</f>
        <v>2240717</v>
      </c>
    </row>
    <row r="839" spans="1:8" x14ac:dyDescent="0.3">
      <c r="A839" s="1">
        <v>43467</v>
      </c>
      <c r="B839" s="5">
        <f>DollarAmounts!$B839/H839</f>
        <v>9.408251995372814E-4</v>
      </c>
      <c r="C839" s="5">
        <f>DollarAmounts!$C839/$H839</f>
        <v>4.1674371894568185E-2</v>
      </c>
      <c r="D839" s="5">
        <f>DollarAmounts!$D839/$H839</f>
        <v>0.13058257822099897</v>
      </c>
      <c r="E839" s="5">
        <f>DollarAmounts!$E839/$H839</f>
        <v>0.43107026852887964</v>
      </c>
      <c r="F839" s="5">
        <f>DollarAmounts!$F839/$H839</f>
        <v>0.1173835790682366</v>
      </c>
      <c r="G839" s="5">
        <f>DollarAmounts!$G839/$H839</f>
        <v>0.27834837708777932</v>
      </c>
      <c r="H839" s="3">
        <f>DollarAmounts!H839</f>
        <v>2222517</v>
      </c>
    </row>
    <row r="840" spans="1:8" x14ac:dyDescent="0.3">
      <c r="A840" s="1">
        <v>43474</v>
      </c>
      <c r="B840" s="5">
        <f>DollarAmounts!$B840/H840</f>
        <v>9.4041968815863127E-4</v>
      </c>
      <c r="C840" s="5">
        <f>DollarAmounts!$C840/$H840</f>
        <v>4.1676340840492224E-2</v>
      </c>
      <c r="D840" s="5">
        <f>DollarAmounts!$D840/$H840</f>
        <v>0.13058874772094464</v>
      </c>
      <c r="E840" s="5">
        <f>DollarAmounts!$E840/$H840</f>
        <v>0.43108343547461048</v>
      </c>
      <c r="F840" s="5">
        <f>DollarAmounts!$F840/$H840</f>
        <v>0.11737202642894297</v>
      </c>
      <c r="G840" s="5">
        <f>DollarAmounts!$G840/$H840</f>
        <v>0.27833947980842438</v>
      </c>
      <c r="H840" s="3">
        <f>DollarAmounts!H840</f>
        <v>2222412</v>
      </c>
    </row>
    <row r="841" spans="1:8" x14ac:dyDescent="0.3">
      <c r="A841" s="1">
        <v>43481</v>
      </c>
      <c r="B841" s="5">
        <f>DollarAmounts!$B841/H841</f>
        <v>6.3917118086098713E-3</v>
      </c>
      <c r="C841" s="5">
        <f>DollarAmounts!$C841/$H841</f>
        <v>3.5406867520726561E-2</v>
      </c>
      <c r="D841" s="5">
        <f>DollarAmounts!$D841/$H841</f>
        <v>0.13175051650310171</v>
      </c>
      <c r="E841" s="5">
        <f>DollarAmounts!$E841/$H841</f>
        <v>0.43038817341892849</v>
      </c>
      <c r="F841" s="5">
        <f>DollarAmounts!$F841/$H841</f>
        <v>0.1174708440924071</v>
      </c>
      <c r="G841" s="5">
        <f>DollarAmounts!$G841/$H841</f>
        <v>0.27859188665622625</v>
      </c>
      <c r="H841" s="3">
        <f>DollarAmounts!H841</f>
        <v>2220219</v>
      </c>
    </row>
    <row r="842" spans="1:8" x14ac:dyDescent="0.3">
      <c r="A842" s="1">
        <v>43488</v>
      </c>
      <c r="B842" s="5">
        <f>DollarAmounts!$B842/H842</f>
        <v>6.3920112246437684E-3</v>
      </c>
      <c r="C842" s="5">
        <f>DollarAmounts!$C842/$H842</f>
        <v>3.5408526134907428E-2</v>
      </c>
      <c r="D842" s="5">
        <f>DollarAmounts!$D842/$H842</f>
        <v>0.13175623785254367</v>
      </c>
      <c r="E842" s="5">
        <f>DollarAmounts!$E842/$H842</f>
        <v>0.43040157829661979</v>
      </c>
      <c r="F842" s="5">
        <f>DollarAmounts!$F842/$H842</f>
        <v>0.1176371494269441</v>
      </c>
      <c r="G842" s="5">
        <f>DollarAmounts!$G842/$H842</f>
        <v>0.27840449706434128</v>
      </c>
      <c r="H842" s="3">
        <f>DollarAmounts!H842</f>
        <v>2220115</v>
      </c>
    </row>
    <row r="843" spans="1:8" x14ac:dyDescent="0.3">
      <c r="A843" s="1">
        <v>43495</v>
      </c>
      <c r="B843" s="5">
        <f>DollarAmounts!$B843/H843</f>
        <v>6.3923077893272649E-3</v>
      </c>
      <c r="C843" s="5">
        <f>DollarAmounts!$C843/$H843</f>
        <v>4.9710091657162211E-2</v>
      </c>
      <c r="D843" s="5">
        <f>DollarAmounts!$D843/$H843</f>
        <v>0.11746152723498791</v>
      </c>
      <c r="E843" s="5">
        <f>DollarAmounts!$E843/$H843</f>
        <v>0.43121478622638076</v>
      </c>
      <c r="F843" s="5">
        <f>DollarAmounts!$F843/$H843</f>
        <v>0.11682549463696593</v>
      </c>
      <c r="G843" s="5">
        <f>DollarAmounts!$G843/$H843</f>
        <v>0.27839534200716032</v>
      </c>
      <c r="H843" s="3">
        <f>DollarAmounts!H843</f>
        <v>2220012</v>
      </c>
    </row>
    <row r="844" spans="1:8" x14ac:dyDescent="0.3">
      <c r="A844" s="1">
        <v>43502</v>
      </c>
      <c r="B844" s="5">
        <f>DollarAmounts!$B844/H844</f>
        <v>1.9731941553592876E-2</v>
      </c>
      <c r="C844" s="5">
        <f>DollarAmounts!$C844/$H844</f>
        <v>3.030040626319018E-2</v>
      </c>
      <c r="D844" s="5">
        <f>DollarAmounts!$D844/$H844</f>
        <v>0.12487934740376468</v>
      </c>
      <c r="E844" s="5">
        <f>DollarAmounts!$E844/$H844</f>
        <v>0.4273461687898652</v>
      </c>
      <c r="F844" s="5">
        <f>DollarAmounts!$F844/$H844</f>
        <v>0.11756470583434926</v>
      </c>
      <c r="G844" s="5">
        <f>DollarAmounts!$G844/$H844</f>
        <v>0.28017697678709785</v>
      </c>
      <c r="H844" s="3">
        <f>DollarAmounts!H844</f>
        <v>2205713</v>
      </c>
    </row>
    <row r="845" spans="1:8" x14ac:dyDescent="0.3">
      <c r="A845" s="1">
        <v>43509</v>
      </c>
      <c r="B845" s="5">
        <f>DollarAmounts!$B845/H845</f>
        <v>2.5413446838145014E-2</v>
      </c>
      <c r="C845" s="5">
        <f>DollarAmounts!$C845/$H845</f>
        <v>2.462137355572442E-2</v>
      </c>
      <c r="D845" s="5">
        <f>DollarAmounts!$D845/$H845</f>
        <v>0.12488506549679816</v>
      </c>
      <c r="E845" s="5">
        <f>DollarAmounts!$E845/$H845</f>
        <v>0.4273604871953442</v>
      </c>
      <c r="F845" s="5">
        <f>DollarAmounts!$F845/$H845</f>
        <v>0.11755238020968406</v>
      </c>
      <c r="G845" s="5">
        <f>DollarAmounts!$G845/$H845</f>
        <v>0.28016724670430415</v>
      </c>
      <c r="H845" s="3">
        <f>DollarAmounts!H845</f>
        <v>2205604</v>
      </c>
    </row>
    <row r="846" spans="1:8" x14ac:dyDescent="0.3">
      <c r="A846" s="1">
        <v>43516</v>
      </c>
      <c r="B846" s="5">
        <f>DollarAmounts!$B846/H846</f>
        <v>5.741450947919096E-3</v>
      </c>
      <c r="C846" s="5">
        <f>DollarAmounts!$C846/$H846</f>
        <v>4.2516706756160406E-2</v>
      </c>
      <c r="D846" s="5">
        <f>DollarAmounts!$D846/$H846</f>
        <v>0.12561537640208212</v>
      </c>
      <c r="E846" s="5">
        <f>DollarAmounts!$E846/$H846</f>
        <v>0.42652212147276991</v>
      </c>
      <c r="F846" s="5">
        <f>DollarAmounts!$F846/$H846</f>
        <v>0.11677155312457468</v>
      </c>
      <c r="G846" s="5">
        <f>DollarAmounts!$G846/$H846</f>
        <v>0.28283233304356475</v>
      </c>
      <c r="H846" s="3">
        <f>DollarAmounts!H846</f>
        <v>2182201</v>
      </c>
    </row>
    <row r="847" spans="1:8" x14ac:dyDescent="0.3">
      <c r="A847" s="1">
        <v>43523</v>
      </c>
      <c r="B847" s="5">
        <f>DollarAmounts!$B847/H847</f>
        <v>5.741737745246305E-3</v>
      </c>
      <c r="C847" s="5">
        <f>DollarAmounts!$C847/$H847</f>
        <v>4.251883055343221E-2</v>
      </c>
      <c r="D847" s="5">
        <f>DollarAmounts!$D847/$H847</f>
        <v>0.12562119287362769</v>
      </c>
      <c r="E847" s="5">
        <f>DollarAmounts!$E847/$H847</f>
        <v>0.42653655299593235</v>
      </c>
      <c r="F847" s="5">
        <f>DollarAmounts!$F847/$H847</f>
        <v>0.1167590550719218</v>
      </c>
      <c r="G847" s="5">
        <f>DollarAmounts!$G847/$H847</f>
        <v>0.28282263075983965</v>
      </c>
      <c r="H847" s="3">
        <f>DollarAmounts!H847</f>
        <v>2182092</v>
      </c>
    </row>
    <row r="848" spans="1:8" x14ac:dyDescent="0.3">
      <c r="A848" s="1">
        <v>43530</v>
      </c>
      <c r="B848" s="5">
        <f>DollarAmounts!$B848/H848</f>
        <v>0</v>
      </c>
      <c r="C848" s="5">
        <f>DollarAmounts!$C848/$H848</f>
        <v>5.1869064364582475E-2</v>
      </c>
      <c r="D848" s="5">
        <f>DollarAmounts!$D848/$H848</f>
        <v>0.12435575658953214</v>
      </c>
      <c r="E848" s="5">
        <f>DollarAmounts!$E848/$H848</f>
        <v>0.42385516360059206</v>
      </c>
      <c r="F848" s="5">
        <f>DollarAmounts!$F848/$H848</f>
        <v>0.11604609684566658</v>
      </c>
      <c r="G848" s="5">
        <f>DollarAmounts!$G848/$H848</f>
        <v>0.28387437828097561</v>
      </c>
      <c r="H848" s="3">
        <f>DollarAmounts!H848</f>
        <v>2175420</v>
      </c>
    </row>
    <row r="849" spans="1:8" x14ac:dyDescent="0.3">
      <c r="A849" s="1">
        <v>43537</v>
      </c>
      <c r="B849" s="5">
        <f>DollarAmounts!$B849/H849</f>
        <v>0</v>
      </c>
      <c r="C849" s="5">
        <f>DollarAmounts!$C849/$H849</f>
        <v>5.1867657651487327E-2</v>
      </c>
      <c r="D849" s="5">
        <f>DollarAmounts!$D849/$H849</f>
        <v>0.12435284367258889</v>
      </c>
      <c r="E849" s="5">
        <f>DollarAmounts!$E849/$H849</f>
        <v>0.42384734580292432</v>
      </c>
      <c r="F849" s="5">
        <f>DollarAmounts!$F849/$H849</f>
        <v>0.11605260266819399</v>
      </c>
      <c r="G849" s="5">
        <f>DollarAmounts!$G849/$H849</f>
        <v>0.28387955020480549</v>
      </c>
      <c r="H849" s="3">
        <f>DollarAmounts!H849</f>
        <v>2175479</v>
      </c>
    </row>
    <row r="850" spans="1:8" x14ac:dyDescent="0.3">
      <c r="A850" s="1">
        <v>43544</v>
      </c>
      <c r="B850" s="5">
        <f>DollarAmounts!$B850/H850</f>
        <v>1.0286655662487008E-2</v>
      </c>
      <c r="C850" s="5">
        <f>DollarAmounts!$C850/$H850</f>
        <v>4.1579619192870544E-2</v>
      </c>
      <c r="D850" s="5">
        <f>DollarAmounts!$D850/$H850</f>
        <v>0.12434952841528321</v>
      </c>
      <c r="E850" s="5">
        <f>DollarAmounts!$E850/$H850</f>
        <v>0.42384018290656511</v>
      </c>
      <c r="F850" s="5">
        <f>DollarAmounts!$F850/$H850</f>
        <v>0.11605962114181465</v>
      </c>
      <c r="G850" s="5">
        <f>DollarAmounts!$G850/$H850</f>
        <v>0.28388485233760674</v>
      </c>
      <c r="H850" s="3">
        <f>DollarAmounts!H850</f>
        <v>2175537</v>
      </c>
    </row>
    <row r="851" spans="1:8" x14ac:dyDescent="0.3">
      <c r="A851" s="1">
        <v>43551</v>
      </c>
      <c r="B851" s="5">
        <f>DollarAmounts!$B851/H851</f>
        <v>1.0286376698615001E-2</v>
      </c>
      <c r="C851" s="5">
        <f>DollarAmounts!$C851/$H851</f>
        <v>4.1578491594946858E-2</v>
      </c>
      <c r="D851" s="5">
        <f>DollarAmounts!$D851/$H851</f>
        <v>0.12434661582389378</v>
      </c>
      <c r="E851" s="5">
        <f>DollarAmounts!$E851/$H851</f>
        <v>0.42383236593558732</v>
      </c>
      <c r="F851" s="5">
        <f>DollarAmounts!$F851/$H851</f>
        <v>0.11606612624770407</v>
      </c>
      <c r="G851" s="5">
        <f>DollarAmounts!$G851/$H851</f>
        <v>0.28389002369925298</v>
      </c>
      <c r="H851" s="3">
        <f>DollarAmounts!H851</f>
        <v>2175596</v>
      </c>
    </row>
    <row r="852" spans="1:8" x14ac:dyDescent="0.3">
      <c r="A852" s="1">
        <v>43558</v>
      </c>
      <c r="B852" s="5">
        <f>DollarAmounts!$B852/H852</f>
        <v>8.3592314708346414E-5</v>
      </c>
      <c r="C852" s="5">
        <f>DollarAmounts!$C852/$H852</f>
        <v>5.1892715765696318E-2</v>
      </c>
      <c r="D852" s="5">
        <f>DollarAmounts!$D852/$H852</f>
        <v>0.12336832445706791</v>
      </c>
      <c r="E852" s="5">
        <f>DollarAmounts!$E852/$H852</f>
        <v>0.42209846431629844</v>
      </c>
      <c r="F852" s="5">
        <f>DollarAmounts!$F852/$H852</f>
        <v>0.11570894642104149</v>
      </c>
      <c r="G852" s="5">
        <f>DollarAmounts!$G852/$H852</f>
        <v>0.28684842112693587</v>
      </c>
      <c r="H852" s="3">
        <f>DollarAmounts!H852</f>
        <v>2153308</v>
      </c>
    </row>
    <row r="853" spans="1:8" x14ac:dyDescent="0.3">
      <c r="A853" s="1">
        <v>43565</v>
      </c>
      <c r="B853" s="5">
        <f>DollarAmounts!$B853/H853</f>
        <v>8.3587074280582307E-5</v>
      </c>
      <c r="C853" s="5">
        <f>DollarAmounts!$C853/$H853</f>
        <v>5.1889462595480822E-2</v>
      </c>
      <c r="D853" s="5">
        <f>DollarAmounts!$D853/$H853</f>
        <v>0.12336105483172762</v>
      </c>
      <c r="E853" s="5">
        <f>DollarAmounts!$E853/$H853</f>
        <v>0.4220808259145935</v>
      </c>
      <c r="F853" s="5">
        <f>DollarAmounts!$F853/$H853</f>
        <v>0.11572491122356153</v>
      </c>
      <c r="G853" s="5">
        <f>DollarAmounts!$G853/$H853</f>
        <v>0.28686062273299084</v>
      </c>
      <c r="H853" s="3">
        <f>DollarAmounts!H853</f>
        <v>2153443</v>
      </c>
    </row>
    <row r="854" spans="1:8" x14ac:dyDescent="0.3">
      <c r="A854" s="1">
        <v>43572</v>
      </c>
      <c r="B854" s="5">
        <f>DollarAmounts!$B854/H854</f>
        <v>1.4742206427111618E-2</v>
      </c>
      <c r="C854" s="5">
        <f>DollarAmounts!$C854/$H854</f>
        <v>3.816367443435037E-2</v>
      </c>
      <c r="D854" s="5">
        <f>DollarAmounts!$D854/$H854</f>
        <v>0.12247278617299361</v>
      </c>
      <c r="E854" s="5">
        <f>DollarAmounts!$E854/$H854</f>
        <v>0.42197418140260395</v>
      </c>
      <c r="F854" s="5">
        <f>DollarAmounts!$F854/$H854</f>
        <v>0.11575135053303855</v>
      </c>
      <c r="G854" s="5">
        <f>DollarAmounts!$G854/$H854</f>
        <v>0.28689580102990186</v>
      </c>
      <c r="H854" s="3">
        <f>DollarAmounts!H854</f>
        <v>2153409</v>
      </c>
    </row>
    <row r="855" spans="1:8" x14ac:dyDescent="0.3">
      <c r="A855" s="1">
        <v>43579</v>
      </c>
      <c r="B855" s="5">
        <f>DollarAmounts!$B855/H855</f>
        <v>1.4741282277028006E-2</v>
      </c>
      <c r="C855" s="5">
        <f>DollarAmounts!$C855/$H855</f>
        <v>3.8161282054139593E-2</v>
      </c>
      <c r="D855" s="5">
        <f>DollarAmounts!$D855/$H855</f>
        <v>0.12246557302753043</v>
      </c>
      <c r="E855" s="5">
        <f>DollarAmounts!$E855/$H855</f>
        <v>0.42195655161909856</v>
      </c>
      <c r="F855" s="5">
        <f>DollarAmounts!$F855/$H855</f>
        <v>0.12166317474822896</v>
      </c>
      <c r="G855" s="5">
        <f>DollarAmounts!$G855/$H855</f>
        <v>0.28101167192311838</v>
      </c>
      <c r="H855" s="3">
        <f>DollarAmounts!H855</f>
        <v>2153544</v>
      </c>
    </row>
    <row r="856" spans="1:8" x14ac:dyDescent="0.3">
      <c r="A856" s="1">
        <v>43586</v>
      </c>
      <c r="B856" s="5">
        <f>DollarAmounts!$B856/H856</f>
        <v>1.8114799096402276E-2</v>
      </c>
      <c r="C856" s="5">
        <f>DollarAmounts!$C856/$H856</f>
        <v>2.0625682100459803E-2</v>
      </c>
      <c r="D856" s="5">
        <f>DollarAmounts!$D856/$H856</f>
        <v>0.12960968081229632</v>
      </c>
      <c r="E856" s="5">
        <f>DollarAmounts!$E856/$H856</f>
        <v>0.42491598217287191</v>
      </c>
      <c r="F856" s="5">
        <f>DollarAmounts!$F856/$H856</f>
        <v>0.12178182766670088</v>
      </c>
      <c r="G856" s="5">
        <f>DollarAmounts!$G856/$H856</f>
        <v>0.2849520281512688</v>
      </c>
      <c r="H856" s="3">
        <f>DollarAmounts!H856</f>
        <v>2123954</v>
      </c>
    </row>
    <row r="857" spans="1:8" x14ac:dyDescent="0.3">
      <c r="A857" s="1">
        <v>43593</v>
      </c>
      <c r="B857" s="5">
        <f>DollarAmounts!$B857/H857</f>
        <v>1.8113306677701779E-2</v>
      </c>
      <c r="C857" s="5">
        <f>DollarAmounts!$C857/$H857</f>
        <v>2.9713826231834318E-2</v>
      </c>
      <c r="D857" s="5">
        <f>DollarAmounts!$D857/$H857</f>
        <v>0.12050963006484069</v>
      </c>
      <c r="E857" s="5">
        <f>DollarAmounts!$E857/$H857</f>
        <v>0.42489274427306439</v>
      </c>
      <c r="F857" s="5">
        <f>DollarAmounts!$F857/$H857</f>
        <v>0.12180945695859338</v>
      </c>
      <c r="G857" s="5">
        <f>DollarAmounts!$G857/$H857</f>
        <v>0.28496009423156504</v>
      </c>
      <c r="H857" s="3">
        <f>DollarAmounts!H857</f>
        <v>2124129</v>
      </c>
    </row>
    <row r="858" spans="1:8" x14ac:dyDescent="0.3">
      <c r="A858" s="1">
        <v>43600</v>
      </c>
      <c r="B858" s="5">
        <f>DollarAmounts!$B858/H858</f>
        <v>0</v>
      </c>
      <c r="C858" s="5">
        <f>DollarAmounts!$C858/$H858</f>
        <v>2.9850400388943855E-2</v>
      </c>
      <c r="D858" s="5">
        <f>DollarAmounts!$D858/$H858</f>
        <v>0.12106255828955508</v>
      </c>
      <c r="E858" s="5">
        <f>DollarAmounts!$E858/$H858</f>
        <v>0.4337854301177993</v>
      </c>
      <c r="F858" s="5">
        <f>DollarAmounts!$F858/$H858</f>
        <v>0.12159319423924209</v>
      </c>
      <c r="G858" s="5">
        <f>DollarAmounts!$G858/$H858</f>
        <v>0.29370841696445971</v>
      </c>
      <c r="H858" s="3">
        <f>DollarAmounts!H858</f>
        <v>2114444</v>
      </c>
    </row>
    <row r="859" spans="1:8" x14ac:dyDescent="0.3">
      <c r="A859" s="1">
        <v>43607</v>
      </c>
      <c r="B859" s="5">
        <f>DollarAmounts!$B859/H859</f>
        <v>9.4851480372596022E-3</v>
      </c>
      <c r="C859" s="5">
        <f>DollarAmounts!$C859/$H859</f>
        <v>4.6262855456596592E-2</v>
      </c>
      <c r="D859" s="5">
        <f>DollarAmounts!$D859/$H859</f>
        <v>0.1187116618090968</v>
      </c>
      <c r="E859" s="5">
        <f>DollarAmounts!$E859/$H859</f>
        <v>0.41019422870570788</v>
      </c>
      <c r="F859" s="5">
        <f>DollarAmounts!$F859/$H859</f>
        <v>0.12597366177220984</v>
      </c>
      <c r="G859" s="5">
        <f>DollarAmounts!$G859/$H859</f>
        <v>0.28937291712873875</v>
      </c>
      <c r="H859" s="3">
        <f>DollarAmounts!H859</f>
        <v>2114569</v>
      </c>
    </row>
    <row r="860" spans="1:8" x14ac:dyDescent="0.3">
      <c r="A860" s="1">
        <v>43614</v>
      </c>
      <c r="B860" s="5">
        <f>DollarAmounts!$B860/H860</f>
        <v>9.4867274715048251E-3</v>
      </c>
      <c r="C860" s="5">
        <f>DollarAmounts!$C860/$H860</f>
        <v>4.6256662744994195E-2</v>
      </c>
      <c r="D860" s="5">
        <f>DollarAmounts!$D860/$H860</f>
        <v>0.11870231101258592</v>
      </c>
      <c r="E860" s="5">
        <f>DollarAmounts!$E860/$H860</f>
        <v>0.41017210593811826</v>
      </c>
      <c r="F860" s="5">
        <f>DollarAmounts!$F860/$H860</f>
        <v>0.12600153966626693</v>
      </c>
      <c r="G860" s="5">
        <f>DollarAmounts!$G860/$H860</f>
        <v>0.28938065316652983</v>
      </c>
      <c r="H860" s="3">
        <f>DollarAmounts!H860</f>
        <v>2114744</v>
      </c>
    </row>
    <row r="861" spans="1:8" x14ac:dyDescent="0.3">
      <c r="A861" s="1">
        <v>43621</v>
      </c>
      <c r="B861" s="5">
        <f>DollarAmounts!$B861/H861</f>
        <v>2.3699097301383789E-5</v>
      </c>
      <c r="C861" s="5">
        <f>DollarAmounts!$C861/$H861</f>
        <v>5.329974381275817E-2</v>
      </c>
      <c r="D861" s="5">
        <f>DollarAmounts!$D861/$H861</f>
        <v>0.11699770355747149</v>
      </c>
      <c r="E861" s="5">
        <f>DollarAmounts!$E861/$H861</f>
        <v>0.4127027161535417</v>
      </c>
      <c r="F861" s="5">
        <f>DollarAmounts!$F861/$H861</f>
        <v>0.12688354500577073</v>
      </c>
      <c r="G861" s="5">
        <f>DollarAmounts!$G861/$H861</f>
        <v>0.29009211839121046</v>
      </c>
      <c r="H861" s="3">
        <f>DollarAmounts!H861</f>
        <v>2109785</v>
      </c>
    </row>
    <row r="862" spans="1:8" x14ac:dyDescent="0.3">
      <c r="A862" s="1">
        <v>43628</v>
      </c>
      <c r="B862" s="5">
        <f>DollarAmounts!$B862/H862</f>
        <v>2.1327448853223074E-5</v>
      </c>
      <c r="C862" s="5">
        <f>DollarAmounts!$C862/$H862</f>
        <v>5.3298242570820165E-2</v>
      </c>
      <c r="D862" s="5">
        <f>DollarAmounts!$D862/$H862</f>
        <v>0.11698911399616201</v>
      </c>
      <c r="E862" s="5">
        <f>DollarAmounts!$E862/$H862</f>
        <v>0.41268044799017234</v>
      </c>
      <c r="F862" s="5">
        <f>DollarAmounts!$F862/$H862</f>
        <v>0.12691111714598924</v>
      </c>
      <c r="G862" s="5">
        <f>DollarAmounts!$G862/$H862</f>
        <v>0.29009975084800305</v>
      </c>
      <c r="H862" s="3">
        <f>DollarAmounts!H862</f>
        <v>2109957</v>
      </c>
    </row>
    <row r="863" spans="1:8" x14ac:dyDescent="0.3">
      <c r="A863" s="1">
        <v>43635</v>
      </c>
      <c r="B863" s="5">
        <f>DollarAmounts!$B863/H863</f>
        <v>1.0171632977644491E-2</v>
      </c>
      <c r="C863" s="5">
        <f>DollarAmounts!$C863/$H863</f>
        <v>4.3123875637178427E-2</v>
      </c>
      <c r="D863" s="5">
        <f>DollarAmounts!$D863/$H863</f>
        <v>0.11698254666638863</v>
      </c>
      <c r="E863" s="5">
        <f>DollarAmounts!$E863/$H863</f>
        <v>0.41266698387362777</v>
      </c>
      <c r="F863" s="5">
        <f>DollarAmounts!$F863/$H863</f>
        <v>0.12694139190667292</v>
      </c>
      <c r="G863" s="5">
        <f>DollarAmounts!$G863/$H863</f>
        <v>0.29011309502370519</v>
      </c>
      <c r="H863" s="3">
        <f>DollarAmounts!H863</f>
        <v>2110084</v>
      </c>
    </row>
    <row r="864" spans="1:8" x14ac:dyDescent="0.3">
      <c r="A864" s="1">
        <v>43642</v>
      </c>
      <c r="B864" s="5">
        <f>DollarAmounts!$B864/H864</f>
        <v>1.017175167373058E-2</v>
      </c>
      <c r="C864" s="5">
        <f>DollarAmounts!$C864/$H864</f>
        <v>4.3119413000128892E-2</v>
      </c>
      <c r="D864" s="5">
        <f>DollarAmounts!$D864/$H864</f>
        <v>0.1169739595575134</v>
      </c>
      <c r="E864" s="5">
        <f>DollarAmounts!$E864/$H864</f>
        <v>0.412645195653987</v>
      </c>
      <c r="F864" s="5">
        <f>DollarAmounts!$F864/$H864</f>
        <v>0.12696895542531333</v>
      </c>
      <c r="G864" s="5">
        <f>DollarAmounts!$G864/$H864</f>
        <v>0.29012072468932681</v>
      </c>
      <c r="H864" s="3">
        <f>DollarAmounts!H864</f>
        <v>2110256</v>
      </c>
    </row>
    <row r="865" spans="1:8" x14ac:dyDescent="0.3">
      <c r="A865" s="1">
        <v>43649</v>
      </c>
      <c r="B865" s="5">
        <f>DollarAmounts!$B865/H865</f>
        <v>1.0489679024412127E-3</v>
      </c>
      <c r="C865" s="5">
        <f>DollarAmounts!$C865/$H865</f>
        <v>4.8575136024602547E-2</v>
      </c>
      <c r="D865" s="5">
        <f>DollarAmounts!$D865/$H865</f>
        <v>0.11976894071899639</v>
      </c>
      <c r="E865" s="5">
        <f>DollarAmounts!$E865/$H865</f>
        <v>0.41125459520004121</v>
      </c>
      <c r="F865" s="5">
        <f>DollarAmounts!$F865/$H865</f>
        <v>0.12714894055673565</v>
      </c>
      <c r="G865" s="5">
        <f>DollarAmounts!$G865/$H865</f>
        <v>0.29220341959718299</v>
      </c>
      <c r="H865" s="3">
        <f>DollarAmounts!H865</f>
        <v>2095393</v>
      </c>
    </row>
    <row r="866" spans="1:8" x14ac:dyDescent="0.3">
      <c r="A866" s="1">
        <v>43656</v>
      </c>
      <c r="B866" s="5">
        <f>DollarAmounts!$B866/H866</f>
        <v>1.0479859199560189E-3</v>
      </c>
      <c r="C866" s="5">
        <f>DollarAmounts!$C866/$H866</f>
        <v>4.8573861055010673E-2</v>
      </c>
      <c r="D866" s="5">
        <f>DollarAmounts!$D866/$H866</f>
        <v>0.11976627432415407</v>
      </c>
      <c r="E866" s="5">
        <f>DollarAmounts!$E866/$H866</f>
        <v>0.41124761864765913</v>
      </c>
      <c r="F866" s="5">
        <f>DollarAmounts!$F866/$H866</f>
        <v>0.1271584883041717</v>
      </c>
      <c r="G866" s="5">
        <f>DollarAmounts!$G866/$H866</f>
        <v>0.29220624897396641</v>
      </c>
      <c r="H866" s="3">
        <f>DollarAmounts!H866</f>
        <v>2095448</v>
      </c>
    </row>
    <row r="867" spans="1:8" x14ac:dyDescent="0.3">
      <c r="A867" s="1">
        <v>43663</v>
      </c>
      <c r="B867" s="5">
        <f>DollarAmounts!$B867/H867</f>
        <v>9.220700826749393E-3</v>
      </c>
      <c r="C867" s="5">
        <f>DollarAmounts!$C867/$H867</f>
        <v>3.9387120436450325E-2</v>
      </c>
      <c r="D867" s="5">
        <f>DollarAmounts!$D867/$H867</f>
        <v>0.12262892171095863</v>
      </c>
      <c r="E867" s="5">
        <f>DollarAmounts!$E867/$H867</f>
        <v>0.40891811971820224</v>
      </c>
      <c r="F867" s="5">
        <f>DollarAmounts!$F867/$H867</f>
        <v>0.12735770664914345</v>
      </c>
      <c r="G867" s="5">
        <f>DollarAmounts!$G867/$H867</f>
        <v>0.29248790821706372</v>
      </c>
      <c r="H867" s="3">
        <f>DollarAmounts!H867</f>
        <v>2093984</v>
      </c>
    </row>
    <row r="868" spans="1:8" x14ac:dyDescent="0.3">
      <c r="A868" s="1">
        <v>43670</v>
      </c>
      <c r="B868" s="5">
        <f>DollarAmounts!$B868/H868</f>
        <v>9.2213608933115771E-3</v>
      </c>
      <c r="C868" s="5">
        <f>DollarAmounts!$C868/$H868</f>
        <v>3.9384427599900865E-2</v>
      </c>
      <c r="D868" s="5">
        <f>DollarAmounts!$D868/$H868</f>
        <v>0.12262643077938408</v>
      </c>
      <c r="E868" s="5">
        <f>DollarAmounts!$E868/$H868</f>
        <v>0.40890837902228744</v>
      </c>
      <c r="F868" s="5">
        <f>DollarAmounts!$F868/$H868</f>
        <v>0.12736843563026878</v>
      </c>
      <c r="G868" s="5">
        <f>DollarAmounts!$G868/$H868</f>
        <v>0.29249096607484726</v>
      </c>
      <c r="H868" s="3">
        <f>DollarAmounts!H868</f>
        <v>2094051</v>
      </c>
    </row>
    <row r="869" spans="1:8" x14ac:dyDescent="0.3">
      <c r="A869" s="1">
        <v>43677</v>
      </c>
      <c r="B869" s="5">
        <f>DollarAmounts!$B869/H869</f>
        <v>2.634546066227712E-2</v>
      </c>
      <c r="C869" s="5">
        <f>DollarAmounts!$C869/$H869</f>
        <v>1.3293122506848656E-2</v>
      </c>
      <c r="D869" s="5">
        <f>DollarAmounts!$D869/$H869</f>
        <v>0.12342673138847503</v>
      </c>
      <c r="E869" s="5">
        <f>DollarAmounts!$E869/$H869</f>
        <v>0.41484404287018789</v>
      </c>
      <c r="F869" s="5">
        <f>DollarAmounts!$F869/$H869</f>
        <v>0.12771086653530062</v>
      </c>
      <c r="G869" s="5">
        <f>DollarAmounts!$G869/$H869</f>
        <v>0.29437977603691068</v>
      </c>
      <c r="H869" s="3">
        <f>DollarAmounts!H869</f>
        <v>2080700</v>
      </c>
    </row>
    <row r="870" spans="1:8" x14ac:dyDescent="0.3">
      <c r="A870" s="1">
        <v>43684</v>
      </c>
      <c r="B870" s="5">
        <f>DollarAmounts!$B870/H870</f>
        <v>2.6343968195380024E-2</v>
      </c>
      <c r="C870" s="5">
        <f>DollarAmounts!$C870/$H870</f>
        <v>2.0829969087385807E-2</v>
      </c>
      <c r="D870" s="5">
        <f>DollarAmounts!$D870/$H870</f>
        <v>0.12074519008950817</v>
      </c>
      <c r="E870" s="5">
        <f>DollarAmounts!$E870/$H870</f>
        <v>0.4099876772477008</v>
      </c>
      <c r="F870" s="5">
        <f>DollarAmounts!$F870/$H870</f>
        <v>0.12771206284026945</v>
      </c>
      <c r="G870" s="5">
        <f>DollarAmounts!$G870/$H870</f>
        <v>0.29438065193319185</v>
      </c>
      <c r="H870" s="3">
        <f>DollarAmounts!H870</f>
        <v>2080704</v>
      </c>
    </row>
    <row r="871" spans="1:8" x14ac:dyDescent="0.3">
      <c r="A871" s="1">
        <v>43691</v>
      </c>
      <c r="B871" s="5">
        <f>DollarAmounts!$B871/H871</f>
        <v>2.6343892229094876E-2</v>
      </c>
      <c r="C871" s="5">
        <f>DollarAmounts!$C871/$H871</f>
        <v>2.0829909021439798E-2</v>
      </c>
      <c r="D871" s="5">
        <f>DollarAmounts!$D871/$H871</f>
        <v>0.12074484190492668</v>
      </c>
      <c r="E871" s="5">
        <f>DollarAmounts!$E871/$H871</f>
        <v>0.40998697559967512</v>
      </c>
      <c r="F871" s="5">
        <f>DollarAmounts!$F871/$H871</f>
        <v>0.12771313638133136</v>
      </c>
      <c r="G871" s="5">
        <f>DollarAmounts!$G871/$H871</f>
        <v>0.29438076425835413</v>
      </c>
      <c r="H871" s="3">
        <f>DollarAmounts!H871</f>
        <v>2080710</v>
      </c>
    </row>
    <row r="872" spans="1:8" x14ac:dyDescent="0.3">
      <c r="A872" s="1">
        <v>43698</v>
      </c>
      <c r="B872" s="5">
        <f>DollarAmounts!$B872/H872</f>
        <v>7.0246826111100471E-3</v>
      </c>
      <c r="C872" s="5">
        <f>DollarAmounts!$C872/$H872</f>
        <v>3.3798805124179002E-2</v>
      </c>
      <c r="D872" s="5">
        <f>DollarAmounts!$D872/$H872</f>
        <v>0.12852766022633705</v>
      </c>
      <c r="E872" s="5">
        <f>DollarAmounts!$E872/$H872</f>
        <v>0.39584187044022751</v>
      </c>
      <c r="F872" s="5">
        <f>DollarAmounts!$F872/$H872</f>
        <v>0.13864006280757521</v>
      </c>
      <c r="G872" s="5">
        <f>DollarAmounts!$G872/$H872</f>
        <v>0.29616739750684562</v>
      </c>
      <c r="H872" s="3">
        <f>DollarAmounts!H872</f>
        <v>2088920</v>
      </c>
    </row>
    <row r="873" spans="1:8" x14ac:dyDescent="0.3">
      <c r="A873" s="1">
        <v>43705</v>
      </c>
      <c r="B873" s="5">
        <f>DollarAmounts!$B873/H873</f>
        <v>7.0038613355734485E-3</v>
      </c>
      <c r="C873" s="5">
        <f>DollarAmounts!$C873/$H873</f>
        <v>3.3698624906330396E-2</v>
      </c>
      <c r="D873" s="5">
        <f>DollarAmounts!$D873/$H873</f>
        <v>0.12814670211394996</v>
      </c>
      <c r="E873" s="5">
        <f>DollarAmounts!$E873/$H873</f>
        <v>0.39662693961711204</v>
      </c>
      <c r="F873" s="5">
        <f>DollarAmounts!$F873/$H873</f>
        <v>0.13923336499405764</v>
      </c>
      <c r="G873" s="5">
        <f>DollarAmounts!$G873/$H873</f>
        <v>0.29529050703297649</v>
      </c>
      <c r="H873" s="3">
        <f>DollarAmounts!H873</f>
        <v>2095130</v>
      </c>
    </row>
    <row r="874" spans="1:8" x14ac:dyDescent="0.3">
      <c r="A874" s="1">
        <v>43712</v>
      </c>
      <c r="B874" s="5">
        <f>DollarAmounts!$B874/H874</f>
        <v>2.3864480298439645E-5</v>
      </c>
      <c r="C874" s="5">
        <f>DollarAmounts!$C874/$H874</f>
        <v>3.7682491680842166E-2</v>
      </c>
      <c r="D874" s="5">
        <f>DollarAmounts!$D874/$H874</f>
        <v>0.12671275375101901</v>
      </c>
      <c r="E874" s="5">
        <f>DollarAmounts!$E874/$H874</f>
        <v>0.39948519543100208</v>
      </c>
      <c r="F874" s="5">
        <f>DollarAmounts!$F874/$H874</f>
        <v>0.14080329749842971</v>
      </c>
      <c r="G874" s="5">
        <f>DollarAmounts!$G874/$H874</f>
        <v>0.29529191986880265</v>
      </c>
      <c r="H874" s="3">
        <f>DollarAmounts!H874</f>
        <v>2095164</v>
      </c>
    </row>
    <row r="875" spans="1:8" x14ac:dyDescent="0.3">
      <c r="A875" s="1">
        <v>43719</v>
      </c>
      <c r="B875" s="5">
        <f>DollarAmounts!$B875/H875</f>
        <v>2.3796277215207343E-5</v>
      </c>
      <c r="C875" s="5">
        <f>DollarAmounts!$C875/$H875</f>
        <v>3.7574797648356702E-2</v>
      </c>
      <c r="D875" s="5">
        <f>DollarAmounts!$D875/$H875</f>
        <v>0.12635204498067504</v>
      </c>
      <c r="E875" s="5">
        <f>DollarAmounts!$E875/$H875</f>
        <v>0.39876468765720413</v>
      </c>
      <c r="F875" s="5">
        <f>DollarAmounts!$F875/$H875</f>
        <v>0.14161354940987611</v>
      </c>
      <c r="G875" s="5">
        <f>DollarAmounts!$G875/$H875</f>
        <v>0.29567064810112847</v>
      </c>
      <c r="H875" s="3">
        <f>DollarAmounts!H875</f>
        <v>2101169</v>
      </c>
    </row>
    <row r="876" spans="1:8" x14ac:dyDescent="0.3">
      <c r="A876" s="1">
        <v>43726</v>
      </c>
      <c r="B876" s="5">
        <f>DollarAmounts!$B876/H876</f>
        <v>6.1662264593560908E-3</v>
      </c>
      <c r="C876" s="5">
        <f>DollarAmounts!$C876/$H876</f>
        <v>3.1623220531990771E-2</v>
      </c>
      <c r="D876" s="5">
        <f>DollarAmounts!$D876/$H876</f>
        <v>0.12798493322810148</v>
      </c>
      <c r="E876" s="5">
        <f>DollarAmounts!$E876/$H876</f>
        <v>0.39788567526471796</v>
      </c>
      <c r="F876" s="5">
        <f>DollarAmounts!$F876/$H876</f>
        <v>0.14131272004429615</v>
      </c>
      <c r="G876" s="5">
        <f>DollarAmounts!$G876/$H876</f>
        <v>0.29502674959849484</v>
      </c>
      <c r="H876" s="3">
        <f>DollarAmounts!H876</f>
        <v>2105826</v>
      </c>
    </row>
    <row r="877" spans="1:8" x14ac:dyDescent="0.3">
      <c r="A877" s="1">
        <v>43733</v>
      </c>
      <c r="B877" s="5">
        <f>DollarAmounts!$B877/H877</f>
        <v>6.2082390947784845E-3</v>
      </c>
      <c r="C877" s="5">
        <f>DollarAmounts!$C877/$H877</f>
        <v>3.1583497138801236E-2</v>
      </c>
      <c r="D877" s="5">
        <f>DollarAmounts!$D877/$H877</f>
        <v>0.12783800979559071</v>
      </c>
      <c r="E877" s="5">
        <f>DollarAmounts!$E877/$H877</f>
        <v>0.39839245275499208</v>
      </c>
      <c r="F877" s="5">
        <f>DollarAmounts!$F877/$H877</f>
        <v>0.14120055055717581</v>
      </c>
      <c r="G877" s="5">
        <f>DollarAmounts!$G877/$H877</f>
        <v>0.29477677620401171</v>
      </c>
      <c r="H877" s="3">
        <f>DollarAmounts!H877</f>
        <v>2107683</v>
      </c>
    </row>
    <row r="878" spans="1:8" x14ac:dyDescent="0.3">
      <c r="A878" s="1">
        <v>43740</v>
      </c>
      <c r="B878" s="5">
        <f>DollarAmounts!$B878/H878</f>
        <v>6.0459206567381315E-5</v>
      </c>
      <c r="C878" s="5">
        <f>DollarAmounts!$C878/$H878</f>
        <v>3.6587739061843157E-2</v>
      </c>
      <c r="D878" s="5">
        <f>DollarAmounts!$D878/$H878</f>
        <v>0.1261972576081771</v>
      </c>
      <c r="E878" s="5">
        <f>DollarAmounts!$E878/$H878</f>
        <v>0.40087051810706004</v>
      </c>
      <c r="F878" s="5">
        <f>DollarAmounts!$F878/$H878</f>
        <v>0.14280889695011642</v>
      </c>
      <c r="G878" s="5">
        <f>DollarAmounts!$G878/$H878</f>
        <v>0.2934756014037872</v>
      </c>
      <c r="H878" s="3">
        <f>DollarAmounts!H878</f>
        <v>2117130</v>
      </c>
    </row>
    <row r="879" spans="1:8" x14ac:dyDescent="0.3">
      <c r="A879" s="1">
        <v>43747</v>
      </c>
      <c r="B879" s="5">
        <f>DollarAmounts!$B879/H879</f>
        <v>1.3198302132704214E-5</v>
      </c>
      <c r="C879" s="5">
        <f>DollarAmounts!$C879/$H879</f>
        <v>3.6559768275523985E-2</v>
      </c>
      <c r="D879" s="5">
        <f>DollarAmounts!$D879/$H879</f>
        <v>0.12593819895026362</v>
      </c>
      <c r="E879" s="5">
        <f>DollarAmounts!$E879/$H879</f>
        <v>0.40023615533458873</v>
      </c>
      <c r="F879" s="5">
        <f>DollarAmounts!$F879/$H879</f>
        <v>0.14254543397667199</v>
      </c>
      <c r="G879" s="5">
        <f>DollarAmounts!$G879/$H879</f>
        <v>0.29470724516081898</v>
      </c>
      <c r="H879" s="3">
        <f>DollarAmounts!H879</f>
        <v>2121485</v>
      </c>
    </row>
    <row r="880" spans="1:8" x14ac:dyDescent="0.3">
      <c r="A880" s="1">
        <v>43754</v>
      </c>
      <c r="B880" s="5">
        <f>DollarAmounts!$B880/H880</f>
        <v>7.3868921875478374E-3</v>
      </c>
      <c r="C880" s="5">
        <f>DollarAmounts!$C880/$H880</f>
        <v>2.9688872560448592E-2</v>
      </c>
      <c r="D880" s="5">
        <f>DollarAmounts!$D880/$H880</f>
        <v>0.12606702039720502</v>
      </c>
      <c r="E880" s="5">
        <f>DollarAmounts!$E880/$H880</f>
        <v>0.39993452923458084</v>
      </c>
      <c r="F880" s="5">
        <f>DollarAmounts!$F880/$H880</f>
        <v>0.14243753782820753</v>
      </c>
      <c r="G880" s="5">
        <f>DollarAmounts!$G880/$H880</f>
        <v>0.29448514779201024</v>
      </c>
      <c r="H880" s="3">
        <f>DollarAmounts!H880</f>
        <v>2123085</v>
      </c>
    </row>
    <row r="881" spans="1:8" x14ac:dyDescent="0.3">
      <c r="A881" s="1">
        <v>43761</v>
      </c>
      <c r="B881" s="5">
        <f>DollarAmounts!$B881/H881</f>
        <v>7.3218350372326662E-3</v>
      </c>
      <c r="C881" s="5">
        <f>DollarAmounts!$C881/$H881</f>
        <v>3.5918216554345177E-2</v>
      </c>
      <c r="D881" s="5">
        <f>DollarAmounts!$D881/$H881</f>
        <v>0.12856716117901273</v>
      </c>
      <c r="E881" s="5">
        <f>DollarAmounts!$E881/$H881</f>
        <v>0.39657768422306472</v>
      </c>
      <c r="F881" s="5">
        <f>DollarAmounts!$F881/$H881</f>
        <v>0.14070709495865416</v>
      </c>
      <c r="G881" s="5">
        <f>DollarAmounts!$G881/$H881</f>
        <v>0.29090800804769057</v>
      </c>
      <c r="H881" s="3">
        <f>DollarAmounts!H881</f>
        <v>2149188</v>
      </c>
    </row>
    <row r="882" spans="1:8" x14ac:dyDescent="0.3">
      <c r="A882" s="1">
        <v>43768</v>
      </c>
      <c r="B882" s="5">
        <f>DollarAmounts!$B882/H882</f>
        <v>8.1742466413329221E-3</v>
      </c>
      <c r="C882" s="5">
        <f>DollarAmounts!$C882/$H882</f>
        <v>3.7673794099814709E-2</v>
      </c>
      <c r="D882" s="5">
        <f>DollarAmounts!$D882/$H882</f>
        <v>0.13422533120109437</v>
      </c>
      <c r="E882" s="5">
        <f>DollarAmounts!$E882/$H882</f>
        <v>0.39353047197161467</v>
      </c>
      <c r="F882" s="5">
        <f>DollarAmounts!$F882/$H882</f>
        <v>0.13900540153923874</v>
      </c>
      <c r="G882" s="5">
        <f>DollarAmounts!$G882/$H882</f>
        <v>0.28739029488055801</v>
      </c>
      <c r="H882" s="3">
        <f>DollarAmounts!H882</f>
        <v>2175491</v>
      </c>
    </row>
    <row r="883" spans="1:8" x14ac:dyDescent="0.3">
      <c r="A883" s="1">
        <v>43775</v>
      </c>
      <c r="B883" s="5">
        <f>DollarAmounts!$B883/H883</f>
        <v>1.9059224779635404E-2</v>
      </c>
      <c r="C883" s="5">
        <f>DollarAmounts!$C883/$H883</f>
        <v>3.0062187887079265E-2</v>
      </c>
      <c r="D883" s="5">
        <f>DollarAmounts!$D883/$H883</f>
        <v>0.13030563482594593</v>
      </c>
      <c r="E883" s="5">
        <f>DollarAmounts!$E883/$H883</f>
        <v>0.39498741750284144</v>
      </c>
      <c r="F883" s="5">
        <f>DollarAmounts!$F883/$H883</f>
        <v>0.14062592568624968</v>
      </c>
      <c r="G883" s="5">
        <f>DollarAmounts!$G883/$H883</f>
        <v>0.28495960931824832</v>
      </c>
      <c r="H883" s="3">
        <f>DollarAmounts!H883</f>
        <v>2194318</v>
      </c>
    </row>
    <row r="884" spans="1:8" x14ac:dyDescent="0.3">
      <c r="A884" s="1">
        <v>43782</v>
      </c>
      <c r="B884" s="5">
        <f>DollarAmounts!$B884/H884</f>
        <v>1.8989075319925379E-2</v>
      </c>
      <c r="C884" s="5">
        <f>DollarAmounts!$C884/$H884</f>
        <v>3.041840466330446E-2</v>
      </c>
      <c r="D884" s="5">
        <f>DollarAmounts!$D884/$H884</f>
        <v>0.13079546079111382</v>
      </c>
      <c r="E884" s="5">
        <f>DollarAmounts!$E884/$H884</f>
        <v>0.39393803125009935</v>
      </c>
      <c r="F884" s="5">
        <f>DollarAmounts!$F884/$H884</f>
        <v>0.14082848783731669</v>
      </c>
      <c r="G884" s="5">
        <f>DollarAmounts!$G884/$H884</f>
        <v>0.28503054013824031</v>
      </c>
      <c r="H884" s="3">
        <f>DollarAmounts!H884</f>
        <v>2201529</v>
      </c>
    </row>
    <row r="885" spans="1:8" x14ac:dyDescent="0.3">
      <c r="A885" s="1">
        <v>43789</v>
      </c>
      <c r="B885" s="5">
        <f>DollarAmounts!$B885/H885</f>
        <v>4.5190849596079196E-3</v>
      </c>
      <c r="C885" s="5">
        <f>DollarAmounts!$C885/$H885</f>
        <v>4.363299481480714E-2</v>
      </c>
      <c r="D885" s="5">
        <f>DollarAmounts!$D885/$H885</f>
        <v>0.12733469917729595</v>
      </c>
      <c r="E885" s="5">
        <f>DollarAmounts!$E885/$H885</f>
        <v>0.39493532808403681</v>
      </c>
      <c r="F885" s="5">
        <f>DollarAmounts!$F885/$H885</f>
        <v>0.14290874321788213</v>
      </c>
      <c r="G885" s="5">
        <f>DollarAmounts!$G885/$H885</f>
        <v>0.2866696001235835</v>
      </c>
      <c r="H885" s="3">
        <f>DollarAmounts!H885</f>
        <v>2220361</v>
      </c>
    </row>
    <row r="886" spans="1:8" x14ac:dyDescent="0.3">
      <c r="A886" s="1">
        <v>43796</v>
      </c>
      <c r="B886" s="5">
        <f>DollarAmounts!$B886/H886</f>
        <v>4.5376958307278906E-3</v>
      </c>
      <c r="C886" s="5">
        <f>DollarAmounts!$C886/$H886</f>
        <v>4.3577534869944291E-2</v>
      </c>
      <c r="D886" s="5">
        <f>DollarAmounts!$D886/$H886</f>
        <v>0.13518402062176618</v>
      </c>
      <c r="E886" s="5">
        <f>DollarAmounts!$E886/$H886</f>
        <v>0.39248645095525991</v>
      </c>
      <c r="F886" s="5">
        <f>DollarAmounts!$F886/$H886</f>
        <v>0.14112665432657712</v>
      </c>
      <c r="G886" s="5">
        <f>DollarAmounts!$G886/$H886</f>
        <v>0.28308719865439064</v>
      </c>
      <c r="H886" s="3">
        <f>DollarAmounts!H886</f>
        <v>2248498</v>
      </c>
    </row>
    <row r="887" spans="1:8" x14ac:dyDescent="0.3">
      <c r="A887" s="1">
        <v>43803</v>
      </c>
      <c r="B887" s="5">
        <f>DollarAmounts!$B887/H887</f>
        <v>3.7046657459578122E-3</v>
      </c>
      <c r="C887" s="5">
        <f>DollarAmounts!$C887/$H887</f>
        <v>4.8912473510445149E-2</v>
      </c>
      <c r="D887" s="5">
        <f>DollarAmounts!$D887/$H887</f>
        <v>0.13323078979030936</v>
      </c>
      <c r="E887" s="5">
        <f>DollarAmounts!$E887/$H887</f>
        <v>0.38995501034801822</v>
      </c>
      <c r="F887" s="5">
        <f>DollarAmounts!$F887/$H887</f>
        <v>0.14251236695484176</v>
      </c>
      <c r="G887" s="5">
        <f>DollarAmounts!$G887/$H887</f>
        <v>0.2816846936504277</v>
      </c>
      <c r="H887" s="3">
        <f>DollarAmounts!H887</f>
        <v>2259853</v>
      </c>
    </row>
    <row r="888" spans="1:8" x14ac:dyDescent="0.3">
      <c r="A888" s="1">
        <v>43810</v>
      </c>
      <c r="B888" s="5">
        <f>DollarAmounts!$B888/H888</f>
        <v>5.9692506690924001E-3</v>
      </c>
      <c r="C888" s="5">
        <f>DollarAmounts!$C888/$H888</f>
        <v>4.8406008949275173E-2</v>
      </c>
      <c r="D888" s="5">
        <f>DollarAmounts!$D888/$H888</f>
        <v>0.13754340118026673</v>
      </c>
      <c r="E888" s="5">
        <f>DollarAmounts!$E888/$H888</f>
        <v>0.38629504214361959</v>
      </c>
      <c r="F888" s="5">
        <f>DollarAmounts!$F888/$H888</f>
        <v>0.14115176785867647</v>
      </c>
      <c r="G888" s="5">
        <f>DollarAmounts!$G888/$H888</f>
        <v>0.28063452919906967</v>
      </c>
      <c r="H888" s="3">
        <f>DollarAmounts!H888</f>
        <v>2282196</v>
      </c>
    </row>
    <row r="889" spans="1:8" x14ac:dyDescent="0.3">
      <c r="A889" s="1">
        <v>43817</v>
      </c>
      <c r="B889" s="5">
        <f>DollarAmounts!$B889/H889</f>
        <v>9.6402017144511312E-3</v>
      </c>
      <c r="C889" s="5">
        <f>DollarAmounts!$C889/$H889</f>
        <v>4.5406614919601962E-2</v>
      </c>
      <c r="D889" s="5">
        <f>DollarAmounts!$D889/$H889</f>
        <v>0.14287788208519403</v>
      </c>
      <c r="E889" s="5">
        <f>DollarAmounts!$E889/$H889</f>
        <v>0.38364864618169081</v>
      </c>
      <c r="F889" s="5">
        <f>DollarAmounts!$F889/$H889</f>
        <v>0.14003350316732718</v>
      </c>
      <c r="G889" s="5">
        <f>DollarAmounts!$G889/$H889</f>
        <v>0.27839315193173492</v>
      </c>
      <c r="H889" s="3">
        <f>DollarAmounts!H889</f>
        <v>2300678</v>
      </c>
    </row>
    <row r="890" spans="1:8" x14ac:dyDescent="0.3">
      <c r="A890" s="1">
        <v>43824</v>
      </c>
      <c r="B890" s="5">
        <f>DollarAmounts!$B890/H890</f>
        <v>7.8884021466278376E-3</v>
      </c>
      <c r="C890" s="5">
        <f>DollarAmounts!$C890/$H890</f>
        <v>4.9111110920269214E-2</v>
      </c>
      <c r="D890" s="5">
        <f>DollarAmounts!$D890/$H890</f>
        <v>0.14819426827351728</v>
      </c>
      <c r="E890" s="5">
        <f>DollarAmounts!$E890/$H890</f>
        <v>0.3814154724496342</v>
      </c>
      <c r="F890" s="5">
        <f>DollarAmounts!$F890/$H890</f>
        <v>0.13835426916665736</v>
      </c>
      <c r="G890" s="5">
        <f>DollarAmounts!$G890/$H890</f>
        <v>0.27503647704329409</v>
      </c>
      <c r="H890" s="3">
        <f>DollarAmounts!H890</f>
        <v>2328862</v>
      </c>
    </row>
    <row r="891" spans="1:8" x14ac:dyDescent="0.3">
      <c r="A891" s="1">
        <v>43831</v>
      </c>
      <c r="B891" s="5">
        <f>DollarAmounts!$B891/H891</f>
        <v>3.5466885479316064E-3</v>
      </c>
      <c r="C891" s="5">
        <f>DollarAmounts!$C891/$H891</f>
        <v>4.9674679348869204E-2</v>
      </c>
      <c r="D891" s="5">
        <f>DollarAmounts!$D891/$H891</f>
        <v>0.14679469095933631</v>
      </c>
      <c r="E891" s="5">
        <f>DollarAmounts!$E891/$H891</f>
        <v>0.38686042063039167</v>
      </c>
      <c r="F891" s="5">
        <f>DollarAmounts!$F891/$H891</f>
        <v>0.13808512310143745</v>
      </c>
      <c r="G891" s="5">
        <f>DollarAmounts!$G891/$H891</f>
        <v>0.2750388267932139</v>
      </c>
      <c r="H891" s="3">
        <f>DollarAmounts!H891</f>
        <v>2328933</v>
      </c>
    </row>
    <row r="892" spans="1:8" x14ac:dyDescent="0.3">
      <c r="A892" s="1">
        <v>43838</v>
      </c>
      <c r="B892" s="5">
        <f>DollarAmounts!$B892/H892</f>
        <v>7.7824641331950993E-3</v>
      </c>
      <c r="C892" s="5">
        <f>DollarAmounts!$C892/$H892</f>
        <v>5.3452422228601949E-2</v>
      </c>
      <c r="D892" s="5">
        <f>DollarAmounts!$D892/$H892</f>
        <v>0.14661155489978761</v>
      </c>
      <c r="E892" s="5">
        <f>DollarAmounts!$E892/$H892</f>
        <v>0.38115801158062695</v>
      </c>
      <c r="F892" s="5">
        <f>DollarAmounts!$F892/$H892</f>
        <v>0.13813479836129955</v>
      </c>
      <c r="G892" s="5">
        <f>DollarAmounts!$G892/$H892</f>
        <v>0.27286074879648886</v>
      </c>
      <c r="H892" s="3">
        <f>DollarAmounts!H892</f>
        <v>2347714</v>
      </c>
    </row>
    <row r="893" spans="1:8" x14ac:dyDescent="0.3">
      <c r="A893" s="1">
        <v>43845</v>
      </c>
      <c r="B893" s="5">
        <f>DollarAmounts!$B893/H893</f>
        <v>6.2925504785969902E-3</v>
      </c>
      <c r="C893" s="5">
        <f>DollarAmounts!$C893/$H893</f>
        <v>5.5659888218027753E-2</v>
      </c>
      <c r="D893" s="5">
        <f>DollarAmounts!$D893/$H893</f>
        <v>0.14796953401604565</v>
      </c>
      <c r="E893" s="5">
        <f>DollarAmounts!$E893/$H893</f>
        <v>0.3842108493271284</v>
      </c>
      <c r="F893" s="5">
        <f>DollarAmounts!$F893/$H893</f>
        <v>0.1335847475382359</v>
      </c>
      <c r="G893" s="5">
        <f>DollarAmounts!$G893/$H893</f>
        <v>0.27228243042196532</v>
      </c>
      <c r="H893" s="3">
        <f>DollarAmounts!H893</f>
        <v>2362635</v>
      </c>
    </row>
    <row r="894" spans="1:8" x14ac:dyDescent="0.3">
      <c r="A894" s="1">
        <v>43852</v>
      </c>
      <c r="B894" s="5">
        <f>DollarAmounts!$B894/H894</f>
        <v>9.9364978034623824E-3</v>
      </c>
      <c r="C894" s="5">
        <f>DollarAmounts!$C894/$H894</f>
        <v>5.3182669612183014E-2</v>
      </c>
      <c r="D894" s="5">
        <f>DollarAmounts!$D894/$H894</f>
        <v>0.15506463616433294</v>
      </c>
      <c r="E894" s="5">
        <f>DollarAmounts!$E894/$H894</f>
        <v>0.37908921386632621</v>
      </c>
      <c r="F894" s="5">
        <f>DollarAmounts!$F894/$H894</f>
        <v>0.1325503355704698</v>
      </c>
      <c r="G894" s="5">
        <f>DollarAmounts!$G894/$H894</f>
        <v>0.27017706697129801</v>
      </c>
      <c r="H894" s="3">
        <f>DollarAmounts!H894</f>
        <v>2381020</v>
      </c>
    </row>
    <row r="895" spans="1:8" x14ac:dyDescent="0.3">
      <c r="A895" s="1">
        <v>43859</v>
      </c>
      <c r="B895" s="5">
        <f>DollarAmounts!$B895/H895</f>
        <v>1.1732973366075743E-2</v>
      </c>
      <c r="C895" s="5">
        <f>DollarAmounts!$C895/$H895</f>
        <v>5.6121186762901454E-2</v>
      </c>
      <c r="D895" s="5">
        <f>DollarAmounts!$D895/$H895</f>
        <v>0.15712579095665283</v>
      </c>
      <c r="E895" s="5">
        <f>DollarAmounts!$E895/$H895</f>
        <v>0.37699389151503376</v>
      </c>
      <c r="F895" s="5">
        <f>DollarAmounts!$F895/$H895</f>
        <v>0.13100201402344769</v>
      </c>
      <c r="G895" s="5">
        <f>DollarAmounts!$G895/$H895</f>
        <v>0.26702414337588848</v>
      </c>
      <c r="H895" s="3">
        <f>DollarAmounts!H895</f>
        <v>2409108</v>
      </c>
    </row>
    <row r="896" spans="1:8" x14ac:dyDescent="0.3">
      <c r="A896" s="1">
        <v>43866</v>
      </c>
      <c r="B896" s="5">
        <f>DollarAmounts!$B896/H896</f>
        <v>2.1979669505906387E-2</v>
      </c>
      <c r="C896" s="5">
        <f>DollarAmounts!$C896/$H896</f>
        <v>4.7438917903685519E-2</v>
      </c>
      <c r="D896" s="5">
        <f>DollarAmounts!$D896/$H896</f>
        <v>0.15595416577425572</v>
      </c>
      <c r="E896" s="5">
        <f>DollarAmounts!$E896/$H896</f>
        <v>0.37808911478326773</v>
      </c>
      <c r="F896" s="5">
        <f>DollarAmounts!$F896/$H896</f>
        <v>0.13152585795014582</v>
      </c>
      <c r="G896" s="5">
        <f>DollarAmounts!$G896/$H896</f>
        <v>0.26501268596470995</v>
      </c>
      <c r="H896" s="3">
        <f>DollarAmounts!H896</f>
        <v>2427880</v>
      </c>
    </row>
    <row r="897" spans="1:8" x14ac:dyDescent="0.3">
      <c r="A897" s="1">
        <v>43873</v>
      </c>
      <c r="B897" s="5">
        <f>DollarAmounts!$B897/H897</f>
        <v>2.1363117732959801E-2</v>
      </c>
      <c r="C897" s="5">
        <f>DollarAmounts!$C897/$H897</f>
        <v>5.293739798355946E-2</v>
      </c>
      <c r="D897" s="5">
        <f>DollarAmounts!$D897/$H897</f>
        <v>0.15401038474654888</v>
      </c>
      <c r="E897" s="5">
        <f>DollarAmounts!$E897/$H897</f>
        <v>0.37596909221692598</v>
      </c>
      <c r="F897" s="5">
        <f>DollarAmounts!$F897/$H897</f>
        <v>0.13072637957341723</v>
      </c>
      <c r="G897" s="5">
        <f>DollarAmounts!$G897/$H897</f>
        <v>0.2649932183502885</v>
      </c>
      <c r="H897" s="3">
        <f>DollarAmounts!H897</f>
        <v>2442621</v>
      </c>
    </row>
    <row r="898" spans="1:8" x14ac:dyDescent="0.3">
      <c r="A898" s="1">
        <v>43880</v>
      </c>
      <c r="B898" s="5">
        <f>DollarAmounts!$B898/H898</f>
        <v>1.2741425499492594E-2</v>
      </c>
      <c r="C898" s="5">
        <f>DollarAmounts!$C898/$H898</f>
        <v>6.9669550122201523E-2</v>
      </c>
      <c r="D898" s="5">
        <f>DollarAmounts!$D898/$H898</f>
        <v>0.14763053047532965</v>
      </c>
      <c r="E898" s="5">
        <f>DollarAmounts!$E898/$H898</f>
        <v>0.36978114670382201</v>
      </c>
      <c r="F898" s="5">
        <f>DollarAmounts!$F898/$H898</f>
        <v>0.13272325026675499</v>
      </c>
      <c r="G898" s="5">
        <f>DollarAmounts!$G898/$H898</f>
        <v>0.267454504814642</v>
      </c>
      <c r="H898" s="3">
        <f>DollarAmounts!H898</f>
        <v>2451688</v>
      </c>
    </row>
    <row r="899" spans="1:8" x14ac:dyDescent="0.3">
      <c r="A899" s="1">
        <v>43887</v>
      </c>
      <c r="B899" s="5">
        <f>DollarAmounts!$B899/H899</f>
        <v>1.4070798606339377E-2</v>
      </c>
      <c r="C899" s="5">
        <f>DollarAmounts!$C899/$H899</f>
        <v>7.6305344251958326E-2</v>
      </c>
      <c r="D899" s="5">
        <f>DollarAmounts!$D899/$H899</f>
        <v>0.14388495024372894</v>
      </c>
      <c r="E899" s="5">
        <f>DollarAmounts!$E899/$H899</f>
        <v>0.36918991455340616</v>
      </c>
      <c r="F899" s="5">
        <f>DollarAmounts!$F899/$H899</f>
        <v>0.13151742479972192</v>
      </c>
      <c r="G899" s="5">
        <f>DollarAmounts!$G899/$H899</f>
        <v>0.26503075915701318</v>
      </c>
      <c r="H899" s="3">
        <f>DollarAmounts!H899</f>
        <v>2474060</v>
      </c>
    </row>
    <row r="900" spans="1:8" x14ac:dyDescent="0.3">
      <c r="A900" s="1">
        <v>43894</v>
      </c>
      <c r="B900" s="5">
        <f>DollarAmounts!$B900/H900</f>
        <v>9.0620884319817917E-3</v>
      </c>
      <c r="C900" s="5">
        <f>DollarAmounts!$C900/$H900</f>
        <v>8.5222949991688723E-2</v>
      </c>
      <c r="D900" s="5">
        <f>DollarAmounts!$D900/$H900</f>
        <v>0.14697373636630992</v>
      </c>
      <c r="E900" s="5">
        <f>DollarAmounts!$E900/$H900</f>
        <v>0.36535212640812204</v>
      </c>
      <c r="F900" s="5">
        <f>DollarAmounts!$F900/$H900</f>
        <v>0.13039234019972637</v>
      </c>
      <c r="G900" s="5">
        <f>DollarAmounts!$G900/$H900</f>
        <v>0.26299635902157098</v>
      </c>
      <c r="H900" s="3">
        <f>DollarAmounts!H900</f>
        <v>2502624</v>
      </c>
    </row>
    <row r="901" spans="1:8" x14ac:dyDescent="0.3">
      <c r="A901" s="1">
        <v>43901</v>
      </c>
      <c r="B901" s="5">
        <f>DollarAmounts!$B901/H901</f>
        <v>8.4925631115907816E-3</v>
      </c>
      <c r="C901" s="5">
        <f>DollarAmounts!$C901/$H901</f>
        <v>8.7973948794128967E-2</v>
      </c>
      <c r="D901" s="5">
        <f>DollarAmounts!$D901/$H901</f>
        <v>0.14997952859081001</v>
      </c>
      <c r="E901" s="5">
        <f>DollarAmounts!$E901/$H901</f>
        <v>0.36269907107760468</v>
      </c>
      <c r="F901" s="5">
        <f>DollarAmounts!$F901/$H901</f>
        <v>0.12996510942592462</v>
      </c>
      <c r="G901" s="5">
        <f>DollarAmounts!$G901/$H901</f>
        <v>0.26088938265126349</v>
      </c>
      <c r="H901" s="3">
        <f>DollarAmounts!H901</f>
        <v>2523031</v>
      </c>
    </row>
    <row r="902" spans="1:8" x14ac:dyDescent="0.3">
      <c r="A902" s="1">
        <v>43908</v>
      </c>
      <c r="B902" s="5">
        <f>DollarAmounts!$B902/H902</f>
        <v>1.355891896722586E-2</v>
      </c>
      <c r="C902" s="5">
        <f>DollarAmounts!$C902/$H902</f>
        <v>8.0063360283795904E-2</v>
      </c>
      <c r="D902" s="5">
        <f>DollarAmounts!$D902/$H902</f>
        <v>0.14659241562407344</v>
      </c>
      <c r="E902" s="5">
        <f>DollarAmounts!$E902/$H902</f>
        <v>0.3660908121150982</v>
      </c>
      <c r="F902" s="5">
        <f>DollarAmounts!$F902/$H902</f>
        <v>0.13543999082086255</v>
      </c>
      <c r="G902" s="5">
        <f>DollarAmounts!$G902/$H902</f>
        <v>0.25825450218894408</v>
      </c>
      <c r="H902" s="3">
        <f>DollarAmounts!H902</f>
        <v>2640771</v>
      </c>
    </row>
    <row r="903" spans="1:8" x14ac:dyDescent="0.3">
      <c r="A903" s="1">
        <v>43915</v>
      </c>
      <c r="B903" s="5">
        <f>DollarAmounts!$B903/H903</f>
        <v>1.4785594277679216E-2</v>
      </c>
      <c r="C903" s="5">
        <f>DollarAmounts!$C903/$H903</f>
        <v>7.4218734261536162E-2</v>
      </c>
      <c r="D903" s="5">
        <f>DollarAmounts!$D903/$H903</f>
        <v>0.14439667039577325</v>
      </c>
      <c r="E903" s="5">
        <f>DollarAmounts!$E903/$H903</f>
        <v>0.37307126174970756</v>
      </c>
      <c r="F903" s="5">
        <f>DollarAmounts!$F903/$H903</f>
        <v>0.14649546799392421</v>
      </c>
      <c r="G903" s="5">
        <f>DollarAmounts!$G903/$H903</f>
        <v>0.24703227132137959</v>
      </c>
      <c r="H903" s="3">
        <f>DollarAmounts!H903</f>
        <v>2978372</v>
      </c>
    </row>
    <row r="904" spans="1:8" x14ac:dyDescent="0.3">
      <c r="A904" s="1">
        <v>43922</v>
      </c>
      <c r="B904" s="5">
        <f>DollarAmounts!$B904/H904</f>
        <v>1.084699859196751E-2</v>
      </c>
      <c r="C904" s="5">
        <f>DollarAmounts!$C904/$H904</f>
        <v>6.9745799848660459E-2</v>
      </c>
      <c r="D904" s="5">
        <f>DollarAmounts!$D904/$H904</f>
        <v>0.1401037226654917</v>
      </c>
      <c r="E904" s="5">
        <f>DollarAmounts!$E904/$H904</f>
        <v>0.38862923966245533</v>
      </c>
      <c r="F904" s="5">
        <f>DollarAmounts!$F904/$H904</f>
        <v>0.15242550358713039</v>
      </c>
      <c r="G904" s="5">
        <f>DollarAmounts!$G904/$H904</f>
        <v>0.23824873564429461</v>
      </c>
      <c r="H904" s="3">
        <f>DollarAmounts!H904</f>
        <v>3340832</v>
      </c>
    </row>
    <row r="905" spans="1:8" x14ac:dyDescent="0.3">
      <c r="A905" s="1">
        <v>43929</v>
      </c>
      <c r="B905" s="5">
        <f>DollarAmounts!$B905/H905</f>
        <v>1.2962849845888686E-2</v>
      </c>
      <c r="C905" s="5">
        <f>DollarAmounts!$C905/$H905</f>
        <v>6.4224053251360755E-2</v>
      </c>
      <c r="D905" s="5">
        <f>DollarAmounts!$D905/$H905</f>
        <v>0.13773688320393046</v>
      </c>
      <c r="E905" s="5">
        <f>DollarAmounts!$E905/$H905</f>
        <v>0.3940709654945842</v>
      </c>
      <c r="F905" s="5">
        <f>DollarAmounts!$F905/$H905</f>
        <v>0.15873878008554954</v>
      </c>
      <c r="G905" s="5">
        <f>DollarAmounts!$G905/$H905</f>
        <v>0.23226646811868634</v>
      </c>
      <c r="H905" s="3">
        <f>DollarAmounts!H905</f>
        <v>3634386</v>
      </c>
    </row>
    <row r="906" spans="1:8" x14ac:dyDescent="0.3">
      <c r="A906" s="1">
        <v>43936</v>
      </c>
      <c r="B906" s="5">
        <f>DollarAmounts!$B906/H906</f>
        <v>1.5478014747451608E-2</v>
      </c>
      <c r="C906" s="5">
        <f>DollarAmounts!$C906/$H906</f>
        <v>5.9393885967750706E-2</v>
      </c>
      <c r="D906" s="5">
        <f>DollarAmounts!$D906/$H906</f>
        <v>0.13925066603182279</v>
      </c>
      <c r="E906" s="5">
        <f>DollarAmounts!$E906/$H906</f>
        <v>0.39413881438681525</v>
      </c>
      <c r="F906" s="5">
        <f>DollarAmounts!$F906/$H906</f>
        <v>0.16396893206343441</v>
      </c>
      <c r="G906" s="5">
        <f>DollarAmounts!$G906/$H906</f>
        <v>0.22776968680272525</v>
      </c>
      <c r="H906" s="3">
        <f>DollarAmounts!H906</f>
        <v>3788858</v>
      </c>
    </row>
    <row r="907" spans="1:8" x14ac:dyDescent="0.3">
      <c r="A907" s="1">
        <v>43943</v>
      </c>
      <c r="B907" s="5">
        <f>DollarAmounts!$B907/H907</f>
        <v>1.5058505859794668E-2</v>
      </c>
      <c r="C907" s="5">
        <f>DollarAmounts!$C907/$H907</f>
        <v>6.2311861403117445E-2</v>
      </c>
      <c r="D907" s="5">
        <f>DollarAmounts!$D907/$H907</f>
        <v>0.13510806906106179</v>
      </c>
      <c r="E907" s="5">
        <f>DollarAmounts!$E907/$H907</f>
        <v>0.39300426259901899</v>
      </c>
      <c r="F907" s="5">
        <f>DollarAmounts!$F907/$H907</f>
        <v>0.16864917766422671</v>
      </c>
      <c r="G907" s="5">
        <f>DollarAmounts!$G907/$H907</f>
        <v>0.22586786761591179</v>
      </c>
      <c r="H907" s="3">
        <f>DollarAmounts!H907</f>
        <v>3909352</v>
      </c>
    </row>
    <row r="908" spans="1:8" x14ac:dyDescent="0.3">
      <c r="A908" s="1">
        <v>43950</v>
      </c>
      <c r="B908" s="5">
        <f>DollarAmounts!$B908/H908</f>
        <v>1.3922983195678924E-2</v>
      </c>
      <c r="C908" s="5">
        <f>DollarAmounts!$C908/$H908</f>
        <v>6.291353292110452E-2</v>
      </c>
      <c r="D908" s="5">
        <f>DollarAmounts!$D908/$H908</f>
        <v>0.13491928199970843</v>
      </c>
      <c r="E908" s="5">
        <f>DollarAmounts!$E908/$H908</f>
        <v>0.3959471413114557</v>
      </c>
      <c r="F908" s="5">
        <f>DollarAmounts!$F908/$H908</f>
        <v>0.16759651902758183</v>
      </c>
      <c r="G908" s="5">
        <f>DollarAmounts!$G908/$H908</f>
        <v>0.22470079334363863</v>
      </c>
      <c r="H908" s="3">
        <f>DollarAmounts!H908</f>
        <v>3971419</v>
      </c>
    </row>
    <row r="909" spans="1:8" x14ac:dyDescent="0.3">
      <c r="A909" s="1">
        <v>43957</v>
      </c>
      <c r="B909" s="5">
        <f>DollarAmounts!$B909/H909</f>
        <v>2.605846339141598E-2</v>
      </c>
      <c r="C909" s="5">
        <f>DollarAmounts!$C909/$H909</f>
        <v>5.3140758735094926E-2</v>
      </c>
      <c r="D909" s="5">
        <f>DollarAmounts!$D909/$H909</f>
        <v>0.13892797630759335</v>
      </c>
      <c r="E909" s="5">
        <f>DollarAmounts!$E909/$H909</f>
        <v>0.39017648663956511</v>
      </c>
      <c r="F909" s="5">
        <f>DollarAmounts!$F909/$H909</f>
        <v>0.16810395326988195</v>
      </c>
      <c r="G909" s="5">
        <f>DollarAmounts!$G909/$H909</f>
        <v>0.2235926104008491</v>
      </c>
      <c r="H909" s="3">
        <f>DollarAmounts!H909</f>
        <v>4020191</v>
      </c>
    </row>
    <row r="910" spans="1:8" x14ac:dyDescent="0.3">
      <c r="A910" s="1">
        <v>43964</v>
      </c>
      <c r="B910" s="5">
        <f>DollarAmounts!$B910/H910</f>
        <v>2.5307916558630093E-2</v>
      </c>
      <c r="C910" s="5">
        <f>DollarAmounts!$C910/$H910</f>
        <v>5.3597889022859717E-2</v>
      </c>
      <c r="D910" s="5">
        <f>DollarAmounts!$D910/$H910</f>
        <v>0.1384288639547597</v>
      </c>
      <c r="E910" s="5">
        <f>DollarAmounts!$E910/$H910</f>
        <v>0.39053224977990114</v>
      </c>
      <c r="F910" s="5">
        <f>DollarAmounts!$F910/$H910</f>
        <v>0.16923407573766386</v>
      </c>
      <c r="G910" s="5">
        <f>DollarAmounts!$G910/$H910</f>
        <v>0.22289900494618547</v>
      </c>
      <c r="H910" s="3">
        <f>DollarAmounts!H910</f>
        <v>4057268</v>
      </c>
    </row>
    <row r="911" spans="1:8" x14ac:dyDescent="0.3">
      <c r="A911" s="1">
        <v>43971</v>
      </c>
      <c r="B911" s="5">
        <f>DollarAmounts!$B911/H911</f>
        <v>1.6349618067111712E-2</v>
      </c>
      <c r="C911" s="5">
        <f>DollarAmounts!$C911/$H911</f>
        <v>6.7046419084197395E-2</v>
      </c>
      <c r="D911" s="5">
        <f>DollarAmounts!$D911/$H911</f>
        <v>0.13641424477500108</v>
      </c>
      <c r="E911" s="5">
        <f>DollarAmounts!$E911/$H911</f>
        <v>0.38345294132463231</v>
      </c>
      <c r="F911" s="5">
        <f>DollarAmounts!$F911/$H911</f>
        <v>0.17393016119262539</v>
      </c>
      <c r="G911" s="5">
        <f>DollarAmounts!$G911/$H911</f>
        <v>0.22280661555643208</v>
      </c>
      <c r="H911" s="3">
        <f>DollarAmounts!H911</f>
        <v>4089331</v>
      </c>
    </row>
    <row r="912" spans="1:8" x14ac:dyDescent="0.3">
      <c r="A912" s="1">
        <v>43978</v>
      </c>
      <c r="B912" s="5">
        <f>DollarAmounts!$B912/H912</f>
        <v>1.3531533671151222E-2</v>
      </c>
      <c r="C912" s="5">
        <f>DollarAmounts!$C912/$H912</f>
        <v>6.7900762912968746E-2</v>
      </c>
      <c r="D912" s="5">
        <f>DollarAmounts!$D912/$H912</f>
        <v>0.13729610717768923</v>
      </c>
      <c r="E912" s="5">
        <f>DollarAmounts!$E912/$H912</f>
        <v>0.38387818310300592</v>
      </c>
      <c r="F912" s="5">
        <f>DollarAmounts!$F912/$H912</f>
        <v>0.17518260075648884</v>
      </c>
      <c r="G912" s="5">
        <f>DollarAmounts!$G912/$H912</f>
        <v>0.22221056904080094</v>
      </c>
      <c r="H912" s="3">
        <f>DollarAmounts!H912</f>
        <v>4109512</v>
      </c>
    </row>
    <row r="913" spans="1:8" x14ac:dyDescent="0.3">
      <c r="A913" s="1">
        <v>43985</v>
      </c>
      <c r="B913" s="5">
        <f>DollarAmounts!$B913/H913</f>
        <v>1.1992919816290614E-2</v>
      </c>
      <c r="C913" s="5">
        <f>DollarAmounts!$C913/$H913</f>
        <v>6.8600526901892334E-2</v>
      </c>
      <c r="D913" s="5">
        <f>DollarAmounts!$D913/$H913</f>
        <v>0.14252449474597736</v>
      </c>
      <c r="E913" s="5">
        <f>DollarAmounts!$E913/$H913</f>
        <v>0.38099597615686698</v>
      </c>
      <c r="F913" s="5">
        <f>DollarAmounts!$F913/$H913</f>
        <v>0.17400364167962315</v>
      </c>
      <c r="G913" s="5">
        <f>DollarAmounts!$G913/$H913</f>
        <v>0.22188244069934954</v>
      </c>
      <c r="H913" s="3">
        <f>DollarAmounts!H913</f>
        <v>4134356</v>
      </c>
    </row>
    <row r="914" spans="1:8" x14ac:dyDescent="0.3">
      <c r="A914" s="1">
        <v>43992</v>
      </c>
      <c r="B914" s="5">
        <f>DollarAmounts!$B914/H914</f>
        <v>1.0329825325648629E-2</v>
      </c>
      <c r="C914" s="5">
        <f>DollarAmounts!$C914/$H914</f>
        <v>7.0553769520064161E-2</v>
      </c>
      <c r="D914" s="5">
        <f>DollarAmounts!$D914/$H914</f>
        <v>0.14136389931691071</v>
      </c>
      <c r="E914" s="5">
        <f>DollarAmounts!$E914/$H914</f>
        <v>0.38093474643101438</v>
      </c>
      <c r="F914" s="5">
        <f>DollarAmounts!$F914/$H914</f>
        <v>0.17475771664913023</v>
      </c>
      <c r="G914" s="5">
        <f>DollarAmounts!$G914/$H914</f>
        <v>0.22206004275723187</v>
      </c>
      <c r="H914" s="3">
        <f>DollarAmounts!H914</f>
        <v>4150409</v>
      </c>
    </row>
    <row r="915" spans="1:8" x14ac:dyDescent="0.3">
      <c r="A915" s="1">
        <v>43999</v>
      </c>
      <c r="B915" s="5">
        <f>DollarAmounts!$B915/H915</f>
        <v>1.6876771863172588E-2</v>
      </c>
      <c r="C915" s="5">
        <f>DollarAmounts!$C915/$H915</f>
        <v>6.6233744429573985E-2</v>
      </c>
      <c r="D915" s="5">
        <f>DollarAmounts!$D915/$H915</f>
        <v>0.14100217300579948</v>
      </c>
      <c r="E915" s="5">
        <f>DollarAmounts!$E915/$H915</f>
        <v>0.37938258813145487</v>
      </c>
      <c r="F915" s="5">
        <f>DollarAmounts!$F915/$H915</f>
        <v>0.17488595317244457</v>
      </c>
      <c r="G915" s="5">
        <f>DollarAmounts!$G915/$H915</f>
        <v>0.221619249089784</v>
      </c>
      <c r="H915" s="3">
        <f>DollarAmounts!H915</f>
        <v>4169340</v>
      </c>
    </row>
    <row r="916" spans="1:8" x14ac:dyDescent="0.3">
      <c r="A916" s="1">
        <v>44006</v>
      </c>
      <c r="B916" s="5">
        <f>DollarAmounts!$B916/H916</f>
        <v>1.5325663195632349E-2</v>
      </c>
      <c r="C916" s="5">
        <f>DollarAmounts!$C916/$H916</f>
        <v>6.5280349473150548E-2</v>
      </c>
      <c r="D916" s="5">
        <f>DollarAmounts!$D916/$H916</f>
        <v>0.14416577484559503</v>
      </c>
      <c r="E916" s="5">
        <f>DollarAmounts!$E916/$H916</f>
        <v>0.37938854587263937</v>
      </c>
      <c r="F916" s="5">
        <f>DollarAmounts!$F916/$H916</f>
        <v>0.17531860168809102</v>
      </c>
      <c r="G916" s="5">
        <f>DollarAmounts!$G916/$H916</f>
        <v>0.22052130316738633</v>
      </c>
      <c r="H916" s="3">
        <f>DollarAmounts!H916</f>
        <v>4197404</v>
      </c>
    </row>
    <row r="917" spans="1:8" x14ac:dyDescent="0.3">
      <c r="A917" s="1">
        <v>44013</v>
      </c>
      <c r="B917" s="5">
        <f>DollarAmounts!$B917/H917</f>
        <v>1.5302072998799019E-2</v>
      </c>
      <c r="C917" s="5">
        <f>DollarAmounts!$C917/$H917</f>
        <v>5.9531664617560917E-2</v>
      </c>
      <c r="D917" s="5">
        <f>DollarAmounts!$D917/$H917</f>
        <v>0.15082525954020914</v>
      </c>
      <c r="E917" s="5">
        <f>DollarAmounts!$E917/$H917</f>
        <v>0.3792652650466864</v>
      </c>
      <c r="F917" s="5">
        <f>DollarAmounts!$F917/$H917</f>
        <v>0.17377445279382514</v>
      </c>
      <c r="G917" s="5">
        <f>DollarAmounts!$G917/$H917</f>
        <v>0.22130128500291937</v>
      </c>
      <c r="H917" s="3">
        <f>DollarAmounts!H917</f>
        <v>4213220</v>
      </c>
    </row>
    <row r="918" spans="1:8" x14ac:dyDescent="0.3">
      <c r="A918" s="1">
        <v>44020</v>
      </c>
      <c r="B918" s="5">
        <f>DollarAmounts!$B918/H918</f>
        <v>1.5624782132437481E-2</v>
      </c>
      <c r="C918" s="5">
        <f>DollarAmounts!$C918/$H918</f>
        <v>6.3819509353386802E-2</v>
      </c>
      <c r="D918" s="5">
        <f>DollarAmounts!$D918/$H918</f>
        <v>0.14607259376724477</v>
      </c>
      <c r="E918" s="5">
        <f>DollarAmounts!$E918/$H918</f>
        <v>0.37984026393436615</v>
      </c>
      <c r="F918" s="5">
        <f>DollarAmounts!$F918/$H918</f>
        <v>0.17380389969643295</v>
      </c>
      <c r="G918" s="5">
        <f>DollarAmounts!$G918/$H918</f>
        <v>0.22083895111613183</v>
      </c>
      <c r="H918" s="3">
        <f>DollarAmounts!H918</f>
        <v>4231355</v>
      </c>
    </row>
    <row r="919" spans="1:8" x14ac:dyDescent="0.3">
      <c r="A919" s="1">
        <v>44027</v>
      </c>
      <c r="B919" s="5">
        <f>DollarAmounts!$B919/H919</f>
        <v>1.3847126500830311E-2</v>
      </c>
      <c r="C919" s="5">
        <f>DollarAmounts!$C919/$H919</f>
        <v>6.5686564255063626E-2</v>
      </c>
      <c r="D919" s="5">
        <f>DollarAmounts!$D919/$H919</f>
        <v>0.14891838647766203</v>
      </c>
      <c r="E919" s="5">
        <f>DollarAmounts!$E919/$H919</f>
        <v>0.37732250015223728</v>
      </c>
      <c r="F919" s="5">
        <f>DollarAmounts!$F919/$H919</f>
        <v>0.1735455579748939</v>
      </c>
      <c r="G919" s="5">
        <f>DollarAmounts!$G919/$H919</f>
        <v>0.22068033487028327</v>
      </c>
      <c r="H919" s="3">
        <f>DollarAmounts!H919</f>
        <v>4253229</v>
      </c>
    </row>
    <row r="920" spans="1:8" x14ac:dyDescent="0.3">
      <c r="A920" s="1">
        <v>44034</v>
      </c>
      <c r="B920" s="5">
        <f>DollarAmounts!$B920/H920</f>
        <v>1.7557698555842431E-2</v>
      </c>
      <c r="C920" s="5">
        <f>DollarAmounts!$C920/$H920</f>
        <v>6.0767091792123452E-2</v>
      </c>
      <c r="D920" s="5">
        <f>DollarAmounts!$D920/$H920</f>
        <v>0.14944965608486693</v>
      </c>
      <c r="E920" s="5">
        <f>DollarAmounts!$E920/$H920</f>
        <v>0.37674190401131957</v>
      </c>
      <c r="F920" s="5">
        <f>DollarAmounts!$F920/$H920</f>
        <v>0.17484489711145043</v>
      </c>
      <c r="G920" s="5">
        <f>DollarAmounts!$G920/$H920</f>
        <v>0.2206389868627279</v>
      </c>
      <c r="H920" s="3">
        <f>DollarAmounts!H920</f>
        <v>4265878</v>
      </c>
    </row>
    <row r="921" spans="1:8" x14ac:dyDescent="0.3">
      <c r="A921" s="1">
        <v>44041</v>
      </c>
      <c r="B921" s="5">
        <f>DollarAmounts!$B921/H921</f>
        <v>1.7471503271292398E-2</v>
      </c>
      <c r="C921" s="5">
        <f>DollarAmounts!$C921/$H921</f>
        <v>5.9733605865338414E-2</v>
      </c>
      <c r="D921" s="5">
        <f>DollarAmounts!$D921/$H921</f>
        <v>0.1499966344968037</v>
      </c>
      <c r="E921" s="5">
        <f>DollarAmounts!$E921/$H921</f>
        <v>0.37899013010872323</v>
      </c>
      <c r="F921" s="5">
        <f>DollarAmounts!$F921/$H921</f>
        <v>0.17378480297133173</v>
      </c>
      <c r="G921" s="5">
        <f>DollarAmounts!$G921/$H921</f>
        <v>0.22002332328651053</v>
      </c>
      <c r="H921" s="3">
        <f>DollarAmounts!H921</f>
        <v>4293563</v>
      </c>
    </row>
    <row r="922" spans="1:8" x14ac:dyDescent="0.3">
      <c r="A922" s="1">
        <v>44048</v>
      </c>
      <c r="B922" s="5">
        <f>DollarAmounts!$B922/H922</f>
        <v>2.7830634670575949E-2</v>
      </c>
      <c r="C922" s="5">
        <f>DollarAmounts!$C922/$H922</f>
        <v>4.8519492174354119E-2</v>
      </c>
      <c r="D922" s="5">
        <f>DollarAmounts!$D922/$H922</f>
        <v>0.1493221350267358</v>
      </c>
      <c r="E922" s="5">
        <f>DollarAmounts!$E922/$H922</f>
        <v>0.38071919902472356</v>
      </c>
      <c r="F922" s="5">
        <f>DollarAmounts!$F922/$H922</f>
        <v>0.17313595551520547</v>
      </c>
      <c r="G922" s="5">
        <f>DollarAmounts!$G922/$H922</f>
        <v>0.2204730480942371</v>
      </c>
      <c r="H922" s="3">
        <f>DollarAmounts!H922</f>
        <v>4305651</v>
      </c>
    </row>
    <row r="923" spans="1:8" x14ac:dyDescent="0.3">
      <c r="A923" s="1">
        <v>44055</v>
      </c>
      <c r="B923" s="5">
        <f>DollarAmounts!$B923/H923</f>
        <v>2.7016779499885766E-2</v>
      </c>
      <c r="C923" s="5">
        <f>DollarAmounts!$C923/$H923</f>
        <v>5.149217852486046E-2</v>
      </c>
      <c r="D923" s="5">
        <f>DollarAmounts!$D923/$H923</f>
        <v>0.14641559799754311</v>
      </c>
      <c r="E923" s="5">
        <f>DollarAmounts!$E923/$H923</f>
        <v>0.38020686128747694</v>
      </c>
      <c r="F923" s="5">
        <f>DollarAmounts!$F923/$H923</f>
        <v>0.1746779525348181</v>
      </c>
      <c r="G923" s="5">
        <f>DollarAmounts!$G923/$H923</f>
        <v>0.22019063015541562</v>
      </c>
      <c r="H923" s="3">
        <f>DollarAmounts!H923</f>
        <v>4320093</v>
      </c>
    </row>
    <row r="924" spans="1:8" x14ac:dyDescent="0.3">
      <c r="A924" s="1">
        <v>44062</v>
      </c>
      <c r="B924" s="5">
        <f>DollarAmounts!$B924/H924</f>
        <v>1.4452966072832309E-2</v>
      </c>
      <c r="C924" s="5">
        <f>DollarAmounts!$C924/$H924</f>
        <v>5.4721572258847224E-2</v>
      </c>
      <c r="D924" s="5">
        <f>DollarAmounts!$D924/$H924</f>
        <v>0.15291204047180285</v>
      </c>
      <c r="E924" s="5">
        <f>DollarAmounts!$E924/$H924</f>
        <v>0.37913734160786311</v>
      </c>
      <c r="F924" s="5">
        <f>DollarAmounts!$F924/$H924</f>
        <v>0.17549494378609445</v>
      </c>
      <c r="G924" s="5">
        <f>DollarAmounts!$G924/$H924</f>
        <v>0.22328113580256004</v>
      </c>
      <c r="H924" s="3">
        <f>DollarAmounts!H924</f>
        <v>4345544</v>
      </c>
    </row>
    <row r="925" spans="1:8" x14ac:dyDescent="0.3">
      <c r="A925" s="1">
        <v>44069</v>
      </c>
      <c r="B925" s="5">
        <f>DollarAmounts!$B925/H925</f>
        <v>1.4710595864367099E-2</v>
      </c>
      <c r="C925" s="5">
        <f>DollarAmounts!$C925/$H925</f>
        <v>5.4418214827423469E-2</v>
      </c>
      <c r="D925" s="5">
        <f>DollarAmounts!$D925/$H925</f>
        <v>0.15230171256142225</v>
      </c>
      <c r="E925" s="5">
        <f>DollarAmounts!$E925/$H925</f>
        <v>0.37825574920518457</v>
      </c>
      <c r="F925" s="5">
        <f>DollarAmounts!$F925/$H925</f>
        <v>0.17710004613910241</v>
      </c>
      <c r="G925" s="5">
        <f>DollarAmounts!$G925/$H925</f>
        <v>0.22321345196887321</v>
      </c>
      <c r="H925" s="3">
        <f>DollarAmounts!H925</f>
        <v>4358559</v>
      </c>
    </row>
    <row r="926" spans="1:8" x14ac:dyDescent="0.3">
      <c r="A926" s="1">
        <v>44076</v>
      </c>
      <c r="B926" s="5">
        <f>DollarAmounts!$B926/H926</f>
        <v>1.1783970271531472E-2</v>
      </c>
      <c r="C926" s="5">
        <f>DollarAmounts!$C926/$H926</f>
        <v>5.995526869444634E-2</v>
      </c>
      <c r="D926" s="5">
        <f>DollarAmounts!$D926/$H926</f>
        <v>0.15129767974874603</v>
      </c>
      <c r="E926" s="5">
        <f>DollarAmounts!$E926/$H926</f>
        <v>0.37889595149997596</v>
      </c>
      <c r="F926" s="5">
        <f>DollarAmounts!$F926/$H926</f>
        <v>0.17483393314742021</v>
      </c>
      <c r="G926" s="5">
        <f>DollarAmounts!$G926/$H926</f>
        <v>0.22323319663787999</v>
      </c>
      <c r="H926" s="3">
        <f>DollarAmounts!H926</f>
        <v>4386637</v>
      </c>
    </row>
    <row r="927" spans="1:8" x14ac:dyDescent="0.3">
      <c r="A927" s="1">
        <v>44083</v>
      </c>
      <c r="B927" s="5">
        <f>DollarAmounts!$B927/H927</f>
        <v>9.7677974499848757E-3</v>
      </c>
      <c r="C927" s="5">
        <f>DollarAmounts!$C927/$H927</f>
        <v>6.3606533198926354E-2</v>
      </c>
      <c r="D927" s="5">
        <f>DollarAmounts!$D927/$H927</f>
        <v>0.14931465413152387</v>
      </c>
      <c r="E927" s="5">
        <f>DollarAmounts!$E927/$H927</f>
        <v>0.37831346854906239</v>
      </c>
      <c r="F927" s="5">
        <f>DollarAmounts!$F927/$H927</f>
        <v>0.17547052875065919</v>
      </c>
      <c r="G927" s="5">
        <f>DollarAmounts!$G927/$H927</f>
        <v>0.22352701791984333</v>
      </c>
      <c r="H927" s="3">
        <f>DollarAmounts!H927</f>
        <v>4393621</v>
      </c>
    </row>
    <row r="928" spans="1:8" x14ac:dyDescent="0.3">
      <c r="A928" s="1">
        <v>44090</v>
      </c>
      <c r="B928" s="5">
        <f>DollarAmounts!$B928/H928</f>
        <v>1.3481491398353303E-2</v>
      </c>
      <c r="C928" s="5">
        <f>DollarAmounts!$C928/$H928</f>
        <v>5.8516384710251064E-2</v>
      </c>
      <c r="D928" s="5">
        <f>DollarAmounts!$D928/$H928</f>
        <v>0.15159796732701689</v>
      </c>
      <c r="E928" s="5">
        <f>DollarAmounts!$E928/$H928</f>
        <v>0.37633358709599829</v>
      </c>
      <c r="F928" s="5">
        <f>DollarAmounts!$F928/$H928</f>
        <v>0.17659090470739197</v>
      </c>
      <c r="G928" s="5">
        <f>DollarAmounts!$G928/$H928</f>
        <v>0.22347966476098846</v>
      </c>
      <c r="H928" s="3">
        <f>DollarAmounts!H928</f>
        <v>4407005</v>
      </c>
    </row>
    <row r="929" spans="1:8" x14ac:dyDescent="0.3">
      <c r="A929" s="1">
        <v>44097</v>
      </c>
      <c r="B929" s="5">
        <f>DollarAmounts!$B929/H929</f>
        <v>1.6295075079154502E-2</v>
      </c>
      <c r="C929" s="5">
        <f>DollarAmounts!$C929/$H929</f>
        <v>5.5962250449788933E-2</v>
      </c>
      <c r="D929" s="5">
        <f>DollarAmounts!$D929/$H929</f>
        <v>0.15163455092075567</v>
      </c>
      <c r="E929" s="5">
        <f>DollarAmounts!$E929/$H929</f>
        <v>0.37578480355399263</v>
      </c>
      <c r="F929" s="5">
        <f>DollarAmounts!$F929/$H929</f>
        <v>0.17765675592792815</v>
      </c>
      <c r="G929" s="5">
        <f>DollarAmounts!$G929/$H929</f>
        <v>0.22266656406838009</v>
      </c>
      <c r="H929" s="3">
        <f>DollarAmounts!H929</f>
        <v>4431523</v>
      </c>
    </row>
    <row r="930" spans="1:8" x14ac:dyDescent="0.3">
      <c r="A930" s="1">
        <v>44104</v>
      </c>
      <c r="B930" s="5">
        <f>DollarAmounts!$B930/H930</f>
        <v>1.2620917845261599E-2</v>
      </c>
      <c r="C930" s="5">
        <f>DollarAmounts!$C930/$H930</f>
        <v>5.3626191295107366E-2</v>
      </c>
      <c r="D930" s="5">
        <f>DollarAmounts!$D930/$H930</f>
        <v>0.15629346412094811</v>
      </c>
      <c r="E930" s="5">
        <f>DollarAmounts!$E930/$H930</f>
        <v>0.37645813936277256</v>
      </c>
      <c r="F930" s="5">
        <f>DollarAmounts!$F930/$H930</f>
        <v>0.17745407298249435</v>
      </c>
      <c r="G930" s="5">
        <f>DollarAmounts!$G930/$H930</f>
        <v>0.22354698944567702</v>
      </c>
      <c r="H930" s="3">
        <f>DollarAmounts!H930</f>
        <v>4445477</v>
      </c>
    </row>
    <row r="931" spans="1:8" x14ac:dyDescent="0.3">
      <c r="A931" s="1">
        <v>44111</v>
      </c>
      <c r="B931" s="5">
        <f>DollarAmounts!$B931/H931</f>
        <v>1.3573839647343712E-2</v>
      </c>
      <c r="C931" s="5">
        <f>DollarAmounts!$C931/$H931</f>
        <v>6.294576459870671E-2</v>
      </c>
      <c r="D931" s="5">
        <f>DollarAmounts!$D931/$H931</f>
        <v>0.14505034623101279</v>
      </c>
      <c r="E931" s="5">
        <f>DollarAmounts!$E931/$H931</f>
        <v>0.3773629438853402</v>
      </c>
      <c r="F931" s="5">
        <f>DollarAmounts!$F931/$H931</f>
        <v>0.17833089626313914</v>
      </c>
      <c r="G931" s="5">
        <f>DollarAmounts!$G931/$H931</f>
        <v>0.22273620937445748</v>
      </c>
      <c r="H931" s="3">
        <f>DollarAmounts!H931</f>
        <v>4469848</v>
      </c>
    </row>
    <row r="932" spans="1:8" x14ac:dyDescent="0.3">
      <c r="A932" s="1">
        <v>44118</v>
      </c>
      <c r="B932" s="5">
        <f>DollarAmounts!$B932/H932</f>
        <v>1.1124469283907302E-2</v>
      </c>
      <c r="C932" s="5">
        <f>DollarAmounts!$C932/$H932</f>
        <v>6.343598563917148E-2</v>
      </c>
      <c r="D932" s="5">
        <f>DollarAmounts!$D932/$H932</f>
        <v>0.14626604634404003</v>
      </c>
      <c r="E932" s="5">
        <f>DollarAmounts!$E932/$H932</f>
        <v>0.37848859013355252</v>
      </c>
      <c r="F932" s="5">
        <f>DollarAmounts!$F932/$H932</f>
        <v>0.17791324728906138</v>
      </c>
      <c r="G932" s="5">
        <f>DollarAmounts!$G932/$H932</f>
        <v>0.22277166131026729</v>
      </c>
      <c r="H932" s="3">
        <f>DollarAmounts!H932</f>
        <v>4484978</v>
      </c>
    </row>
    <row r="933" spans="1:8" x14ac:dyDescent="0.3">
      <c r="A933" s="1">
        <v>44125</v>
      </c>
      <c r="B933" s="5">
        <f>DollarAmounts!$B933/H933</f>
        <v>1.7663840659118919E-2</v>
      </c>
      <c r="C933" s="5">
        <f>DollarAmounts!$C933/$H933</f>
        <v>5.8760985574012735E-2</v>
      </c>
      <c r="D933" s="5">
        <f>DollarAmounts!$D933/$H933</f>
        <v>0.14550738417722558</v>
      </c>
      <c r="E933" s="5">
        <f>DollarAmounts!$E933/$H933</f>
        <v>0.37725604231516496</v>
      </c>
      <c r="F933" s="5">
        <f>DollarAmounts!$F933/$H933</f>
        <v>0.17856555245069713</v>
      </c>
      <c r="G933" s="5">
        <f>DollarAmounts!$G933/$H933</f>
        <v>0.22224597308337574</v>
      </c>
      <c r="H933" s="3">
        <f>DollarAmounts!H933</f>
        <v>4509778</v>
      </c>
    </row>
    <row r="934" spans="1:8" x14ac:dyDescent="0.3">
      <c r="A934" s="1">
        <v>44132</v>
      </c>
      <c r="B934" s="5">
        <f>DollarAmounts!$B934/H934</f>
        <v>1.694275428489132E-2</v>
      </c>
      <c r="C934" s="5">
        <f>DollarAmounts!$C934/$H934</f>
        <v>5.9493910786965677E-2</v>
      </c>
      <c r="D934" s="5">
        <f>DollarAmounts!$D934/$H934</f>
        <v>0.14464614442614021</v>
      </c>
      <c r="E934" s="5">
        <f>DollarAmounts!$E934/$H934</f>
        <v>0.37776247761854714</v>
      </c>
      <c r="F934" s="5">
        <f>DollarAmounts!$F934/$H934</f>
        <v>0.1787695491194751</v>
      </c>
      <c r="G934" s="5">
        <f>DollarAmounts!$G934/$H934</f>
        <v>0.22238538465174615</v>
      </c>
      <c r="H934" s="3">
        <f>DollarAmounts!H934</f>
        <v>4527186</v>
      </c>
    </row>
    <row r="935" spans="1:8" x14ac:dyDescent="0.3">
      <c r="A935" s="1">
        <v>44139</v>
      </c>
      <c r="B935" s="5">
        <f>DollarAmounts!$B935/H935</f>
        <v>2.0386784122913466E-2</v>
      </c>
      <c r="C935" s="5">
        <f>DollarAmounts!$C935/$H935</f>
        <v>5.9961609374170215E-2</v>
      </c>
      <c r="D935" s="5">
        <f>DollarAmounts!$D935/$H935</f>
        <v>0.13960508029043955</v>
      </c>
      <c r="E935" s="5">
        <f>DollarAmounts!$E935/$H935</f>
        <v>0.37775851366445817</v>
      </c>
      <c r="F935" s="5">
        <f>DollarAmounts!$F935/$H935</f>
        <v>0.17901904480896907</v>
      </c>
      <c r="G935" s="5">
        <f>DollarAmounts!$G935/$H935</f>
        <v>0.22326896773904953</v>
      </c>
      <c r="H935" s="3">
        <f>DollarAmounts!H935</f>
        <v>4538087</v>
      </c>
    </row>
    <row r="936" spans="1:8" x14ac:dyDescent="0.3">
      <c r="A936" s="1">
        <v>44146</v>
      </c>
      <c r="B936" s="5">
        <f>DollarAmounts!$B936/H936</f>
        <v>1.5699368137498129E-2</v>
      </c>
      <c r="C936" s="5">
        <f>DollarAmounts!$C936/$H936</f>
        <v>6.2670735433303662E-2</v>
      </c>
      <c r="D936" s="5">
        <f>DollarAmounts!$D936/$H936</f>
        <v>0.14116252420799735</v>
      </c>
      <c r="E936" s="5">
        <f>DollarAmounts!$E936/$H936</f>
        <v>0.37907598757756605</v>
      </c>
      <c r="F936" s="5">
        <f>DollarAmounts!$F936/$H936</f>
        <v>0.17845332834292207</v>
      </c>
      <c r="G936" s="5">
        <f>DollarAmounts!$G936/$H936</f>
        <v>0.2229380563007127</v>
      </c>
      <c r="H936" s="3">
        <f>DollarAmounts!H936</f>
        <v>4552731</v>
      </c>
    </row>
    <row r="937" spans="1:8" x14ac:dyDescent="0.3">
      <c r="A937" s="1">
        <v>44153</v>
      </c>
      <c r="B937" s="5">
        <f>DollarAmounts!$B937/H937</f>
        <v>1.8505273182688423E-2</v>
      </c>
      <c r="C937" s="5">
        <f>DollarAmounts!$C937/$H937</f>
        <v>6.2042049784673009E-2</v>
      </c>
      <c r="D937" s="5">
        <f>DollarAmounts!$D937/$H937</f>
        <v>0.14502872008102219</v>
      </c>
      <c r="E937" s="5">
        <f>DollarAmounts!$E937/$H937</f>
        <v>0.37100394095396522</v>
      </c>
      <c r="F937" s="5">
        <f>DollarAmounts!$F937/$H937</f>
        <v>0.1799129356082543</v>
      </c>
      <c r="G937" s="5">
        <f>DollarAmounts!$G937/$H937</f>
        <v>0.22350708038939687</v>
      </c>
      <c r="H937" s="3">
        <f>DollarAmounts!H937</f>
        <v>4584423</v>
      </c>
    </row>
    <row r="938" spans="1:8" x14ac:dyDescent="0.3">
      <c r="A938" s="1">
        <v>44160</v>
      </c>
      <c r="B938" s="5">
        <f>DollarAmounts!$B938/H938</f>
        <v>1.7102709602351419E-2</v>
      </c>
      <c r="C938" s="5">
        <f>DollarAmounts!$C938/$H938</f>
        <v>6.3116238076837916E-2</v>
      </c>
      <c r="D938" s="5">
        <f>DollarAmounts!$D938/$H938</f>
        <v>0.14520837584498694</v>
      </c>
      <c r="E938" s="5">
        <f>DollarAmounts!$E938/$H938</f>
        <v>0.37161950948425948</v>
      </c>
      <c r="F938" s="5">
        <f>DollarAmounts!$F938/$H938</f>
        <v>0.17946003325677617</v>
      </c>
      <c r="G938" s="5">
        <f>DollarAmounts!$G938/$H938</f>
        <v>0.22349313373478807</v>
      </c>
      <c r="H938" s="3">
        <f>DollarAmounts!H938</f>
        <v>4606580</v>
      </c>
    </row>
    <row r="939" spans="1:8" x14ac:dyDescent="0.3">
      <c r="A939" s="1">
        <v>44167</v>
      </c>
      <c r="B939" s="5">
        <f>DollarAmounts!$B939/H939</f>
        <v>1.2292579116290057E-2</v>
      </c>
      <c r="C939" s="5">
        <f>DollarAmounts!$C939/$H939</f>
        <v>7.2793271512501062E-2</v>
      </c>
      <c r="D939" s="5">
        <f>DollarAmounts!$D939/$H939</f>
        <v>0.13671368604003545</v>
      </c>
      <c r="E939" s="5">
        <f>DollarAmounts!$E939/$H939</f>
        <v>0.37409679677358537</v>
      </c>
      <c r="F939" s="5">
        <f>DollarAmounts!$F939/$H939</f>
        <v>0.17979850078341544</v>
      </c>
      <c r="G939" s="5">
        <f>DollarAmounts!$G939/$H939</f>
        <v>0.22430538248660176</v>
      </c>
      <c r="H939" s="3">
        <f>DollarAmounts!H939</f>
        <v>4614410</v>
      </c>
    </row>
    <row r="940" spans="1:8" x14ac:dyDescent="0.3">
      <c r="A940" s="1">
        <v>44174</v>
      </c>
      <c r="B940" s="5">
        <f>DollarAmounts!$B940/H940</f>
        <v>8.9212095873092926E-3</v>
      </c>
      <c r="C940" s="5">
        <f>DollarAmounts!$C940/$H940</f>
        <v>7.4508404854900234E-2</v>
      </c>
      <c r="D940" s="5">
        <f>DollarAmounts!$D940/$H940</f>
        <v>0.13759783420414648</v>
      </c>
      <c r="E940" s="5">
        <f>DollarAmounts!$E940/$H940</f>
        <v>0.37523695950664909</v>
      </c>
      <c r="F940" s="5">
        <f>DollarAmounts!$F940/$H940</f>
        <v>0.17938520318805287</v>
      </c>
      <c r="G940" s="5">
        <f>DollarAmounts!$G940/$H940</f>
        <v>0.22435060461656939</v>
      </c>
      <c r="H940" s="3">
        <f>DollarAmounts!H940</f>
        <v>4630538</v>
      </c>
    </row>
    <row r="941" spans="1:8" x14ac:dyDescent="0.3">
      <c r="A941" s="1">
        <v>44181</v>
      </c>
      <c r="B941" s="5">
        <f>DollarAmounts!$B941/H941</f>
        <v>1.7901532563516533E-2</v>
      </c>
      <c r="C941" s="5">
        <f>DollarAmounts!$C941/$H941</f>
        <v>6.5691495806955463E-2</v>
      </c>
      <c r="D941" s="5">
        <f>DollarAmounts!$D941/$H941</f>
        <v>0.13892345889555316</v>
      </c>
      <c r="E941" s="5">
        <f>DollarAmounts!$E941/$H941</f>
        <v>0.3736859138023364</v>
      </c>
      <c r="F941" s="5">
        <f>DollarAmounts!$F941/$H941</f>
        <v>0.17849332627897885</v>
      </c>
      <c r="G941" s="5">
        <f>DollarAmounts!$G941/$H941</f>
        <v>0.22530448711418638</v>
      </c>
      <c r="H941" s="3">
        <f>DollarAmounts!H941</f>
        <v>4662841</v>
      </c>
    </row>
    <row r="942" spans="1:8" x14ac:dyDescent="0.3">
      <c r="A942" s="1">
        <v>44188</v>
      </c>
      <c r="B942" s="5">
        <f>DollarAmounts!$B942/H942</f>
        <v>1.8214214710986675E-2</v>
      </c>
      <c r="C942" s="5">
        <f>DollarAmounts!$C942/$H942</f>
        <v>6.4775936010332102E-2</v>
      </c>
      <c r="D942" s="5">
        <f>DollarAmounts!$D942/$H942</f>
        <v>0.13899242795193814</v>
      </c>
      <c r="E942" s="5">
        <f>DollarAmounts!$E942/$H942</f>
        <v>0.37491258052468129</v>
      </c>
      <c r="F942" s="5">
        <f>DollarAmounts!$F942/$H942</f>
        <v>0.17793384030044751</v>
      </c>
      <c r="G942" s="5">
        <f>DollarAmounts!$G942/$H942</f>
        <v>0.22517100050161429</v>
      </c>
      <c r="H942" s="3">
        <f>DollarAmounts!H942</f>
        <v>4682881</v>
      </c>
    </row>
    <row r="943" spans="1:8" x14ac:dyDescent="0.3">
      <c r="A943" s="1">
        <v>44195</v>
      </c>
      <c r="B943" s="5">
        <f>DollarAmounts!$B943/H943</f>
        <v>2.0031495552490172E-2</v>
      </c>
      <c r="C943" s="5">
        <f>DollarAmounts!$C943/$H943</f>
        <v>6.3081317728873793E-2</v>
      </c>
      <c r="D943" s="5">
        <f>DollarAmounts!$D943/$H943</f>
        <v>0.13858448306602208</v>
      </c>
      <c r="E943" s="5">
        <f>DollarAmounts!$E943/$H943</f>
        <v>0.3768510674961974</v>
      </c>
      <c r="F943" s="5">
        <f>DollarAmounts!$F943/$H943</f>
        <v>0.17656831557656397</v>
      </c>
      <c r="G943" s="5">
        <f>DollarAmounts!$G943/$H943</f>
        <v>0.22488310731094352</v>
      </c>
      <c r="H943" s="3">
        <f>DollarAmounts!H943</f>
        <v>4688916</v>
      </c>
    </row>
    <row r="944" spans="1:8" x14ac:dyDescent="0.3">
      <c r="A944" s="1">
        <v>44202</v>
      </c>
      <c r="B944" s="5">
        <f>DollarAmounts!$B944/H944</f>
        <v>1.3955336199927608E-2</v>
      </c>
      <c r="C944" s="5">
        <f>DollarAmounts!$C944/$H944</f>
        <v>6.8227766782333402E-2</v>
      </c>
      <c r="D944" s="5">
        <f>DollarAmounts!$D944/$H944</f>
        <v>0.13788358182848484</v>
      </c>
      <c r="E944" s="5">
        <f>DollarAmounts!$E944/$H944</f>
        <v>0.37632870091868764</v>
      </c>
      <c r="F944" s="5">
        <f>DollarAmounts!$F944/$H944</f>
        <v>0.17808066142616291</v>
      </c>
      <c r="G944" s="5">
        <f>DollarAmounts!$G944/$H944</f>
        <v>0.2255239528444036</v>
      </c>
      <c r="H944" s="3">
        <f>DollarAmounts!H944</f>
        <v>4699421</v>
      </c>
    </row>
    <row r="945" spans="1:8" x14ac:dyDescent="0.3">
      <c r="A945" s="1">
        <v>44209</v>
      </c>
      <c r="B945" s="5">
        <f>DollarAmounts!$B945/H945</f>
        <v>1.5056947545511146E-2</v>
      </c>
      <c r="C945" s="5">
        <f>DollarAmounts!$C945/$H945</f>
        <v>6.6975843046167091E-2</v>
      </c>
      <c r="D945" s="5">
        <f>DollarAmounts!$D945/$H945</f>
        <v>0.1375143345316088</v>
      </c>
      <c r="E945" s="5">
        <f>DollarAmounts!$E945/$H945</f>
        <v>0.37717013218147594</v>
      </c>
      <c r="F945" s="5">
        <f>DollarAmounts!$F945/$H945</f>
        <v>0.17849738755344555</v>
      </c>
      <c r="G945" s="5">
        <f>DollarAmounts!$G945/$H945</f>
        <v>0.22478535514179146</v>
      </c>
      <c r="H945" s="3">
        <f>DollarAmounts!H945</f>
        <v>4723733</v>
      </c>
    </row>
    <row r="946" spans="1:8" x14ac:dyDescent="0.3">
      <c r="A946" s="1">
        <v>44216</v>
      </c>
      <c r="B946" s="5">
        <f>DollarAmounts!$B946/H946</f>
        <v>1.9244017984834993E-2</v>
      </c>
      <c r="C946" s="5">
        <f>DollarAmounts!$C946/$H946</f>
        <v>6.3676755309101704E-2</v>
      </c>
      <c r="D946" s="5">
        <f>DollarAmounts!$D946/$H946</f>
        <v>0.13712509107099491</v>
      </c>
      <c r="E946" s="5">
        <f>DollarAmounts!$E946/$H946</f>
        <v>0.38022498751990069</v>
      </c>
      <c r="F946" s="5">
        <f>DollarAmounts!$F946/$H946</f>
        <v>0.17416273712188673</v>
      </c>
      <c r="G946" s="5">
        <f>DollarAmounts!$G946/$H946</f>
        <v>0.22556641099328098</v>
      </c>
      <c r="H946" s="3">
        <f>DollarAmounts!H946</f>
        <v>4743552</v>
      </c>
    </row>
    <row r="947" spans="1:8" x14ac:dyDescent="0.3">
      <c r="A947" s="1">
        <v>44223</v>
      </c>
      <c r="B947" s="5">
        <f>DollarAmounts!$B947/H947</f>
        <v>1.8514691340332897E-2</v>
      </c>
      <c r="C947" s="5">
        <f>DollarAmounts!$C947/$H947</f>
        <v>6.4492677147197919E-2</v>
      </c>
      <c r="D947" s="5">
        <f>DollarAmounts!$D947/$H947</f>
        <v>0.13599610751500124</v>
      </c>
      <c r="E947" s="5">
        <f>DollarAmounts!$E947/$H947</f>
        <v>0.38098578147741963</v>
      </c>
      <c r="F947" s="5">
        <f>DollarAmounts!$F947/$H947</f>
        <v>0.17503215937032046</v>
      </c>
      <c r="G947" s="5">
        <f>DollarAmounts!$G947/$H947</f>
        <v>0.22497858314972785</v>
      </c>
      <c r="H947" s="3">
        <f>DollarAmounts!H947</f>
        <v>4766107</v>
      </c>
    </row>
    <row r="948" spans="1:8" x14ac:dyDescent="0.3">
      <c r="A948" s="1">
        <v>44230</v>
      </c>
      <c r="B948" s="5">
        <f>DollarAmounts!$B948/H948</f>
        <v>2.0532162745171178E-2</v>
      </c>
      <c r="C948" s="5">
        <f>DollarAmounts!$C948/$H948</f>
        <v>6.4377249807945139E-2</v>
      </c>
      <c r="D948" s="5">
        <f>DollarAmounts!$D948/$H948</f>
        <v>0.13348388981394674</v>
      </c>
      <c r="E948" s="5">
        <f>DollarAmounts!$E948/$H948</f>
        <v>0.37971875540907368</v>
      </c>
      <c r="F948" s="5">
        <f>DollarAmounts!$F948/$H948</f>
        <v>0.17535394463706974</v>
      </c>
      <c r="G948" s="5">
        <f>DollarAmounts!$G948/$H948</f>
        <v>0.22653378803430124</v>
      </c>
      <c r="H948" s="3">
        <f>DollarAmounts!H948</f>
        <v>4772074</v>
      </c>
    </row>
    <row r="949" spans="1:8" x14ac:dyDescent="0.3">
      <c r="A949" s="1">
        <v>44237</v>
      </c>
      <c r="B949" s="5">
        <f>DollarAmounts!$B949/H949</f>
        <v>2.0698280710521013E-2</v>
      </c>
      <c r="C949" s="5">
        <f>DollarAmounts!$C949/$H949</f>
        <v>6.3985274961913155E-2</v>
      </c>
      <c r="D949" s="5">
        <f>DollarAmounts!$D949/$H949</f>
        <v>0.13289667780185505</v>
      </c>
      <c r="E949" s="5">
        <f>DollarAmounts!$E949/$H949</f>
        <v>0.38052295723541701</v>
      </c>
      <c r="F949" s="5">
        <f>DollarAmounts!$F949/$H949</f>
        <v>0.17621909683071185</v>
      </c>
      <c r="G949" s="5">
        <f>DollarAmounts!$G949/$H949</f>
        <v>0.22567750407853798</v>
      </c>
      <c r="H949" s="3">
        <f>DollarAmounts!H949</f>
        <v>4798901</v>
      </c>
    </row>
    <row r="950" spans="1:8" x14ac:dyDescent="0.3">
      <c r="A950" s="1">
        <v>44244</v>
      </c>
      <c r="B950" s="5">
        <f>DollarAmounts!$B950/H950</f>
        <v>2.0819820329651993E-2</v>
      </c>
      <c r="C950" s="5">
        <f>DollarAmounts!$C950/$H950</f>
        <v>6.775728396244074E-2</v>
      </c>
      <c r="D950" s="5">
        <f>DollarAmounts!$D950/$H950</f>
        <v>0.1316240666310535</v>
      </c>
      <c r="E950" s="5">
        <f>DollarAmounts!$E950/$H950</f>
        <v>0.37768790874568853</v>
      </c>
      <c r="F950" s="5">
        <f>DollarAmounts!$F950/$H950</f>
        <v>0.17656238307300265</v>
      </c>
      <c r="G950" s="5">
        <f>DollarAmounts!$G950/$H950</f>
        <v>0.22554853725816257</v>
      </c>
      <c r="H950" s="3">
        <f>DollarAmounts!H950</f>
        <v>4824057</v>
      </c>
    </row>
    <row r="951" spans="1:8" x14ac:dyDescent="0.3">
      <c r="A951" s="1">
        <v>44251</v>
      </c>
      <c r="B951" s="5">
        <f>DollarAmounts!$B951/H951</f>
        <v>1.9931577059200664E-2</v>
      </c>
      <c r="C951" s="5">
        <f>DollarAmounts!$C951/$H951</f>
        <v>6.916397602761358E-2</v>
      </c>
      <c r="D951" s="5">
        <f>DollarAmounts!$D951/$H951</f>
        <v>0.13017470679568524</v>
      </c>
      <c r="E951" s="5">
        <f>DollarAmounts!$E951/$H951</f>
        <v>0.37840478853249016</v>
      </c>
      <c r="F951" s="5">
        <f>DollarAmounts!$F951/$H951</f>
        <v>0.17725294318963855</v>
      </c>
      <c r="G951" s="5">
        <f>DollarAmounts!$G951/$H951</f>
        <v>0.22507221481186995</v>
      </c>
      <c r="H951" s="3">
        <f>DollarAmounts!H951</f>
        <v>4844574</v>
      </c>
    </row>
    <row r="952" spans="1:8" x14ac:dyDescent="0.3">
      <c r="A952" s="1">
        <v>44258</v>
      </c>
      <c r="B952" s="5">
        <f>DollarAmounts!$B952/H952</f>
        <v>1.1011696678986349E-2</v>
      </c>
      <c r="C952" s="5">
        <f>DollarAmounts!$C952/$H952</f>
        <v>7.552186755680125E-2</v>
      </c>
      <c r="D952" s="5">
        <f>DollarAmounts!$D952/$H952</f>
        <v>0.1283511793755813</v>
      </c>
      <c r="E952" s="5">
        <f>DollarAmounts!$E952/$H952</f>
        <v>0.38047027918473547</v>
      </c>
      <c r="F952" s="5">
        <f>DollarAmounts!$F952/$H952</f>
        <v>0.17805102193648648</v>
      </c>
      <c r="G952" s="5">
        <f>DollarAmounts!$G952/$H952</f>
        <v>0.22659395526740916</v>
      </c>
      <c r="H952" s="3">
        <f>DollarAmounts!H952</f>
        <v>4867279</v>
      </c>
    </row>
    <row r="953" spans="1:8" x14ac:dyDescent="0.3">
      <c r="A953" s="1">
        <v>44265</v>
      </c>
      <c r="B953" s="5">
        <f>DollarAmounts!$B953/H953</f>
        <v>9.1517561746178727E-3</v>
      </c>
      <c r="C953" s="5">
        <f>DollarAmounts!$C953/$H953</f>
        <v>7.7129159356900082E-2</v>
      </c>
      <c r="D953" s="5">
        <f>DollarAmounts!$D953/$H953</f>
        <v>0.12765455234570128</v>
      </c>
      <c r="E953" s="5">
        <f>DollarAmounts!$E953/$H953</f>
        <v>0.38098125038479186</v>
      </c>
      <c r="F953" s="5">
        <f>DollarAmounts!$F953/$H953</f>
        <v>0.17813474188112227</v>
      </c>
      <c r="G953" s="5">
        <f>DollarAmounts!$G953/$H953</f>
        <v>0.22694853985686664</v>
      </c>
      <c r="H953" s="3">
        <f>DollarAmounts!H953</f>
        <v>4889007</v>
      </c>
    </row>
    <row r="954" spans="1:8" x14ac:dyDescent="0.3">
      <c r="A954" s="1">
        <v>44272</v>
      </c>
      <c r="B954" s="5">
        <f>DollarAmounts!$B954/H954</f>
        <v>1.6128444450145198E-2</v>
      </c>
      <c r="C954" s="5">
        <f>DollarAmounts!$C954/$H954</f>
        <v>7.0389216783908734E-2</v>
      </c>
      <c r="D954" s="5">
        <f>DollarAmounts!$D954/$H954</f>
        <v>0.12830193135358445</v>
      </c>
      <c r="E954" s="5">
        <f>DollarAmounts!$E954/$H954</f>
        <v>0.37966985725521429</v>
      </c>
      <c r="F954" s="5">
        <f>DollarAmounts!$F954/$H954</f>
        <v>0.17857909986352807</v>
      </c>
      <c r="G954" s="5">
        <f>DollarAmounts!$G954/$H954</f>
        <v>0.22693145029361925</v>
      </c>
      <c r="H954" s="3">
        <f>DollarAmounts!H954</f>
        <v>4911633</v>
      </c>
    </row>
    <row r="955" spans="1:8" x14ac:dyDescent="0.3">
      <c r="A955" s="1">
        <v>44279</v>
      </c>
      <c r="B955" s="5">
        <f>DollarAmounts!$B955/H955</f>
        <v>1.7112951003616522E-2</v>
      </c>
      <c r="C955" s="5">
        <f>DollarAmounts!$C955/$H955</f>
        <v>7.0172080477889795E-2</v>
      </c>
      <c r="D955" s="5">
        <f>DollarAmounts!$D955/$H955</f>
        <v>0.12711839265300118</v>
      </c>
      <c r="E955" s="5">
        <f>DollarAmounts!$E955/$H955</f>
        <v>0.37937074375846069</v>
      </c>
      <c r="F955" s="5">
        <f>DollarAmounts!$F955/$H955</f>
        <v>0.17852978744242887</v>
      </c>
      <c r="G955" s="5">
        <f>DollarAmounts!$G955/$H955</f>
        <v>0.2276962478628623</v>
      </c>
      <c r="H955" s="3">
        <f>DollarAmounts!H955</f>
        <v>4921302</v>
      </c>
    </row>
    <row r="956" spans="1:8" x14ac:dyDescent="0.3">
      <c r="A956" s="1">
        <v>44286</v>
      </c>
      <c r="B956" s="5">
        <f>DollarAmounts!$B956/H956</f>
        <v>1.4369490014420479E-2</v>
      </c>
      <c r="C956" s="5">
        <f>DollarAmounts!$C956/$H956</f>
        <v>6.4321162087839265E-2</v>
      </c>
      <c r="D956" s="5">
        <f>DollarAmounts!$D956/$H956</f>
        <v>0.13263137618551124</v>
      </c>
      <c r="E956" s="5">
        <f>DollarAmounts!$E956/$H956</f>
        <v>0.38070185058425499</v>
      </c>
      <c r="F956" s="5">
        <f>DollarAmounts!$F956/$H956</f>
        <v>0.17988044781787826</v>
      </c>
      <c r="G956" s="5">
        <f>DollarAmounts!$G956/$H956</f>
        <v>0.22809567331009573</v>
      </c>
      <c r="H956" s="3">
        <f>DollarAmounts!H956</f>
        <v>4942277</v>
      </c>
    </row>
    <row r="957" spans="1:8" x14ac:dyDescent="0.3">
      <c r="A957" s="1">
        <v>44293</v>
      </c>
      <c r="B957" s="5">
        <f>DollarAmounts!$B957/H957</f>
        <v>1.5144484821940083E-2</v>
      </c>
      <c r="C957" s="5">
        <f>DollarAmounts!$C957/$H957</f>
        <v>7.0655105541745741E-2</v>
      </c>
      <c r="D957" s="5">
        <f>DollarAmounts!$D957/$H957</f>
        <v>0.12598665909260939</v>
      </c>
      <c r="E957" s="5">
        <f>DollarAmounts!$E957/$H957</f>
        <v>0.38085731633566461</v>
      </c>
      <c r="F957" s="5">
        <f>DollarAmounts!$F957/$H957</f>
        <v>0.17930632847170003</v>
      </c>
      <c r="G957" s="5">
        <f>DollarAmounts!$G957/$H957</f>
        <v>0.22805010573634013</v>
      </c>
      <c r="H957" s="3">
        <f>DollarAmounts!H957</f>
        <v>4959033</v>
      </c>
    </row>
    <row r="958" spans="1:8" x14ac:dyDescent="0.3">
      <c r="A958" s="1">
        <v>44300</v>
      </c>
      <c r="B958" s="5">
        <f>DollarAmounts!$B958/H958</f>
        <v>1.4415404527074399E-2</v>
      </c>
      <c r="C958" s="5">
        <f>DollarAmounts!$C958/$H958</f>
        <v>7.1017808589083867E-2</v>
      </c>
      <c r="D958" s="5">
        <f>DollarAmounts!$D958/$H958</f>
        <v>0.1257446719100577</v>
      </c>
      <c r="E958" s="5">
        <f>DollarAmounts!$E958/$H958</f>
        <v>0.38054214950078408</v>
      </c>
      <c r="F958" s="5">
        <f>DollarAmounts!$F958/$H958</f>
        <v>0.17979454705831849</v>
      </c>
      <c r="G958" s="5">
        <f>DollarAmounts!$G958/$H958</f>
        <v>0.22848541841468151</v>
      </c>
      <c r="H958" s="3">
        <f>DollarAmounts!H958</f>
        <v>4973499</v>
      </c>
    </row>
    <row r="959" spans="1:8" x14ac:dyDescent="0.3">
      <c r="A959" s="1">
        <v>44307</v>
      </c>
      <c r="B959" s="5">
        <f>DollarAmounts!$B959/H959</f>
        <v>2.0937318636099472E-2</v>
      </c>
      <c r="C959" s="5">
        <f>DollarAmounts!$C959/$H959</f>
        <v>6.5235007617533813E-2</v>
      </c>
      <c r="D959" s="5">
        <f>DollarAmounts!$D959/$H959</f>
        <v>0.12504614717579285</v>
      </c>
      <c r="E959" s="5">
        <f>DollarAmounts!$E959/$H959</f>
        <v>0.37978275729525351</v>
      </c>
      <c r="F959" s="5">
        <f>DollarAmounts!$F959/$H959</f>
        <v>0.18012837614338004</v>
      </c>
      <c r="G959" s="5">
        <f>DollarAmounts!$G959/$H959</f>
        <v>0.22887059311970107</v>
      </c>
      <c r="H959" s="3">
        <f>DollarAmounts!H959</f>
        <v>5000306</v>
      </c>
    </row>
    <row r="960" spans="1:8" x14ac:dyDescent="0.3">
      <c r="A960" s="1">
        <v>44314</v>
      </c>
      <c r="B960" s="5">
        <f>DollarAmounts!$B960/H960</f>
        <v>1.997462691150647E-2</v>
      </c>
      <c r="C960" s="5">
        <f>DollarAmounts!$C960/$H960</f>
        <v>6.5317556446347805E-2</v>
      </c>
      <c r="D960" s="5">
        <f>DollarAmounts!$D960/$H960</f>
        <v>0.12532538932056994</v>
      </c>
      <c r="E960" s="5">
        <f>DollarAmounts!$E960/$H960</f>
        <v>0.37940644042528837</v>
      </c>
      <c r="F960" s="5">
        <f>DollarAmounts!$F960/$H960</f>
        <v>0.18067597225950105</v>
      </c>
      <c r="G960" s="5">
        <f>DollarAmounts!$G960/$H960</f>
        <v>0.22930021404804454</v>
      </c>
      <c r="H960" s="3">
        <f>DollarAmounts!H960</f>
        <v>5014762</v>
      </c>
    </row>
    <row r="961" spans="1:8" x14ac:dyDescent="0.3">
      <c r="A961" s="1">
        <v>44321</v>
      </c>
      <c r="B961" s="5">
        <f>DollarAmounts!$B961/H961</f>
        <v>2.4769572682265636E-2</v>
      </c>
      <c r="C961" s="5">
        <f>DollarAmounts!$C961/$H961</f>
        <v>5.5194827095689285E-2</v>
      </c>
      <c r="D961" s="5">
        <f>DollarAmounts!$D961/$H961</f>
        <v>0.12506165163286062</v>
      </c>
      <c r="E961" s="5">
        <f>DollarAmounts!$E961/$H961</f>
        <v>0.38541922515156479</v>
      </c>
      <c r="F961" s="5">
        <f>DollarAmounts!$F961/$H961</f>
        <v>0.17979421547974792</v>
      </c>
      <c r="G961" s="5">
        <f>DollarAmounts!$G961/$H961</f>
        <v>0.22976070635411586</v>
      </c>
      <c r="H961" s="3">
        <f>DollarAmounts!H961</f>
        <v>5040418</v>
      </c>
    </row>
    <row r="962" spans="1:8" x14ac:dyDescent="0.3">
      <c r="A962" s="1">
        <v>44328</v>
      </c>
      <c r="B962" s="5">
        <f>DollarAmounts!$B962/H962</f>
        <v>2.3499152717585389E-2</v>
      </c>
      <c r="C962" s="5">
        <f>DollarAmounts!$C962/$H962</f>
        <v>5.6130555684706082E-2</v>
      </c>
      <c r="D962" s="5">
        <f>DollarAmounts!$D962/$H962</f>
        <v>0.12483907569550856</v>
      </c>
      <c r="E962" s="5">
        <f>DollarAmounts!$E962/$H962</f>
        <v>0.38541249744034645</v>
      </c>
      <c r="F962" s="5">
        <f>DollarAmounts!$F962/$H962</f>
        <v>0.18022790066862601</v>
      </c>
      <c r="G962" s="5">
        <f>DollarAmounts!$G962/$H962</f>
        <v>0.22989061994561169</v>
      </c>
      <c r="H962" s="3">
        <f>DollarAmounts!H962</f>
        <v>5054395</v>
      </c>
    </row>
    <row r="963" spans="1:8" x14ac:dyDescent="0.3">
      <c r="A963" s="1">
        <v>44335</v>
      </c>
      <c r="B963" s="5">
        <f>DollarAmounts!$B963/H963</f>
        <v>1.8869948288790159E-2</v>
      </c>
      <c r="C963" s="5">
        <f>DollarAmounts!$C963/$H963</f>
        <v>5.9201221809681376E-2</v>
      </c>
      <c r="D963" s="5">
        <f>DollarAmounts!$D963/$H963</f>
        <v>0.12690234927455049</v>
      </c>
      <c r="E963" s="5">
        <f>DollarAmounts!$E963/$H963</f>
        <v>0.38118123648291213</v>
      </c>
      <c r="F963" s="5">
        <f>DollarAmounts!$F963/$H963</f>
        <v>0.18118502210547258</v>
      </c>
      <c r="G963" s="5">
        <f>DollarAmounts!$G963/$H963</f>
        <v>0.23266022203859324</v>
      </c>
      <c r="H963" s="3">
        <f>DollarAmounts!H963</f>
        <v>5071821</v>
      </c>
    </row>
    <row r="964" spans="1:8" x14ac:dyDescent="0.3">
      <c r="A964" s="1">
        <v>44342</v>
      </c>
      <c r="B964" s="5">
        <f>DollarAmounts!$B964/H964</f>
        <v>1.7301019017105231E-2</v>
      </c>
      <c r="C964" s="5">
        <f>DollarAmounts!$C964/$H964</f>
        <v>5.9692476564021907E-2</v>
      </c>
      <c r="D964" s="5">
        <f>DollarAmounts!$D964/$H964</f>
        <v>0.12737212553101859</v>
      </c>
      <c r="E964" s="5">
        <f>DollarAmounts!$E964/$H964</f>
        <v>0.38083746973014593</v>
      </c>
      <c r="F964" s="5">
        <f>DollarAmounts!$F964/$H964</f>
        <v>0.18213748858153975</v>
      </c>
      <c r="G964" s="5">
        <f>DollarAmounts!$G964/$H964</f>
        <v>0.23265961714961814</v>
      </c>
      <c r="H964" s="3">
        <f>DollarAmounts!H964</f>
        <v>5087157</v>
      </c>
    </row>
    <row r="965" spans="1:8" x14ac:dyDescent="0.3">
      <c r="A965" s="1">
        <v>44349</v>
      </c>
      <c r="B965" s="5">
        <f>DollarAmounts!$B965/H965</f>
        <v>1.2174393434059586E-2</v>
      </c>
      <c r="C965" s="5">
        <f>DollarAmounts!$C965/$H965</f>
        <v>6.1832306672581855E-2</v>
      </c>
      <c r="D965" s="5">
        <f>DollarAmounts!$D965/$H965</f>
        <v>0.1257331721306976</v>
      </c>
      <c r="E965" s="5">
        <f>DollarAmounts!$E965/$H965</f>
        <v>0.38616861068996955</v>
      </c>
      <c r="F965" s="5">
        <f>DollarAmounts!$F965/$H965</f>
        <v>0.18143208186405882</v>
      </c>
      <c r="G965" s="5">
        <f>DollarAmounts!$G965/$H965</f>
        <v>0.23265982590818599</v>
      </c>
      <c r="H965" s="3">
        <f>DollarAmounts!H965</f>
        <v>5119023</v>
      </c>
    </row>
    <row r="966" spans="1:8" x14ac:dyDescent="0.3">
      <c r="A966" s="1">
        <v>44356</v>
      </c>
      <c r="B966" s="5">
        <f>DollarAmounts!$B966/H966</f>
        <v>9.8892939440623599E-3</v>
      </c>
      <c r="C966" s="5">
        <f>DollarAmounts!$C966/$H966</f>
        <v>6.3901942555894459E-2</v>
      </c>
      <c r="D966" s="5">
        <f>DollarAmounts!$D966/$H966</f>
        <v>0.12553697534703953</v>
      </c>
      <c r="E966" s="5">
        <f>DollarAmounts!$E966/$H966</f>
        <v>0.38570955991072714</v>
      </c>
      <c r="F966" s="5">
        <f>DollarAmounts!$F966/$H966</f>
        <v>0.18205727957962459</v>
      </c>
      <c r="G966" s="5">
        <f>DollarAmounts!$G966/$H966</f>
        <v>0.23290494866265191</v>
      </c>
      <c r="H966" s="3">
        <f>DollarAmounts!H966</f>
        <v>5129891</v>
      </c>
    </row>
    <row r="967" spans="1:8" x14ac:dyDescent="0.3">
      <c r="A967" s="1">
        <v>44363</v>
      </c>
      <c r="B967" s="5">
        <f>DollarAmounts!$B967/H967</f>
        <v>1.5400761888721869E-2</v>
      </c>
      <c r="C967" s="5">
        <f>DollarAmounts!$C967/$H967</f>
        <v>5.6678692165406649E-2</v>
      </c>
      <c r="D967" s="5">
        <f>DollarAmounts!$D967/$H967</f>
        <v>0.12732094615767756</v>
      </c>
      <c r="E967" s="5">
        <f>DollarAmounts!$E967/$H967</f>
        <v>0.38458053336091186</v>
      </c>
      <c r="F967" s="5">
        <f>DollarAmounts!$F967/$H967</f>
        <v>0.1830211315170969</v>
      </c>
      <c r="G967" s="5">
        <f>DollarAmounts!$G967/$H967</f>
        <v>0.23299812894286534</v>
      </c>
      <c r="H967" s="3">
        <f>DollarAmounts!H967</f>
        <v>5153771</v>
      </c>
    </row>
    <row r="968" spans="1:8" x14ac:dyDescent="0.3">
      <c r="A968" s="1">
        <v>44370</v>
      </c>
      <c r="B968" s="5">
        <f>DollarAmounts!$B968/H968</f>
        <v>1.5529941734636468E-2</v>
      </c>
      <c r="C968" s="5">
        <f>DollarAmounts!$C968/$H968</f>
        <v>5.8086606906822866E-2</v>
      </c>
      <c r="D968" s="5">
        <f>DollarAmounts!$D968/$H968</f>
        <v>0.12542188403285015</v>
      </c>
      <c r="E968" s="5">
        <f>DollarAmounts!$E968/$H968</f>
        <v>0.38418323425542444</v>
      </c>
      <c r="F968" s="5">
        <f>DollarAmounts!$F968/$H968</f>
        <v>0.18351953008117641</v>
      </c>
      <c r="G968" s="5">
        <f>DollarAmounts!$G968/$H968</f>
        <v>0.23325860931994047</v>
      </c>
      <c r="H968" s="3">
        <f>DollarAmounts!H968</f>
        <v>5163445</v>
      </c>
    </row>
    <row r="969" spans="1:8" x14ac:dyDescent="0.3">
      <c r="A969" s="1">
        <v>44377</v>
      </c>
      <c r="B969" s="5">
        <f>DollarAmounts!$B969/H969</f>
        <v>1.52651211515255E-2</v>
      </c>
      <c r="C969" s="5">
        <f>DollarAmounts!$C969/$H969</f>
        <v>5.1536013628159974E-2</v>
      </c>
      <c r="D969" s="5">
        <f>DollarAmounts!$D969/$H969</f>
        <v>0.13087567294345298</v>
      </c>
      <c r="E969" s="5">
        <f>DollarAmounts!$E969/$H969</f>
        <v>0.38502040654900227</v>
      </c>
      <c r="F969" s="5">
        <f>DollarAmounts!$F969/$H969</f>
        <v>0.18346543812585792</v>
      </c>
      <c r="G969" s="5">
        <f>DollarAmounts!$G969/$H969</f>
        <v>0.23383715467787941</v>
      </c>
      <c r="H969" s="3">
        <f>DollarAmounts!H969</f>
        <v>5183385</v>
      </c>
    </row>
    <row r="970" spans="1:8" x14ac:dyDescent="0.3">
      <c r="A970" s="1">
        <v>44384</v>
      </c>
      <c r="B970" s="5">
        <f>DollarAmounts!$B970/H970</f>
        <v>1.4736073129586819E-2</v>
      </c>
      <c r="C970" s="5">
        <f>DollarAmounts!$C970/$H970</f>
        <v>5.6794621015144015E-2</v>
      </c>
      <c r="D970" s="5">
        <f>DollarAmounts!$D970/$H970</f>
        <v>0.12657916364283003</v>
      </c>
      <c r="E970" s="5">
        <f>DollarAmounts!$E970/$H970</f>
        <v>0.38497286957691917</v>
      </c>
      <c r="F970" s="5">
        <f>DollarAmounts!$F970/$H970</f>
        <v>0.18348394042360947</v>
      </c>
      <c r="G970" s="5">
        <f>DollarAmounts!$G970/$H970</f>
        <v>0.23343333221191048</v>
      </c>
      <c r="H970" s="3">
        <f>DollarAmounts!H970</f>
        <v>5201725</v>
      </c>
    </row>
    <row r="971" spans="1:8" x14ac:dyDescent="0.3">
      <c r="A971" s="1">
        <v>44391</v>
      </c>
      <c r="B971" s="5">
        <f>DollarAmounts!$B971/H971</f>
        <v>1.4476397635646818E-2</v>
      </c>
      <c r="C971" s="5">
        <f>DollarAmounts!$C971/$H971</f>
        <v>5.781655391885604E-2</v>
      </c>
      <c r="D971" s="5">
        <f>DollarAmounts!$D971/$H971</f>
        <v>0.12503690711661117</v>
      </c>
      <c r="E971" s="5">
        <f>DollarAmounts!$E971/$H971</f>
        <v>0.38783951196441596</v>
      </c>
      <c r="F971" s="5">
        <f>DollarAmounts!$F971/$H971</f>
        <v>0.1816412226164513</v>
      </c>
      <c r="G971" s="5">
        <f>DollarAmounts!$G971/$H971</f>
        <v>0.23318921527140851</v>
      </c>
      <c r="H971" s="3">
        <f>DollarAmounts!H971</f>
        <v>5222570</v>
      </c>
    </row>
    <row r="972" spans="1:8" x14ac:dyDescent="0.3">
      <c r="A972" s="1">
        <v>44398</v>
      </c>
      <c r="B972" s="5">
        <f>DollarAmounts!$B972/H972</f>
        <v>1.4686666207640798E-2</v>
      </c>
      <c r="C972" s="5">
        <f>DollarAmounts!$C972/$H972</f>
        <v>5.4405627936899327E-2</v>
      </c>
      <c r="D972" s="5">
        <f>DollarAmounts!$D972/$H972</f>
        <v>0.12892593477725578</v>
      </c>
      <c r="E972" s="5">
        <f>DollarAmounts!$E972/$H972</f>
        <v>0.38534674985842993</v>
      </c>
      <c r="F972" s="5">
        <f>DollarAmounts!$F972/$H972</f>
        <v>0.18298996354558958</v>
      </c>
      <c r="G972" s="5">
        <f>DollarAmounts!$G972/$H972</f>
        <v>0.23364505767418459</v>
      </c>
      <c r="H972" s="3">
        <f>DollarAmounts!H972</f>
        <v>5242987</v>
      </c>
    </row>
    <row r="973" spans="1:8" x14ac:dyDescent="0.3">
      <c r="A973" s="1">
        <v>44405</v>
      </c>
      <c r="B973" s="5">
        <f>DollarAmounts!$B973/H973</f>
        <v>1.4990482052684974E-2</v>
      </c>
      <c r="C973" s="5">
        <f>DollarAmounts!$C973/$H973</f>
        <v>5.3754934704221713E-2</v>
      </c>
      <c r="D973" s="5">
        <f>DollarAmounts!$D973/$H973</f>
        <v>0.12850311755519839</v>
      </c>
      <c r="E973" s="5">
        <f>DollarAmounts!$E973/$H973</f>
        <v>0.38655499701732987</v>
      </c>
      <c r="F973" s="5">
        <f>DollarAmounts!$F973/$H973</f>
        <v>0.18279037338470366</v>
      </c>
      <c r="G973" s="5">
        <f>DollarAmounts!$G973/$H973</f>
        <v>0.23340609528586137</v>
      </c>
      <c r="H973" s="3">
        <f>DollarAmounts!H973</f>
        <v>5263740</v>
      </c>
    </row>
    <row r="974" spans="1:8" x14ac:dyDescent="0.3">
      <c r="A974" s="1">
        <v>44412</v>
      </c>
      <c r="B974" s="5">
        <f>DollarAmounts!$B974/H974</f>
        <v>2.1342893170899466E-2</v>
      </c>
      <c r="C974" s="5">
        <f>DollarAmounts!$C974/$H974</f>
        <v>4.7194434628389417E-2</v>
      </c>
      <c r="D974" s="5">
        <f>DollarAmounts!$D974/$H974</f>
        <v>0.12925543354172844</v>
      </c>
      <c r="E974" s="5">
        <f>DollarAmounts!$E974/$H974</f>
        <v>0.38620878480607318</v>
      </c>
      <c r="F974" s="5">
        <f>DollarAmounts!$F974/$H974</f>
        <v>0.18190268936749132</v>
      </c>
      <c r="G974" s="5">
        <f>DollarAmounts!$G974/$H974</f>
        <v>0.23409576448541819</v>
      </c>
      <c r="H974" s="3">
        <f>DollarAmounts!H974</f>
        <v>5277635</v>
      </c>
    </row>
    <row r="975" spans="1:8" x14ac:dyDescent="0.3">
      <c r="A975" s="1">
        <v>44419</v>
      </c>
      <c r="B975" s="5">
        <f>DollarAmounts!$B975/H975</f>
        <v>2.0547959411670983E-2</v>
      </c>
      <c r="C975" s="5">
        <f>DollarAmounts!$C975/$H975</f>
        <v>4.8725227420785729E-2</v>
      </c>
      <c r="D975" s="5">
        <f>DollarAmounts!$D975/$H975</f>
        <v>0.12759340774338432</v>
      </c>
      <c r="E975" s="5">
        <f>DollarAmounts!$E975/$H975</f>
        <v>0.38697651265816219</v>
      </c>
      <c r="F975" s="5">
        <f>DollarAmounts!$F975/$H975</f>
        <v>0.18251869757584385</v>
      </c>
      <c r="G975" s="5">
        <f>DollarAmounts!$G975/$H975</f>
        <v>0.23363781808034137</v>
      </c>
      <c r="H975" s="3">
        <f>DollarAmounts!H975</f>
        <v>5303495</v>
      </c>
    </row>
    <row r="976" spans="1:8" x14ac:dyDescent="0.3">
      <c r="A976" s="1">
        <v>44426</v>
      </c>
      <c r="B976" s="5">
        <f>DollarAmounts!$B976/H976</f>
        <v>1.4988022317766509E-2</v>
      </c>
      <c r="C976" s="5">
        <f>DollarAmounts!$C976/$H976</f>
        <v>5.5885519167203107E-2</v>
      </c>
      <c r="D976" s="5">
        <f>DollarAmounts!$D976/$H976</f>
        <v>0.13088705476748946</v>
      </c>
      <c r="E976" s="5">
        <f>DollarAmounts!$E976/$H976</f>
        <v>0.37967270957468852</v>
      </c>
      <c r="F976" s="5">
        <f>DollarAmounts!$F976/$H976</f>
        <v>0.18278959308189061</v>
      </c>
      <c r="G976" s="5">
        <f>DollarAmounts!$G976/$H976</f>
        <v>0.23577691324994821</v>
      </c>
      <c r="H976" s="3">
        <f>DollarAmounts!H976</f>
        <v>5323651</v>
      </c>
    </row>
    <row r="977" spans="1:8" x14ac:dyDescent="0.3">
      <c r="A977" s="1">
        <v>44433</v>
      </c>
      <c r="B977" s="5">
        <f>DollarAmounts!$B977/H977</f>
        <v>1.4847077607020238E-2</v>
      </c>
      <c r="C977" s="5">
        <f>DollarAmounts!$C977/$H977</f>
        <v>5.5733495536786443E-2</v>
      </c>
      <c r="D977" s="5">
        <f>DollarAmounts!$D977/$H977</f>
        <v>0.13033530027465354</v>
      </c>
      <c r="E977" s="5">
        <f>DollarAmounts!$E977/$H977</f>
        <v>0.38031322923283301</v>
      </c>
      <c r="F977" s="5">
        <f>DollarAmounts!$F977/$H977</f>
        <v>0.18358000528208662</v>
      </c>
      <c r="G977" s="5">
        <f>DollarAmounts!$G977/$H977</f>
        <v>0.23519070502389283</v>
      </c>
      <c r="H977" s="3">
        <f>DollarAmounts!H977</f>
        <v>5346372</v>
      </c>
    </row>
    <row r="978" spans="1:8" x14ac:dyDescent="0.3">
      <c r="A978" s="1">
        <v>44440</v>
      </c>
      <c r="B978" s="5">
        <f>DollarAmounts!$B978/H978</f>
        <v>1.1744851994252349E-2</v>
      </c>
      <c r="C978" s="5">
        <f>DollarAmounts!$C978/$H978</f>
        <v>5.6674376172966286E-2</v>
      </c>
      <c r="D978" s="5">
        <f>DollarAmounts!$D978/$H978</f>
        <v>0.13124828772548441</v>
      </c>
      <c r="E978" s="5">
        <f>DollarAmounts!$E978/$H978</f>
        <v>0.3819221085158051</v>
      </c>
      <c r="F978" s="5">
        <f>DollarAmounts!$F978/$H978</f>
        <v>0.18229578039648356</v>
      </c>
      <c r="G978" s="5">
        <f>DollarAmounts!$G978/$H978</f>
        <v>0.23611459519500827</v>
      </c>
      <c r="H978" s="3">
        <f>DollarAmounts!H978</f>
        <v>5365670</v>
      </c>
    </row>
    <row r="979" spans="1:8" x14ac:dyDescent="0.3">
      <c r="A979" s="1">
        <v>44447</v>
      </c>
      <c r="B979" s="5">
        <f>DollarAmounts!$B979/H979</f>
        <v>9.7616840268309971E-3</v>
      </c>
      <c r="C979" s="5">
        <f>DollarAmounts!$C979/$H979</f>
        <v>5.9529018800645706E-2</v>
      </c>
      <c r="D979" s="5">
        <f>DollarAmounts!$D979/$H979</f>
        <v>0.13012073353247439</v>
      </c>
      <c r="E979" s="5">
        <f>DollarAmounts!$E979/$H979</f>
        <v>0.38144775636867662</v>
      </c>
      <c r="F979" s="5">
        <f>DollarAmounts!$F979/$H979</f>
        <v>0.1826810560940868</v>
      </c>
      <c r="G979" s="5">
        <f>DollarAmounts!$G979/$H979</f>
        <v>0.23645975117728549</v>
      </c>
      <c r="H979" s="3">
        <f>DollarAmounts!H979</f>
        <v>5372741</v>
      </c>
    </row>
    <row r="980" spans="1:8" x14ac:dyDescent="0.3">
      <c r="A980" s="1">
        <v>44454</v>
      </c>
      <c r="B980" s="5">
        <f>DollarAmounts!$B980/H980</f>
        <v>1.2624372388662045E-2</v>
      </c>
      <c r="C980" s="5">
        <f>DollarAmounts!$C980/$H980</f>
        <v>5.3382943808755107E-2</v>
      </c>
      <c r="D980" s="5">
        <f>DollarAmounts!$D980/$H980</f>
        <v>0.13212479821479442</v>
      </c>
      <c r="E980" s="5">
        <f>DollarAmounts!$E980/$H980</f>
        <v>0.3816782000759662</v>
      </c>
      <c r="F980" s="5">
        <f>DollarAmounts!$F980/$H980</f>
        <v>0.18370131931915298</v>
      </c>
      <c r="G980" s="5">
        <f>DollarAmounts!$G980/$H980</f>
        <v>0.23648855165701263</v>
      </c>
      <c r="H980" s="3">
        <f>DollarAmounts!H980</f>
        <v>5391872</v>
      </c>
    </row>
    <row r="981" spans="1:8" x14ac:dyDescent="0.3">
      <c r="A981" s="1">
        <v>44461</v>
      </c>
      <c r="B981" s="5">
        <f>DollarAmounts!$B981/H981</f>
        <v>1.4200755388413954E-2</v>
      </c>
      <c r="C981" s="5">
        <f>DollarAmounts!$C981/$H981</f>
        <v>5.474866506544717E-2</v>
      </c>
      <c r="D981" s="5">
        <f>DollarAmounts!$D981/$H981</f>
        <v>0.12973480125334033</v>
      </c>
      <c r="E981" s="5">
        <f>DollarAmounts!$E981/$H981</f>
        <v>0.38152398116221048</v>
      </c>
      <c r="F981" s="5">
        <f>DollarAmounts!$F981/$H981</f>
        <v>0.18380182119321517</v>
      </c>
      <c r="G981" s="5">
        <f>DollarAmounts!$G981/$H981</f>
        <v>0.23598997593737289</v>
      </c>
      <c r="H981" s="3">
        <f>DollarAmounts!H981</f>
        <v>5413374</v>
      </c>
    </row>
    <row r="982" spans="1:8" x14ac:dyDescent="0.3">
      <c r="A982" s="1">
        <v>44468</v>
      </c>
      <c r="B982" s="5">
        <f>DollarAmounts!$B982/H982</f>
        <v>1.5468078399486215E-2</v>
      </c>
      <c r="C982" s="5">
        <f>DollarAmounts!$C982/$H982</f>
        <v>5.3249496967072332E-2</v>
      </c>
      <c r="D982" s="5">
        <f>DollarAmounts!$D982/$H982</f>
        <v>0.12932641460518912</v>
      </c>
      <c r="E982" s="5">
        <f>DollarAmounts!$E982/$H982</f>
        <v>0.3854285428100907</v>
      </c>
      <c r="F982" s="5">
        <f>DollarAmounts!$F982/$H982</f>
        <v>0.18076705524671446</v>
      </c>
      <c r="G982" s="5">
        <f>DollarAmounts!$G982/$H982</f>
        <v>0.23576022784519254</v>
      </c>
      <c r="H982" s="3">
        <f>DollarAmounts!H982</f>
        <v>5431056</v>
      </c>
    </row>
    <row r="983" spans="1:8" x14ac:dyDescent="0.3">
      <c r="A983" s="1">
        <v>44475</v>
      </c>
      <c r="B983" s="5">
        <f>DollarAmounts!$B983/H983</f>
        <v>1.1869831539119777E-2</v>
      </c>
      <c r="C983" s="5">
        <f>DollarAmounts!$C983/$H983</f>
        <v>5.8397838832564393E-2</v>
      </c>
      <c r="D983" s="5">
        <f>DollarAmounts!$D983/$H983</f>
        <v>0.12835244014939964</v>
      </c>
      <c r="E983" s="5">
        <f>DollarAmounts!$E983/$H983</f>
        <v>0.38267480254720032</v>
      </c>
      <c r="F983" s="5">
        <f>DollarAmounts!$F983/$H983</f>
        <v>0.18245778293157056</v>
      </c>
      <c r="G983" s="5">
        <f>DollarAmounts!$G983/$H983</f>
        <v>0.23624748751072849</v>
      </c>
      <c r="H983" s="3">
        <f>DollarAmounts!H983</f>
        <v>5449277</v>
      </c>
    </row>
    <row r="984" spans="1:8" x14ac:dyDescent="0.3">
      <c r="A984" s="1">
        <v>44482</v>
      </c>
      <c r="B984" s="5">
        <f>DollarAmounts!$B984/H984</f>
        <v>1.0602050083389377E-2</v>
      </c>
      <c r="C984" s="5">
        <f>DollarAmounts!$C984/$H984</f>
        <v>5.8420314662260213E-2</v>
      </c>
      <c r="D984" s="5">
        <f>DollarAmounts!$D984/$H984</f>
        <v>0.12917230462772625</v>
      </c>
      <c r="E984" s="5">
        <f>DollarAmounts!$E984/$H984</f>
        <v>0.38361345675497865</v>
      </c>
      <c r="F984" s="5">
        <f>DollarAmounts!$F984/$H984</f>
        <v>0.182065100063594</v>
      </c>
      <c r="G984" s="5">
        <f>DollarAmounts!$G984/$H984</f>
        <v>0.23612695675973541</v>
      </c>
      <c r="H984" s="3">
        <f>DollarAmounts!H984</f>
        <v>5465924</v>
      </c>
    </row>
    <row r="985" spans="1:8" x14ac:dyDescent="0.3">
      <c r="A985" s="1">
        <v>44489</v>
      </c>
      <c r="B985" s="5">
        <f>DollarAmounts!$B985/H985</f>
        <v>1.470305042472024E-2</v>
      </c>
      <c r="C985" s="5">
        <f>DollarAmounts!$C985/$H985</f>
        <v>5.5437751976763448E-2</v>
      </c>
      <c r="D985" s="5">
        <f>DollarAmounts!$D985/$H985</f>
        <v>0.12851440019188012</v>
      </c>
      <c r="E985" s="5">
        <f>DollarAmounts!$E985/$H985</f>
        <v>0.38346928781599438</v>
      </c>
      <c r="F985" s="5">
        <f>DollarAmounts!$F985/$H985</f>
        <v>0.18211554376246872</v>
      </c>
      <c r="G985" s="5">
        <f>DollarAmounts!$G985/$H985</f>
        <v>0.23576032951300602</v>
      </c>
      <c r="H985" s="3">
        <f>DollarAmounts!H985</f>
        <v>5499267</v>
      </c>
    </row>
    <row r="986" spans="1:8" x14ac:dyDescent="0.3">
      <c r="A986" s="1">
        <v>44496</v>
      </c>
      <c r="B986" s="5">
        <f>DollarAmounts!$B986/H986</f>
        <v>1.2142391647587148E-2</v>
      </c>
      <c r="C986" s="5">
        <f>DollarAmounts!$C986/$H986</f>
        <v>5.78592353186251E-2</v>
      </c>
      <c r="D986" s="5">
        <f>DollarAmounts!$D986/$H986</f>
        <v>0.12814943566763384</v>
      </c>
      <c r="E986" s="5">
        <f>DollarAmounts!$E986/$H986</f>
        <v>0.38340030134243758</v>
      </c>
      <c r="F986" s="5">
        <f>DollarAmounts!$F986/$H986</f>
        <v>0.18258750747506633</v>
      </c>
      <c r="G986" s="5">
        <f>DollarAmounts!$G986/$H986</f>
        <v>0.23586112854865002</v>
      </c>
      <c r="H986" s="3">
        <f>DollarAmounts!H986</f>
        <v>5513329</v>
      </c>
    </row>
    <row r="987" spans="1:8" x14ac:dyDescent="0.3">
      <c r="A987" s="1">
        <v>44503</v>
      </c>
      <c r="B987" s="5">
        <f>DollarAmounts!$B987/H987</f>
        <v>2.2986980996053112E-2</v>
      </c>
      <c r="C987" s="5">
        <f>DollarAmounts!$C987/$H987</f>
        <v>4.9469576389439857E-2</v>
      </c>
      <c r="D987" s="5">
        <f>DollarAmounts!$D987/$H987</f>
        <v>0.1269026221445419</v>
      </c>
      <c r="E987" s="5">
        <f>DollarAmounts!$E987/$H987</f>
        <v>0.38333346285408187</v>
      </c>
      <c r="F987" s="5">
        <f>DollarAmounts!$F987/$H987</f>
        <v>0.18097476351469191</v>
      </c>
      <c r="G987" s="5">
        <f>DollarAmounts!$G987/$H987</f>
        <v>0.23633259410119137</v>
      </c>
      <c r="H987" s="3">
        <f>DollarAmounts!H987</f>
        <v>5533219</v>
      </c>
    </row>
    <row r="988" spans="1:8" x14ac:dyDescent="0.3">
      <c r="A988" s="1">
        <v>44510</v>
      </c>
      <c r="B988" s="5">
        <f>DollarAmounts!$B988/H988</f>
        <v>1.9827983503964895E-2</v>
      </c>
      <c r="C988" s="5">
        <f>DollarAmounts!$C988/$H988</f>
        <v>5.1449346226015998E-2</v>
      </c>
      <c r="D988" s="5">
        <f>DollarAmounts!$D988/$H988</f>
        <v>0.1273902511018698</v>
      </c>
      <c r="E988" s="5">
        <f>DollarAmounts!$E988/$H988</f>
        <v>0.38395586073352572</v>
      </c>
      <c r="F988" s="5">
        <f>DollarAmounts!$F988/$H988</f>
        <v>0.18109529451661174</v>
      </c>
      <c r="G988" s="5">
        <f>DollarAmounts!$G988/$H988</f>
        <v>0.23628144401359577</v>
      </c>
      <c r="H988" s="3">
        <f>DollarAmounts!H988</f>
        <v>5552607</v>
      </c>
    </row>
    <row r="989" spans="1:8" x14ac:dyDescent="0.3">
      <c r="A989" s="1">
        <v>44517</v>
      </c>
      <c r="B989" s="5">
        <f>DollarAmounts!$B989/H989</f>
        <v>1.3969077020377588E-2</v>
      </c>
      <c r="C989" s="5">
        <f>DollarAmounts!$C989/$H989</f>
        <v>5.659596036619554E-2</v>
      </c>
      <c r="D989" s="5">
        <f>DollarAmounts!$D989/$H989</f>
        <v>0.12839056073131455</v>
      </c>
      <c r="E989" s="5">
        <f>DollarAmounts!$E989/$H989</f>
        <v>0.38178567423668147</v>
      </c>
      <c r="F989" s="5">
        <f>DollarAmounts!$F989/$H989</f>
        <v>0.18100717230119179</v>
      </c>
      <c r="G989" s="5">
        <f>DollarAmounts!$G989/$H989</f>
        <v>0.23825155534423906</v>
      </c>
      <c r="H989" s="3">
        <f>DollarAmounts!H989</f>
        <v>5573525</v>
      </c>
    </row>
    <row r="990" spans="1:8" x14ac:dyDescent="0.3">
      <c r="A990" s="1">
        <v>44524</v>
      </c>
      <c r="B990" s="5">
        <f>DollarAmounts!$B990/H990</f>
        <v>1.2635107279212748E-2</v>
      </c>
      <c r="C990" s="5">
        <f>DollarAmounts!$C990/$H990</f>
        <v>5.7890982093244191E-2</v>
      </c>
      <c r="D990" s="5">
        <f>DollarAmounts!$D990/$H990</f>
        <v>0.12824212658409365</v>
      </c>
      <c r="E990" s="5">
        <f>DollarAmounts!$E990/$H990</f>
        <v>0.3817650432881034</v>
      </c>
      <c r="F990" s="5">
        <f>DollarAmounts!$F990/$H990</f>
        <v>0.18089659251823836</v>
      </c>
      <c r="G990" s="5">
        <f>DollarAmounts!$G990/$H990</f>
        <v>0.23857014823710768</v>
      </c>
      <c r="H990" s="3">
        <f>DollarAmounts!H990</f>
        <v>5578900</v>
      </c>
    </row>
    <row r="991" spans="1:8" x14ac:dyDescent="0.3">
      <c r="A991" s="1">
        <v>44531</v>
      </c>
      <c r="B991" s="5">
        <f>DollarAmounts!$B991/H991</f>
        <v>1.177192402379134E-2</v>
      </c>
      <c r="C991" s="5">
        <f>DollarAmounts!$C991/$H991</f>
        <v>6.1504055975918966E-2</v>
      </c>
      <c r="D991" s="5">
        <f>DollarAmounts!$D991/$H991</f>
        <v>0.12723906626450546</v>
      </c>
      <c r="E991" s="5">
        <f>DollarAmounts!$E991/$H991</f>
        <v>0.38086063619175486</v>
      </c>
      <c r="F991" s="5">
        <f>DollarAmounts!$F991/$H991</f>
        <v>0.17992070626537096</v>
      </c>
      <c r="G991" s="5">
        <f>DollarAmounts!$G991/$H991</f>
        <v>0.23870361127865841</v>
      </c>
      <c r="H991" s="3">
        <f>DollarAmounts!H991</f>
        <v>5592119</v>
      </c>
    </row>
    <row r="992" spans="1:8" x14ac:dyDescent="0.3">
      <c r="A992" s="1">
        <v>44538</v>
      </c>
      <c r="B992" s="5">
        <f>DollarAmounts!$B992/H992</f>
        <v>8.7822119568485534E-3</v>
      </c>
      <c r="C992" s="5">
        <f>DollarAmounts!$C992/$H992</f>
        <v>6.3495408507487902E-2</v>
      </c>
      <c r="D992" s="5">
        <f>DollarAmounts!$D992/$H992</f>
        <v>0.12781716611329888</v>
      </c>
      <c r="E992" s="5">
        <f>DollarAmounts!$E992/$H992</f>
        <v>0.38088590833003072</v>
      </c>
      <c r="F992" s="5">
        <f>DollarAmounts!$F992/$H992</f>
        <v>0.18016890639807615</v>
      </c>
      <c r="G992" s="5">
        <f>DollarAmounts!$G992/$H992</f>
        <v>0.23885039869425778</v>
      </c>
      <c r="H992" s="3">
        <f>DollarAmounts!H992</f>
        <v>5604169</v>
      </c>
    </row>
    <row r="993" spans="1:8" x14ac:dyDescent="0.3">
      <c r="A993" s="1">
        <v>44545</v>
      </c>
      <c r="B993" s="5">
        <f>DollarAmounts!$B993/H993</f>
        <v>7.5698496476502E-3</v>
      </c>
      <c r="C993" s="5">
        <f>DollarAmounts!$C993/$H993</f>
        <v>6.4772132113128641E-2</v>
      </c>
      <c r="D993" s="5">
        <f>DollarAmounts!$D993/$H993</f>
        <v>0.12700395456848701</v>
      </c>
      <c r="E993" s="5">
        <f>DollarAmounts!$E993/$H993</f>
        <v>0.38154127963288154</v>
      </c>
      <c r="F993" s="5">
        <f>DollarAmounts!$F993/$H993</f>
        <v>0.18056718979818168</v>
      </c>
      <c r="G993" s="5">
        <f>DollarAmounts!$G993/$H993</f>
        <v>0.23854541688090128</v>
      </c>
      <c r="H993" s="3">
        <f>DollarAmounts!H993</f>
        <v>5638289</v>
      </c>
    </row>
    <row r="994" spans="1:8" x14ac:dyDescent="0.3">
      <c r="A994" s="1">
        <v>44552</v>
      </c>
      <c r="B994" s="5">
        <f>DollarAmounts!$B994/H994</f>
        <v>1.3817955004962102E-2</v>
      </c>
      <c r="C994" s="5">
        <f>DollarAmounts!$C994/$H994</f>
        <v>5.8373333111497477E-2</v>
      </c>
      <c r="D994" s="5">
        <f>DollarAmounts!$D994/$H994</f>
        <v>0.12675848429233977</v>
      </c>
      <c r="E994" s="5">
        <f>DollarAmounts!$E994/$H994</f>
        <v>0.38120521651740241</v>
      </c>
      <c r="F994" s="5">
        <f>DollarAmounts!$F994/$H994</f>
        <v>0.18110850552309338</v>
      </c>
      <c r="G994" s="5">
        <f>DollarAmounts!$G994/$H994</f>
        <v>0.23873632855400956</v>
      </c>
      <c r="H994" s="3">
        <f>DollarAmounts!H994</f>
        <v>5649823</v>
      </c>
    </row>
    <row r="995" spans="1:8" x14ac:dyDescent="0.3">
      <c r="A995" s="1">
        <v>44559</v>
      </c>
      <c r="B995" s="5">
        <f>DollarAmounts!$B995/H995</f>
        <v>1.5755965034945241E-2</v>
      </c>
      <c r="C995" s="5">
        <f>DollarAmounts!$C995/$H995</f>
        <v>5.6653324539229534E-2</v>
      </c>
      <c r="D995" s="5">
        <f>DollarAmounts!$D995/$H995</f>
        <v>0.12646542841533456</v>
      </c>
      <c r="E995" s="5">
        <f>DollarAmounts!$E995/$H995</f>
        <v>0.38109064814998289</v>
      </c>
      <c r="F995" s="5">
        <f>DollarAmounts!$F995/$H995</f>
        <v>0.18108098831761812</v>
      </c>
      <c r="G995" s="5">
        <f>DollarAmounts!$G995/$H995</f>
        <v>0.23895364554288964</v>
      </c>
      <c r="H995" s="3">
        <f>DollarAmounts!H995</f>
        <v>5652272</v>
      </c>
    </row>
    <row r="996" spans="1:8" x14ac:dyDescent="0.3">
      <c r="A996" s="1">
        <v>44566</v>
      </c>
      <c r="B996" s="5">
        <f>DollarAmounts!$B996/H996</f>
        <v>1.2682121012626656E-2</v>
      </c>
      <c r="C996" s="5">
        <f>DollarAmounts!$C996/$H996</f>
        <v>5.9103449628060946E-2</v>
      </c>
      <c r="D996" s="5">
        <f>DollarAmounts!$D996/$H996</f>
        <v>0.12849009154648325</v>
      </c>
      <c r="E996" s="5">
        <f>DollarAmounts!$E996/$H996</f>
        <v>0.38058268479002177</v>
      </c>
      <c r="F996" s="5">
        <f>DollarAmounts!$F996/$H996</f>
        <v>0.18006149495952944</v>
      </c>
      <c r="G996" s="5">
        <f>DollarAmounts!$G996/$H996</f>
        <v>0.23908015806327795</v>
      </c>
      <c r="H996" s="3">
        <f>DollarAmounts!H996</f>
        <v>5661277</v>
      </c>
    </row>
    <row r="997" spans="1:8" x14ac:dyDescent="0.3">
      <c r="A997" s="1">
        <v>44573</v>
      </c>
      <c r="B997" s="5">
        <f>DollarAmounts!$B997/H997</f>
        <v>1.3603971476604811E-2</v>
      </c>
      <c r="C997" s="5">
        <f>DollarAmounts!$C997/$H997</f>
        <v>5.7994943301686606E-2</v>
      </c>
      <c r="D997" s="5">
        <f>DollarAmounts!$D997/$H997</f>
        <v>0.12805975016962087</v>
      </c>
      <c r="E997" s="5">
        <f>DollarAmounts!$E997/$H997</f>
        <v>0.38089097173712699</v>
      </c>
      <c r="F997" s="5">
        <f>DollarAmounts!$F997/$H997</f>
        <v>0.18071126245594124</v>
      </c>
      <c r="G997" s="5">
        <f>DollarAmounts!$G997/$H997</f>
        <v>0.23873927676865261</v>
      </c>
      <c r="H997" s="3">
        <f>DollarAmounts!H997</f>
        <v>5684737</v>
      </c>
    </row>
    <row r="998" spans="1:8" x14ac:dyDescent="0.3">
      <c r="A998" s="1">
        <v>44580</v>
      </c>
      <c r="B998" s="5">
        <f>DollarAmounts!$B998/H998</f>
        <v>1.6539321990374369E-2</v>
      </c>
      <c r="C998" s="5">
        <f>DollarAmounts!$C998/$H998</f>
        <v>5.6096938511148373E-2</v>
      </c>
      <c r="D998" s="5">
        <f>DollarAmounts!$D998/$H998</f>
        <v>0.1268594310440917</v>
      </c>
      <c r="E998" s="5">
        <f>DollarAmounts!$E998/$H998</f>
        <v>0.38340949540875913</v>
      </c>
      <c r="F998" s="5">
        <f>DollarAmounts!$F998/$H998</f>
        <v>0.17775819154341888</v>
      </c>
      <c r="G998" s="5">
        <f>DollarAmounts!$G998/$H998</f>
        <v>0.23933662150220758</v>
      </c>
      <c r="H998" s="3">
        <f>DollarAmounts!H998</f>
        <v>5693341</v>
      </c>
    </row>
    <row r="999" spans="1:8" x14ac:dyDescent="0.3">
      <c r="A999" s="1">
        <v>44587</v>
      </c>
      <c r="B999" s="5">
        <f>DollarAmounts!$B999/H999</f>
        <v>1.596020584942804E-2</v>
      </c>
      <c r="C999" s="5">
        <f>DollarAmounts!$C999/$H999</f>
        <v>5.7129391693842277E-2</v>
      </c>
      <c r="D999" s="5">
        <f>DollarAmounts!$D999/$H999</f>
        <v>0.12629751459750391</v>
      </c>
      <c r="E999" s="5">
        <f>DollarAmounts!$E999/$H999</f>
        <v>0.38445828771021112</v>
      </c>
      <c r="F999" s="5">
        <f>DollarAmounts!$F999/$H999</f>
        <v>0.17747349339606946</v>
      </c>
      <c r="G999" s="5">
        <f>DollarAmounts!$G999/$H999</f>
        <v>0.23868093181207081</v>
      </c>
      <c r="H999" s="3">
        <f>DollarAmounts!H999</f>
        <v>5716217</v>
      </c>
    </row>
    <row r="1000" spans="1:8" x14ac:dyDescent="0.3">
      <c r="A1000" s="1">
        <v>44594</v>
      </c>
      <c r="B1000" s="5">
        <f>DollarAmounts!$B1000/H1000</f>
        <v>2.1078509504620112E-2</v>
      </c>
      <c r="C1000" s="5">
        <f>DollarAmounts!$C1000/$H1000</f>
        <v>4.9623531954437319E-2</v>
      </c>
      <c r="D1000" s="5">
        <f>DollarAmounts!$D1000/$H1000</f>
        <v>0.12886765946667564</v>
      </c>
      <c r="E1000" s="5">
        <f>DollarAmounts!$E1000/$H1000</f>
        <v>0.38466394406950005</v>
      </c>
      <c r="F1000" s="5">
        <f>DollarAmounts!$F1000/$H1000</f>
        <v>0.17667226653682741</v>
      </c>
      <c r="G1000" s="5">
        <f>DollarAmounts!$G1000/$H1000</f>
        <v>0.23909408846793942</v>
      </c>
      <c r="H1000" s="3">
        <f>DollarAmounts!H1000</f>
        <v>5728109</v>
      </c>
    </row>
    <row r="1001" spans="1:8" x14ac:dyDescent="0.3">
      <c r="A1001" s="1">
        <v>44601</v>
      </c>
      <c r="B1001" s="5">
        <f>DollarAmounts!$B1001/H1001</f>
        <v>2.0855519251677987E-2</v>
      </c>
      <c r="C1001" s="5">
        <f>DollarAmounts!$C1001/$H1001</f>
        <v>4.9835097273766442E-2</v>
      </c>
      <c r="D1001" s="5">
        <f>DollarAmounts!$D1001/$H1001</f>
        <v>0.12875183360945061</v>
      </c>
      <c r="E1001" s="5">
        <f>DollarAmounts!$E1001/$H1001</f>
        <v>0.38443602290633555</v>
      </c>
      <c r="F1001" s="5">
        <f>DollarAmounts!$F1001/$H1001</f>
        <v>0.17657501992371069</v>
      </c>
      <c r="G1001" s="5">
        <f>DollarAmounts!$G1001/$H1001</f>
        <v>0.23954633257174279</v>
      </c>
      <c r="H1001" s="3">
        <f>DollarAmounts!H1001</f>
        <v>5731864</v>
      </c>
    </row>
    <row r="1002" spans="1:8" x14ac:dyDescent="0.3">
      <c r="A1002" s="1">
        <v>44608</v>
      </c>
      <c r="B1002" s="5">
        <f>DollarAmounts!$B1002/H1002</f>
        <v>1.5085859507313519E-2</v>
      </c>
      <c r="C1002" s="5">
        <f>DollarAmounts!$C1002/$H1002</f>
        <v>5.6492163009950649E-2</v>
      </c>
      <c r="D1002" s="5">
        <f>DollarAmounts!$D1002/$H1002</f>
        <v>0.128159231341199</v>
      </c>
      <c r="E1002" s="5">
        <f>DollarAmounts!$E1002/$H1002</f>
        <v>0.38185999105359669</v>
      </c>
      <c r="F1002" s="5">
        <f>DollarAmounts!$F1002/$H1002</f>
        <v>0.17279767135612245</v>
      </c>
      <c r="G1002" s="5">
        <f>DollarAmounts!$G1002/$H1002</f>
        <v>0.24560490947386471</v>
      </c>
      <c r="H1002" s="3">
        <f>DollarAmounts!H1002</f>
        <v>5738619</v>
      </c>
    </row>
    <row r="1003" spans="1:8" x14ac:dyDescent="0.3">
      <c r="A1003" s="1">
        <v>44615</v>
      </c>
      <c r="B1003" s="5">
        <f>DollarAmounts!$B1003/H1003</f>
        <v>1.4439429737617859E-2</v>
      </c>
      <c r="C1003" s="5">
        <f>DollarAmounts!$C1003/$H1003</f>
        <v>5.786117122605576E-2</v>
      </c>
      <c r="D1003" s="5">
        <f>DollarAmounts!$D1003/$H1003</f>
        <v>0.12733024509132884</v>
      </c>
      <c r="E1003" s="5">
        <f>DollarAmounts!$E1003/$H1003</f>
        <v>0.38183538269852996</v>
      </c>
      <c r="F1003" s="5">
        <f>DollarAmounts!$F1003/$H1003</f>
        <v>0.17666809827896515</v>
      </c>
      <c r="G1003" s="5">
        <f>DollarAmounts!$G1003/$H1003</f>
        <v>0.24186567296750239</v>
      </c>
      <c r="H1003" s="3">
        <f>DollarAmounts!H1003</f>
        <v>5741778</v>
      </c>
    </row>
    <row r="1004" spans="1:8" x14ac:dyDescent="0.3">
      <c r="A1004" s="1">
        <v>44622</v>
      </c>
      <c r="B1004" s="5">
        <f>DollarAmounts!$B1004/H1004</f>
        <v>1.1466130560125349E-2</v>
      </c>
      <c r="C1004" s="5">
        <f>DollarAmounts!$C1004/$H1004</f>
        <v>5.9060313029538854E-2</v>
      </c>
      <c r="D1004" s="5">
        <f>DollarAmounts!$D1004/$H1004</f>
        <v>0.13423617515488495</v>
      </c>
      <c r="E1004" s="5">
        <f>DollarAmounts!$E1004/$H1004</f>
        <v>0.37878411008598556</v>
      </c>
      <c r="F1004" s="5">
        <f>DollarAmounts!$F1004/$H1004</f>
        <v>0.17393121643608589</v>
      </c>
      <c r="G1004" s="5">
        <f>DollarAmounts!$G1004/$H1004</f>
        <v>0.24252222867346679</v>
      </c>
      <c r="H1004" s="3">
        <f>DollarAmounts!H1004</f>
        <v>5749106</v>
      </c>
    </row>
    <row r="1005" spans="1:8" x14ac:dyDescent="0.3">
      <c r="A1005" s="1">
        <v>44629</v>
      </c>
      <c r="B1005" s="5">
        <f>DollarAmounts!$B1005/H1005</f>
        <v>9.8740132982583304E-3</v>
      </c>
      <c r="C1005" s="5">
        <f>DollarAmounts!$C1005/$H1005</f>
        <v>6.064030131826742E-2</v>
      </c>
      <c r="D1005" s="5">
        <f>DollarAmounts!$D1005/$H1005</f>
        <v>0.13410453150623503</v>
      </c>
      <c r="E1005" s="5">
        <f>DollarAmounts!$E1005/$H1005</f>
        <v>0.378562185565541</v>
      </c>
      <c r="F1005" s="5">
        <f>DollarAmounts!$F1005/$H1005</f>
        <v>0.17412566689001344</v>
      </c>
      <c r="G1005" s="5">
        <f>DollarAmounts!$G1005/$H1005</f>
        <v>0.2426933014216848</v>
      </c>
      <c r="H1005" s="3">
        <f>DollarAmounts!H1005</f>
        <v>5753385</v>
      </c>
    </row>
    <row r="1006" spans="1:8" x14ac:dyDescent="0.3">
      <c r="A1006" s="1">
        <v>44636</v>
      </c>
      <c r="B1006" s="5">
        <f>DollarAmounts!$B1006/H1006</f>
        <v>1.3444670071742071E-2</v>
      </c>
      <c r="C1006" s="5">
        <f>DollarAmounts!$C1006/$H1006</f>
        <v>5.4042127605406276E-2</v>
      </c>
      <c r="D1006" s="5">
        <f>DollarAmounts!$D1006/$H1006</f>
        <v>0.13522558089091735</v>
      </c>
      <c r="E1006" s="5">
        <f>DollarAmounts!$E1006/$H1006</f>
        <v>0.37916182073530108</v>
      </c>
      <c r="F1006" s="5">
        <f>DollarAmounts!$F1006/$H1006</f>
        <v>0.17501602478662417</v>
      </c>
      <c r="G1006" s="5">
        <f>DollarAmounts!$G1006/$H1006</f>
        <v>0.24310977591000904</v>
      </c>
      <c r="H1006" s="3">
        <f>DollarAmounts!H1006</f>
        <v>5758267</v>
      </c>
    </row>
    <row r="1007" spans="1:8" x14ac:dyDescent="0.3">
      <c r="A1007" s="1">
        <v>44643</v>
      </c>
      <c r="B1007" s="5">
        <f>DollarAmounts!$B1007/H1007</f>
        <v>1.4070481593721573E-2</v>
      </c>
      <c r="C1007" s="5">
        <f>DollarAmounts!$C1007/$H1007</f>
        <v>5.6605411667591858E-2</v>
      </c>
      <c r="D1007" s="5">
        <f>DollarAmounts!$D1007/$H1007</f>
        <v>0.13201412222534961</v>
      </c>
      <c r="E1007" s="5">
        <f>DollarAmounts!$E1007/$H1007</f>
        <v>0.37916348404946632</v>
      </c>
      <c r="F1007" s="5">
        <f>DollarAmounts!$F1007/$H1007</f>
        <v>0.17503523524048431</v>
      </c>
      <c r="G1007" s="5">
        <f>DollarAmounts!$G1007/$H1007</f>
        <v>0.2431112652233863</v>
      </c>
      <c r="H1007" s="3">
        <f>DollarAmounts!H1007</f>
        <v>5759149</v>
      </c>
    </row>
    <row r="1008" spans="1:8" x14ac:dyDescent="0.3">
      <c r="A1008" s="1">
        <v>44650</v>
      </c>
      <c r="B1008" s="5">
        <f>DollarAmounts!$B1008/H1008</f>
        <v>1.5542627382149052E-2</v>
      </c>
      <c r="C1008" s="5">
        <f>DollarAmounts!$C1008/$H1008</f>
        <v>5.4894679367989405E-2</v>
      </c>
      <c r="D1008" s="5">
        <f>DollarAmounts!$D1008/$H1008</f>
        <v>0.13223021407874611</v>
      </c>
      <c r="E1008" s="5">
        <f>DollarAmounts!$E1008/$H1008</f>
        <v>0.38155408912800803</v>
      </c>
      <c r="F1008" s="5">
        <f>DollarAmounts!$F1008/$H1008</f>
        <v>0.17266559375558807</v>
      </c>
      <c r="G1008" s="5">
        <f>DollarAmounts!$G1008/$H1008</f>
        <v>0.24311279628751933</v>
      </c>
      <c r="H1008" s="3">
        <f>DollarAmounts!H1008</f>
        <v>5760030</v>
      </c>
    </row>
    <row r="1009" spans="1:8" x14ac:dyDescent="0.3">
      <c r="A1009" s="1">
        <v>44657</v>
      </c>
      <c r="B1009" s="5">
        <f>DollarAmounts!$B1009/H1009</f>
        <v>1.4313531625821118E-2</v>
      </c>
      <c r="C1009" s="5">
        <f>DollarAmounts!$C1009/$H1009</f>
        <v>5.615467452819381E-2</v>
      </c>
      <c r="D1009" s="5">
        <f>DollarAmounts!$D1009/$H1009</f>
        <v>0.1348979318360605</v>
      </c>
      <c r="E1009" s="5">
        <f>DollarAmounts!$E1009/$H1009</f>
        <v>0.37633959908711118</v>
      </c>
      <c r="F1009" s="5">
        <f>DollarAmounts!$F1009/$H1009</f>
        <v>0.17466445364492458</v>
      </c>
      <c r="G1009" s="5">
        <f>DollarAmounts!$G1009/$H1009</f>
        <v>0.24362980927788883</v>
      </c>
      <c r="H1009" s="3">
        <f>DollarAmounts!H1009</f>
        <v>5761052</v>
      </c>
    </row>
    <row r="1010" spans="1:8" x14ac:dyDescent="0.3">
      <c r="A1010" s="1">
        <v>44664</v>
      </c>
      <c r="B1010" s="5">
        <f>DollarAmounts!$B1010/H1010</f>
        <v>1.3922292293685551E-2</v>
      </c>
      <c r="C1010" s="5">
        <f>DollarAmounts!$C1010/$H1010</f>
        <v>5.649495822149532E-2</v>
      </c>
      <c r="D1010" s="5">
        <f>DollarAmounts!$D1010/$H1010</f>
        <v>0.13492289381529574</v>
      </c>
      <c r="E1010" s="5">
        <f>DollarAmounts!$E1010/$H1010</f>
        <v>0.37634166566297367</v>
      </c>
      <c r="F1010" s="5">
        <f>DollarAmounts!$F1010/$H1010</f>
        <v>0.17468683910286159</v>
      </c>
      <c r="G1010" s="5">
        <f>DollarAmounts!$G1010/$H1010</f>
        <v>0.24363117735446421</v>
      </c>
      <c r="H1010" s="3">
        <f>DollarAmounts!H1010</f>
        <v>5762054</v>
      </c>
    </row>
    <row r="1011" spans="1:8" x14ac:dyDescent="0.3">
      <c r="A1011" s="1">
        <v>44671</v>
      </c>
      <c r="B1011" s="5">
        <f>DollarAmounts!$B1011/H1011</f>
        <v>1.4528976485480306E-2</v>
      </c>
      <c r="C1011" s="5">
        <f>DollarAmounts!$C1011/$H1011</f>
        <v>5.6839842201201279E-2</v>
      </c>
      <c r="D1011" s="5">
        <f>DollarAmounts!$D1011/$H1011</f>
        <v>0.13352061891000142</v>
      </c>
      <c r="E1011" s="5">
        <f>DollarAmounts!$E1011/$H1011</f>
        <v>0.37453199572794543</v>
      </c>
      <c r="F1011" s="5">
        <f>DollarAmounts!$F1011/$H1011</f>
        <v>0.17643932407143112</v>
      </c>
      <c r="G1011" s="5">
        <f>DollarAmounts!$G1011/$H1011</f>
        <v>0.24413941612362236</v>
      </c>
      <c r="H1011" s="3">
        <f>DollarAmounts!H1011</f>
        <v>5763035</v>
      </c>
    </row>
    <row r="1012" spans="1:8" x14ac:dyDescent="0.3">
      <c r="A1012" s="1">
        <v>44678</v>
      </c>
      <c r="B1012" s="5">
        <f>DollarAmounts!$B1012/H1012</f>
        <v>1.3671898380520655E-2</v>
      </c>
      <c r="C1012" s="5">
        <f>DollarAmounts!$C1012/$H1012</f>
        <v>5.6944181076621442E-2</v>
      </c>
      <c r="D1012" s="5">
        <f>DollarAmounts!$D1012/$H1012</f>
        <v>0.13424900325519737</v>
      </c>
      <c r="E1012" s="5">
        <f>DollarAmounts!$E1012/$H1012</f>
        <v>0.37453107756696591</v>
      </c>
      <c r="F1012" s="5">
        <f>DollarAmounts!$F1012/$H1012</f>
        <v>0.17646282199571722</v>
      </c>
      <c r="G1012" s="5">
        <f>DollarAmounts!$G1012/$H1012</f>
        <v>0.2441411912152176</v>
      </c>
      <c r="H1012" s="3">
        <f>DollarAmounts!H1012</f>
        <v>5764013</v>
      </c>
    </row>
    <row r="1013" spans="1:8" x14ac:dyDescent="0.3">
      <c r="A1013" s="1">
        <v>44685</v>
      </c>
      <c r="B1013" s="5">
        <f>DollarAmounts!$B1013/H1013</f>
        <v>2.2748445898679828E-2</v>
      </c>
      <c r="C1013" s="5">
        <f>DollarAmounts!$C1013/$H1013</f>
        <v>4.885530132454409E-2</v>
      </c>
      <c r="D1013" s="5">
        <f>DollarAmounts!$D1013/$H1013</f>
        <v>0.13907114530923229</v>
      </c>
      <c r="E1013" s="5">
        <f>DollarAmounts!$E1013/$H1013</f>
        <v>0.36828042736897354</v>
      </c>
      <c r="F1013" s="5">
        <f>DollarAmounts!$F1013/$H1013</f>
        <v>0.17651666568665356</v>
      </c>
      <c r="G1013" s="5">
        <f>DollarAmounts!$G1013/$H1013</f>
        <v>0.24452801441191668</v>
      </c>
      <c r="H1013" s="3">
        <f>DollarAmounts!H1013</f>
        <v>5765229</v>
      </c>
    </row>
    <row r="1014" spans="1:8" x14ac:dyDescent="0.3">
      <c r="A1014" s="1">
        <v>44692</v>
      </c>
      <c r="B1014" s="5">
        <f>DollarAmounts!$B1014/H1014</f>
        <v>2.1831660633386079E-2</v>
      </c>
      <c r="C1014" s="5">
        <f>DollarAmounts!$C1014/$H1014</f>
        <v>4.9683306960310404E-2</v>
      </c>
      <c r="D1014" s="5">
        <f>DollarAmounts!$D1014/$H1014</f>
        <v>0.13912366418832506</v>
      </c>
      <c r="E1014" s="5">
        <f>DollarAmounts!$E1014/$H1014</f>
        <v>0.36828075347365224</v>
      </c>
      <c r="F1014" s="5">
        <f>DollarAmounts!$F1014/$H1014</f>
        <v>0.17655023518956062</v>
      </c>
      <c r="G1014" s="5">
        <f>DollarAmounts!$G1014/$H1014</f>
        <v>0.24453020614310797</v>
      </c>
      <c r="H1014" s="3">
        <f>DollarAmounts!H1014</f>
        <v>5766625</v>
      </c>
    </row>
    <row r="1015" spans="1:8" x14ac:dyDescent="0.3">
      <c r="A1015" s="1">
        <v>44699</v>
      </c>
      <c r="B1015" s="5">
        <f>DollarAmounts!$B1015/H1015</f>
        <v>1.4225329623453175E-2</v>
      </c>
      <c r="C1015" s="5">
        <f>DollarAmounts!$C1015/$H1015</f>
        <v>6.0105363694064218E-2</v>
      </c>
      <c r="D1015" s="5">
        <f>DollarAmounts!$D1015/$H1015</f>
        <v>0.13330811382274788</v>
      </c>
      <c r="E1015" s="5">
        <f>DollarAmounts!$E1015/$H1015</f>
        <v>0.36693833118846136</v>
      </c>
      <c r="F1015" s="5">
        <f>DollarAmounts!$F1015/$H1015</f>
        <v>0.17822091840511675</v>
      </c>
      <c r="G1015" s="5">
        <f>DollarAmounts!$G1015/$H1015</f>
        <v>0.24720176989646883</v>
      </c>
      <c r="H1015" s="3">
        <f>DollarAmounts!H1015</f>
        <v>5768021</v>
      </c>
    </row>
    <row r="1016" spans="1:8" x14ac:dyDescent="0.3">
      <c r="A1016" s="1">
        <v>44706</v>
      </c>
      <c r="B1016" s="5">
        <f>DollarAmounts!$B1016/H1016</f>
        <v>1.2922969513210781E-2</v>
      </c>
      <c r="C1016" s="5">
        <f>DollarAmounts!$C1016/$H1016</f>
        <v>6.0509580084088216E-2</v>
      </c>
      <c r="D1016" s="5">
        <f>DollarAmounts!$D1016/$H1016</f>
        <v>0.13417074896822331</v>
      </c>
      <c r="E1016" s="5">
        <f>DollarAmounts!$E1016/$H1016</f>
        <v>0.36693898187633167</v>
      </c>
      <c r="F1016" s="5">
        <f>DollarAmounts!$F1016/$H1016</f>
        <v>0.1782542326200377</v>
      </c>
      <c r="G1016" s="5">
        <f>DollarAmounts!$G1016/$H1016</f>
        <v>0.24720348693810831</v>
      </c>
      <c r="H1016" s="3">
        <f>DollarAmounts!H1016</f>
        <v>5769417</v>
      </c>
    </row>
    <row r="1017" spans="1:8" x14ac:dyDescent="0.3">
      <c r="A1017" s="1">
        <v>44713</v>
      </c>
      <c r="B1017" s="5">
        <f>DollarAmounts!$B1017/H1017</f>
        <v>1.164279553938905E-2</v>
      </c>
      <c r="C1017" s="5">
        <f>DollarAmounts!$C1017/$H1017</f>
        <v>5.7367644818836418E-2</v>
      </c>
      <c r="D1017" s="5">
        <f>DollarAmounts!$D1017/$H1017</f>
        <v>0.14445432756998666</v>
      </c>
      <c r="E1017" s="5">
        <f>DollarAmounts!$E1017/$H1017</f>
        <v>0.36099285729015096</v>
      </c>
      <c r="F1017" s="5">
        <f>DollarAmounts!$F1017/$H1017</f>
        <v>0.17789781934120161</v>
      </c>
      <c r="G1017" s="5">
        <f>DollarAmounts!$G1017/$H1017</f>
        <v>0.24764455544043534</v>
      </c>
      <c r="H1017" s="3">
        <f>DollarAmounts!H1017</f>
        <v>5770779</v>
      </c>
    </row>
    <row r="1018" spans="1:8" x14ac:dyDescent="0.3">
      <c r="A1018" s="1">
        <v>44720</v>
      </c>
      <c r="B1018" s="5">
        <f>DollarAmounts!$B1018/H1018</f>
        <v>9.5569648436694566E-3</v>
      </c>
      <c r="C1018" s="5">
        <f>DollarAmounts!$C1018/$H1018</f>
        <v>6.3971557646481533E-2</v>
      </c>
      <c r="D1018" s="5">
        <f>DollarAmounts!$D1018/$H1018</f>
        <v>0.13992011980469879</v>
      </c>
      <c r="E1018" s="5">
        <f>DollarAmounts!$E1018/$H1018</f>
        <v>0.36099361107448408</v>
      </c>
      <c r="F1018" s="5">
        <f>DollarAmounts!$F1018/$H1018</f>
        <v>0.17791285396783757</v>
      </c>
      <c r="G1018" s="5">
        <f>DollarAmounts!$G1018/$H1018</f>
        <v>0.24764506593122318</v>
      </c>
      <c r="H1018" s="3">
        <f>DollarAmounts!H1018</f>
        <v>5771393</v>
      </c>
    </row>
    <row r="1019" spans="1:8" x14ac:dyDescent="0.3">
      <c r="A1019" s="1">
        <v>44727</v>
      </c>
      <c r="B1019" s="5">
        <f>DollarAmounts!$B1019/H1019</f>
        <v>1.3737933236504227E-2</v>
      </c>
      <c r="C1019" s="5">
        <f>DollarAmounts!$C1019/$H1019</f>
        <v>5.7865282600434172E-2</v>
      </c>
      <c r="D1019" s="5">
        <f>DollarAmounts!$D1019/$H1019</f>
        <v>0.14169690407150778</v>
      </c>
      <c r="E1019" s="5">
        <f>DollarAmounts!$E1019/$H1019</f>
        <v>0.3599108408688243</v>
      </c>
      <c r="F1019" s="5">
        <f>DollarAmounts!$F1019/$H1019</f>
        <v>0.17855096456019975</v>
      </c>
      <c r="G1019" s="5">
        <f>DollarAmounts!$G1019/$H1019</f>
        <v>0.24823807466252973</v>
      </c>
      <c r="H1019" s="3">
        <f>DollarAmounts!H1019</f>
        <v>5762730</v>
      </c>
    </row>
    <row r="1020" spans="1:8" x14ac:dyDescent="0.3">
      <c r="A1020" s="1">
        <v>44734</v>
      </c>
      <c r="B1020" s="5">
        <f>DollarAmounts!$B1020/H1020</f>
        <v>1.3929586712158774E-2</v>
      </c>
      <c r="C1020" s="5">
        <f>DollarAmounts!$C1020/$H1020</f>
        <v>5.8678607419581412E-2</v>
      </c>
      <c r="D1020" s="5">
        <f>DollarAmounts!$D1020/$H1020</f>
        <v>0.14067579516336348</v>
      </c>
      <c r="E1020" s="5">
        <f>DollarAmounts!$E1020/$H1020</f>
        <v>0.3599117109789039</v>
      </c>
      <c r="F1020" s="5">
        <f>DollarAmounts!$F1020/$H1020</f>
        <v>0.17856577709052246</v>
      </c>
      <c r="G1020" s="5">
        <f>DollarAmounts!$G1020/$H1020</f>
        <v>0.24823852263546997</v>
      </c>
      <c r="H1020" s="3">
        <f>DollarAmounts!H1020</f>
        <v>5763344</v>
      </c>
    </row>
    <row r="1021" spans="1:8" x14ac:dyDescent="0.3">
      <c r="A1021" s="1">
        <v>44741</v>
      </c>
      <c r="B1021" s="5">
        <f>DollarAmounts!$B1021/H1021</f>
        <v>1.6199008558912813E-2</v>
      </c>
      <c r="C1021" s="5">
        <f>DollarAmounts!$C1021/$H1021</f>
        <v>5.6389100983651269E-2</v>
      </c>
      <c r="D1021" s="5">
        <f>DollarAmounts!$D1021/$H1021</f>
        <v>0.14068067758594696</v>
      </c>
      <c r="E1021" s="5">
        <f>DollarAmounts!$E1021/$H1021</f>
        <v>0.36156180163787471</v>
      </c>
      <c r="F1021" s="5">
        <f>DollarAmounts!$F1021/$H1021</f>
        <v>0.17693370134593861</v>
      </c>
      <c r="G1021" s="5">
        <f>DollarAmounts!$G1021/$H1021</f>
        <v>0.24823570988767565</v>
      </c>
      <c r="H1021" s="3">
        <f>DollarAmounts!H1021</f>
        <v>5763933</v>
      </c>
    </row>
    <row r="1022" spans="1:8" x14ac:dyDescent="0.3">
      <c r="A1022" s="1">
        <v>44748</v>
      </c>
      <c r="B1022" s="5">
        <f>DollarAmounts!$B1022/H1022</f>
        <v>1.4414004453772267E-2</v>
      </c>
      <c r="C1022" s="5">
        <f>DollarAmounts!$C1022/$H1022</f>
        <v>5.8444967780481111E-2</v>
      </c>
      <c r="D1022" s="5">
        <f>DollarAmounts!$D1022/$H1022</f>
        <v>0.14162974919329344</v>
      </c>
      <c r="E1022" s="5">
        <f>DollarAmounts!$E1022/$H1022</f>
        <v>0.35806421063919569</v>
      </c>
      <c r="F1022" s="5">
        <f>DollarAmounts!$F1022/$H1022</f>
        <v>0.17813034873956016</v>
      </c>
      <c r="G1022" s="5">
        <f>DollarAmounts!$G1022/$H1022</f>
        <v>0.24931689327797918</v>
      </c>
      <c r="H1022" s="3">
        <f>DollarAmounts!H1022</f>
        <v>5744344</v>
      </c>
    </row>
    <row r="1023" spans="1:8" x14ac:dyDescent="0.3">
      <c r="A1023" s="1">
        <v>44755</v>
      </c>
      <c r="B1023" s="5">
        <f>DollarAmounts!$B1023/H1023</f>
        <v>1.4238900236845074E-2</v>
      </c>
      <c r="C1023" s="5">
        <f>DollarAmounts!$C1023/$H1023</f>
        <v>5.9546833641747114E-2</v>
      </c>
      <c r="D1023" s="5">
        <f>DollarAmounts!$D1023/$H1023</f>
        <v>0.14067114458410088</v>
      </c>
      <c r="E1023" s="5">
        <f>DollarAmounts!$E1023/$H1023</f>
        <v>0.3580664823145932</v>
      </c>
      <c r="F1023" s="5">
        <f>DollarAmounts!$F1023/$H1023</f>
        <v>0.1781590830294448</v>
      </c>
      <c r="G1023" s="5">
        <f>DollarAmounts!$G1023/$H1023</f>
        <v>0.24931755619326892</v>
      </c>
      <c r="H1023" s="3">
        <f>DollarAmounts!H1023</f>
        <v>5745528</v>
      </c>
    </row>
    <row r="1024" spans="1:8" x14ac:dyDescent="0.3">
      <c r="A1024" s="1">
        <v>44762</v>
      </c>
      <c r="B1024" s="5">
        <f>DollarAmounts!$B1024/H1024</f>
        <v>1.4975683875202402E-2</v>
      </c>
      <c r="C1024" s="5">
        <f>DollarAmounts!$C1024/$H1024</f>
        <v>5.6318416082812794E-2</v>
      </c>
      <c r="D1024" s="5">
        <f>DollarAmounts!$D1024/$H1024</f>
        <v>0.14237016501056074</v>
      </c>
      <c r="E1024" s="5">
        <f>DollarAmounts!$E1024/$H1024</f>
        <v>0.35823553595683399</v>
      </c>
      <c r="F1024" s="5">
        <f>DollarAmounts!$F1024/$H1024</f>
        <v>0.17776455614111009</v>
      </c>
      <c r="G1024" s="5">
        <f>DollarAmounts!$G1024/$H1024</f>
        <v>0.25033564293347998</v>
      </c>
      <c r="H1024" s="3">
        <f>DollarAmounts!H1024</f>
        <v>5733027</v>
      </c>
    </row>
    <row r="1025" spans="1:8" x14ac:dyDescent="0.3">
      <c r="A1025" s="1">
        <v>44769</v>
      </c>
      <c r="B1025" s="5">
        <f>DollarAmounts!$B1025/H1025</f>
        <v>1.5316052164389677E-2</v>
      </c>
      <c r="C1025" s="5">
        <f>DollarAmounts!$C1025/$H1025</f>
        <v>5.6002427548489934E-2</v>
      </c>
      <c r="D1025" s="5">
        <f>DollarAmounts!$D1025/$H1025</f>
        <v>0.14231206554380924</v>
      </c>
      <c r="E1025" s="5">
        <f>DollarAmounts!$E1025/$H1025</f>
        <v>0.35824180615188222</v>
      </c>
      <c r="F1025" s="5">
        <f>DollarAmounts!$F1025/$H1025</f>
        <v>0.17779054720988877</v>
      </c>
      <c r="G1025" s="5">
        <f>DollarAmounts!$G1025/$H1025</f>
        <v>0.25033727577439147</v>
      </c>
      <c r="H1025" s="3">
        <f>DollarAmounts!H1025</f>
        <v>5734180</v>
      </c>
    </row>
    <row r="1026" spans="1:8" x14ac:dyDescent="0.3">
      <c r="A1026" s="1">
        <v>44776</v>
      </c>
      <c r="B1026" s="5">
        <f>DollarAmounts!$B1026/H1026</f>
        <v>2.4637011399832737E-2</v>
      </c>
      <c r="C1026" s="5">
        <f>DollarAmounts!$C1026/$H1026</f>
        <v>4.7076131830794218E-2</v>
      </c>
      <c r="D1026" s="5">
        <f>DollarAmounts!$D1026/$H1026</f>
        <v>0.14258489812854042</v>
      </c>
      <c r="E1026" s="5">
        <f>DollarAmounts!$E1026/$H1026</f>
        <v>0.35648235331350858</v>
      </c>
      <c r="F1026" s="5">
        <f>DollarAmounts!$F1026/$H1026</f>
        <v>0.1779529329604787</v>
      </c>
      <c r="G1026" s="5">
        <f>DollarAmounts!$G1026/$H1026</f>
        <v>0.25126684721895104</v>
      </c>
      <c r="H1026" s="3">
        <f>DollarAmounts!H1026</f>
        <v>5719119</v>
      </c>
    </row>
    <row r="1027" spans="1:8" x14ac:dyDescent="0.3">
      <c r="A1027" s="1">
        <v>44783</v>
      </c>
      <c r="B1027" s="5">
        <f>DollarAmounts!$B1027/H1027</f>
        <v>2.3883101200369475E-2</v>
      </c>
      <c r="C1027" s="5">
        <f>DollarAmounts!$C1027/$H1027</f>
        <v>4.8861022988610232E-2</v>
      </c>
      <c r="D1027" s="5">
        <f>DollarAmounts!$D1027/$H1027</f>
        <v>0.14151102372280255</v>
      </c>
      <c r="E1027" s="5">
        <f>DollarAmounts!$E1027/$H1027</f>
        <v>0.3564905747187519</v>
      </c>
      <c r="F1027" s="5">
        <f>DollarAmounts!$F1027/$H1027</f>
        <v>0.17798569793370314</v>
      </c>
      <c r="G1027" s="5">
        <f>DollarAmounts!$G1027/$H1027</f>
        <v>0.2512685794357627</v>
      </c>
      <c r="H1027" s="3">
        <f>DollarAmounts!H1027</f>
        <v>5720572</v>
      </c>
    </row>
    <row r="1028" spans="1:8" x14ac:dyDescent="0.3">
      <c r="A1028" s="1">
        <v>44790</v>
      </c>
      <c r="B1028" s="5">
        <f>DollarAmounts!$B1028/H1028</f>
        <v>1.3734794948391653E-2</v>
      </c>
      <c r="C1028" s="5">
        <f>DollarAmounts!$C1028/$H1028</f>
        <v>5.6816995442322792E-2</v>
      </c>
      <c r="D1028" s="5">
        <f>DollarAmounts!$D1028/$H1028</f>
        <v>0.14387907021630322</v>
      </c>
      <c r="E1028" s="5">
        <f>DollarAmounts!$E1028/$H1028</f>
        <v>0.35393947369575424</v>
      </c>
      <c r="F1028" s="5">
        <f>DollarAmounts!$F1028/$H1028</f>
        <v>0.17313698912561906</v>
      </c>
      <c r="G1028" s="5">
        <f>DollarAmounts!$G1028/$H1028</f>
        <v>0.25849267657160907</v>
      </c>
      <c r="H1028" s="3">
        <f>DollarAmounts!H1028</f>
        <v>5699175</v>
      </c>
    </row>
    <row r="1029" spans="1:8" x14ac:dyDescent="0.3">
      <c r="A1029" s="1">
        <v>44797</v>
      </c>
      <c r="B1029" s="5">
        <f>DollarAmounts!$B1029/H1029</f>
        <v>1.3723575718324367E-2</v>
      </c>
      <c r="C1029" s="5">
        <f>DollarAmounts!$C1029/$H1029</f>
        <v>5.6910396538767311E-2</v>
      </c>
      <c r="D1029" s="5">
        <f>DollarAmounts!$D1029/$H1029</f>
        <v>0.14375381098363199</v>
      </c>
      <c r="E1029" s="5">
        <f>DollarAmounts!$E1029/$H1029</f>
        <v>0.35394837200392659</v>
      </c>
      <c r="F1029" s="5">
        <f>DollarAmounts!$F1029/$H1029</f>
        <v>0.17705435260816879</v>
      </c>
      <c r="G1029" s="5">
        <f>DollarAmounts!$G1029/$H1029</f>
        <v>0.25460949214718098</v>
      </c>
      <c r="H1029" s="3">
        <f>DollarAmounts!H1029</f>
        <v>5700628</v>
      </c>
    </row>
    <row r="1030" spans="1:8" x14ac:dyDescent="0.3">
      <c r="A1030" s="1">
        <v>44804</v>
      </c>
      <c r="B1030" s="5">
        <f>DollarAmounts!$B1030/H1030</f>
        <v>1.0482182870333381E-2</v>
      </c>
      <c r="C1030" s="5">
        <f>DollarAmounts!$C1030/$H1030</f>
        <v>5.5663067074486608E-2</v>
      </c>
      <c r="D1030" s="5">
        <f>DollarAmounts!$D1030/$H1030</f>
        <v>0.14960710251471598</v>
      </c>
      <c r="E1030" s="5">
        <f>DollarAmounts!$E1030/$H1030</f>
        <v>0.3530256468967411</v>
      </c>
      <c r="F1030" s="5">
        <f>DollarAmounts!$F1030/$H1030</f>
        <v>0.17575707239178529</v>
      </c>
      <c r="G1030" s="5">
        <f>DollarAmounts!$G1030/$H1030</f>
        <v>0.25546475265922003</v>
      </c>
      <c r="H1030" s="3">
        <f>DollarAmounts!H1030</f>
        <v>5694997</v>
      </c>
    </row>
    <row r="1031" spans="1:8" x14ac:dyDescent="0.3">
      <c r="A1031" s="1">
        <v>44811</v>
      </c>
      <c r="B1031" s="5">
        <f>DollarAmounts!$B1031/H1031</f>
        <v>8.6050017923792257E-3</v>
      </c>
      <c r="C1031" s="5">
        <f>DollarAmounts!$C1031/$H1031</f>
        <v>6.4354848912974716E-2</v>
      </c>
      <c r="D1031" s="5">
        <f>DollarAmounts!$D1031/$H1031</f>
        <v>0.1422110579254792</v>
      </c>
      <c r="E1031" s="5">
        <f>DollarAmounts!$E1031/$H1031</f>
        <v>0.35328761009074361</v>
      </c>
      <c r="F1031" s="5">
        <f>DollarAmounts!$F1031/$H1031</f>
        <v>0.17588722771650886</v>
      </c>
      <c r="G1031" s="5">
        <f>DollarAmounts!$G1031/$H1031</f>
        <v>0.25565442928536786</v>
      </c>
      <c r="H1031" s="3">
        <f>DollarAmounts!H1031</f>
        <v>5690760</v>
      </c>
    </row>
    <row r="1032" spans="1:8" x14ac:dyDescent="0.3">
      <c r="A1032" s="1">
        <v>44818</v>
      </c>
      <c r="B1032" s="5">
        <f>DollarAmounts!$B1032/H1032</f>
        <v>9.1502930087773385E-3</v>
      </c>
      <c r="C1032" s="5">
        <f>DollarAmounts!$C1032/$H1032</f>
        <v>6.2968533141458172E-2</v>
      </c>
      <c r="D1032" s="5">
        <f>DollarAmounts!$D1032/$H1032</f>
        <v>0.14253957820873492</v>
      </c>
      <c r="E1032" s="5">
        <f>DollarAmounts!$E1032/$H1032</f>
        <v>0.35351838243892114</v>
      </c>
      <c r="F1032" s="5">
        <f>DollarAmounts!$F1032/$H1032</f>
        <v>0.17600185404299712</v>
      </c>
      <c r="G1032" s="5">
        <f>DollarAmounts!$G1032/$H1032</f>
        <v>0.25582135915911131</v>
      </c>
      <c r="H1032" s="3">
        <f>DollarAmounts!H1032</f>
        <v>5687031</v>
      </c>
    </row>
    <row r="1033" spans="1:8" x14ac:dyDescent="0.3">
      <c r="A1033" s="1">
        <v>44825</v>
      </c>
      <c r="B1033" s="5">
        <f>DollarAmounts!$B1033/H1033</f>
        <v>1.4981179674930149E-2</v>
      </c>
      <c r="C1033" s="5">
        <f>DollarAmounts!$C1033/$H1033</f>
        <v>5.7366874641671832E-2</v>
      </c>
      <c r="D1033" s="5">
        <f>DollarAmounts!$D1033/$H1033</f>
        <v>0.1434796654657918</v>
      </c>
      <c r="E1033" s="5">
        <f>DollarAmounts!$E1033/$H1033</f>
        <v>0.35135238976798927</v>
      </c>
      <c r="F1033" s="5">
        <f>DollarAmounts!$F1033/$H1033</f>
        <v>0.17640787610820668</v>
      </c>
      <c r="G1033" s="5">
        <f>DollarAmounts!$G1033/$H1033</f>
        <v>0.25641201434141025</v>
      </c>
      <c r="H1033" s="3">
        <f>DollarAmounts!H1033</f>
        <v>5673919</v>
      </c>
    </row>
    <row r="1034" spans="1:8" x14ac:dyDescent="0.3">
      <c r="A1034" s="1">
        <v>44832</v>
      </c>
      <c r="B1034" s="5">
        <f>DollarAmounts!$B1034/H1034</f>
        <v>1.6283052719325342E-2</v>
      </c>
      <c r="C1034" s="5">
        <f>DollarAmounts!$C1034/$H1034</f>
        <v>5.5827307078751054E-2</v>
      </c>
      <c r="D1034" s="5">
        <f>DollarAmounts!$D1034/$H1034</f>
        <v>0.14343314559910633</v>
      </c>
      <c r="E1034" s="5">
        <f>DollarAmounts!$E1034/$H1034</f>
        <v>0.35147979988180217</v>
      </c>
      <c r="F1034" s="5">
        <f>DollarAmounts!$F1034/$H1034</f>
        <v>0.1764715838647298</v>
      </c>
      <c r="G1034" s="5">
        <f>DollarAmounts!$G1034/$H1034</f>
        <v>0.25650493454690604</v>
      </c>
      <c r="H1034" s="3">
        <f>DollarAmounts!H1034</f>
        <v>5671848</v>
      </c>
    </row>
    <row r="1035" spans="1:8" x14ac:dyDescent="0.3">
      <c r="A1035" s="1">
        <v>44839</v>
      </c>
      <c r="B1035" s="5">
        <f>DollarAmounts!$B1035/H1035</f>
        <v>1.2740316432981192E-2</v>
      </c>
      <c r="C1035" s="5">
        <f>DollarAmounts!$C1035/$H1035</f>
        <v>6.1717175553956512E-2</v>
      </c>
      <c r="D1035" s="5">
        <f>DollarAmounts!$D1035/$H1035</f>
        <v>0.13980162323750792</v>
      </c>
      <c r="E1035" s="5">
        <f>DollarAmounts!$E1035/$H1035</f>
        <v>0.35143770081467168</v>
      </c>
      <c r="F1035" s="5">
        <f>DollarAmounts!$F1035/$H1035</f>
        <v>0.17607295516483532</v>
      </c>
      <c r="G1035" s="5">
        <f>DollarAmounts!$G1035/$H1035</f>
        <v>0.25823005129992832</v>
      </c>
      <c r="H1035" s="3">
        <f>DollarAmounts!H1035</f>
        <v>5633926</v>
      </c>
    </row>
    <row r="1036" spans="1:8" x14ac:dyDescent="0.3">
      <c r="A1036" s="1">
        <v>44846</v>
      </c>
      <c r="B1036" s="5">
        <f>DollarAmounts!$B1036/H1036</f>
        <v>1.1847226236051781E-2</v>
      </c>
      <c r="C1036" s="5">
        <f>DollarAmounts!$C1036/$H1036</f>
        <v>6.1466211923214172E-2</v>
      </c>
      <c r="D1036" s="5">
        <f>DollarAmounts!$D1036/$H1036</f>
        <v>0.14038193973861784</v>
      </c>
      <c r="E1036" s="5">
        <f>DollarAmounts!$E1036/$H1036</f>
        <v>0.35169021647325388</v>
      </c>
      <c r="F1036" s="5">
        <f>DollarAmounts!$F1036/$H1036</f>
        <v>0.17619875943210475</v>
      </c>
      <c r="G1036" s="5">
        <f>DollarAmounts!$G1036/$H1036</f>
        <v>0.25841564619675761</v>
      </c>
      <c r="H1036" s="3">
        <f>DollarAmounts!H1036</f>
        <v>5629841</v>
      </c>
    </row>
    <row r="1037" spans="1:8" x14ac:dyDescent="0.3">
      <c r="A1037" s="1">
        <v>44853</v>
      </c>
      <c r="B1037" s="5">
        <f>DollarAmounts!$B1037/H1037</f>
        <v>1.6221981901844151E-2</v>
      </c>
      <c r="C1037" s="5">
        <f>DollarAmounts!$C1037/$H1037</f>
        <v>5.7623077028620871E-2</v>
      </c>
      <c r="D1037" s="5">
        <f>DollarAmounts!$D1037/$H1037</f>
        <v>0.13982565427757501</v>
      </c>
      <c r="E1037" s="5">
        <f>DollarAmounts!$E1037/$H1037</f>
        <v>0.35033329751692505</v>
      </c>
      <c r="F1037" s="5">
        <f>DollarAmounts!$F1037/$H1037</f>
        <v>0.17675825153917005</v>
      </c>
      <c r="G1037" s="5">
        <f>DollarAmounts!$G1037/$H1037</f>
        <v>0.25923773773586484</v>
      </c>
      <c r="H1037" s="3">
        <f>DollarAmounts!H1037</f>
        <v>5611953</v>
      </c>
    </row>
    <row r="1038" spans="1:8" x14ac:dyDescent="0.3">
      <c r="A1038" s="1">
        <v>44860</v>
      </c>
      <c r="B1038" s="5">
        <f>DollarAmounts!$B1038/H1038</f>
        <v>1.5669835175042942E-2</v>
      </c>
      <c r="C1038" s="5">
        <f>DollarAmounts!$C1038/$H1038</f>
        <v>5.7608324724741998E-2</v>
      </c>
      <c r="D1038" s="5">
        <f>DollarAmounts!$D1038/$H1038</f>
        <v>0.13994627668470161</v>
      </c>
      <c r="E1038" s="5">
        <f>DollarAmounts!$E1038/$H1038</f>
        <v>0.3505337564350483</v>
      </c>
      <c r="F1038" s="5">
        <f>DollarAmounts!$F1038/$H1038</f>
        <v>0.17685743209969873</v>
      </c>
      <c r="G1038" s="5">
        <f>DollarAmounts!$G1038/$H1038</f>
        <v>0.25938437488076638</v>
      </c>
      <c r="H1038" s="3">
        <f>DollarAmounts!H1038</f>
        <v>5608738</v>
      </c>
    </row>
    <row r="1039" spans="1:8" x14ac:dyDescent="0.3">
      <c r="A1039" s="1">
        <v>44867</v>
      </c>
      <c r="B1039" s="5">
        <f>DollarAmounts!$B1039/H1039</f>
        <v>2.3435662824789035E-2</v>
      </c>
      <c r="C1039" s="5">
        <f>DollarAmounts!$C1039/$H1039</f>
        <v>5.1507229193367136E-2</v>
      </c>
      <c r="D1039" s="5">
        <f>DollarAmounts!$D1039/$H1039</f>
        <v>0.14041433443976778</v>
      </c>
      <c r="E1039" s="5">
        <f>DollarAmounts!$E1039/$H1039</f>
        <v>0.3478281926433619</v>
      </c>
      <c r="F1039" s="5">
        <f>DollarAmounts!$F1039/$H1039</f>
        <v>0.1758479201214716</v>
      </c>
      <c r="G1039" s="5">
        <f>DollarAmounts!$G1039/$H1039</f>
        <v>0.26096666077724257</v>
      </c>
      <c r="H1039" s="3">
        <f>DollarAmounts!H1039</f>
        <v>5574965</v>
      </c>
    </row>
    <row r="1040" spans="1:8" x14ac:dyDescent="0.3">
      <c r="A1040" s="1">
        <v>44874</v>
      </c>
      <c r="B1040" s="5">
        <f>DollarAmounts!$B1040/H1040</f>
        <v>1.9708596879914594E-2</v>
      </c>
      <c r="C1040" s="5">
        <f>DollarAmounts!$C1040/$H1040</f>
        <v>5.4056046456900805E-2</v>
      </c>
      <c r="D1040" s="5">
        <f>DollarAmounts!$D1040/$H1040</f>
        <v>0.14158442195768714</v>
      </c>
      <c r="E1040" s="5">
        <f>DollarAmounts!$E1040/$H1040</f>
        <v>0.34782803657318656</v>
      </c>
      <c r="F1040" s="5">
        <f>DollarAmounts!$F1040/$H1040</f>
        <v>0.17585653834674503</v>
      </c>
      <c r="G1040" s="5">
        <f>DollarAmounts!$G1040/$H1040</f>
        <v>0.26096653915029905</v>
      </c>
      <c r="H1040" s="3">
        <f>DollarAmounts!H1040</f>
        <v>5575232</v>
      </c>
    </row>
    <row r="1041" spans="1:8" x14ac:dyDescent="0.3">
      <c r="A1041" s="1">
        <v>44881</v>
      </c>
      <c r="B1041" s="5">
        <f>DollarAmounts!$B1041/H1041</f>
        <v>1.6046825946138526E-2</v>
      </c>
      <c r="C1041" s="5">
        <f>DollarAmounts!$C1041/$H1041</f>
        <v>4.4598685721233641E-2</v>
      </c>
      <c r="D1041" s="5">
        <f>DollarAmounts!$D1041/$H1041</f>
        <v>0.14877911694038592</v>
      </c>
      <c r="E1041" s="5">
        <f>DollarAmounts!$E1041/$H1041</f>
        <v>0.35348165716991586</v>
      </c>
      <c r="F1041" s="5">
        <f>DollarAmounts!$F1041/$H1041</f>
        <v>0.17067394681638887</v>
      </c>
      <c r="G1041" s="5">
        <f>DollarAmounts!$G1041/$H1041</f>
        <v>0.26642012873955451</v>
      </c>
      <c r="H1041" s="3">
        <f>DollarAmounts!H1041</f>
        <v>5535051</v>
      </c>
    </row>
    <row r="1042" spans="1:8" x14ac:dyDescent="0.3">
      <c r="A1042" s="1">
        <v>44888</v>
      </c>
      <c r="B1042" s="5">
        <f>DollarAmounts!$B1042/H1042</f>
        <v>1.5069761963303677E-2</v>
      </c>
      <c r="C1042" s="5">
        <f>DollarAmounts!$C1042/$H1042</f>
        <v>5.8098687285276757E-2</v>
      </c>
      <c r="D1042" s="5">
        <f>DollarAmounts!$D1042/$H1042</f>
        <v>0.13624805634648601</v>
      </c>
      <c r="E1042" s="5">
        <f>DollarAmounts!$E1042/$H1042</f>
        <v>0.35348343719056685</v>
      </c>
      <c r="F1042" s="5">
        <f>DollarAmounts!$F1042/$H1042</f>
        <v>0.17289795012865555</v>
      </c>
      <c r="G1042" s="5">
        <f>DollarAmounts!$G1042/$H1042</f>
        <v>0.26420246840157297</v>
      </c>
      <c r="H1042" s="3">
        <f>DollarAmounts!H1042</f>
        <v>5535323</v>
      </c>
    </row>
    <row r="1043" spans="1:8" x14ac:dyDescent="0.3">
      <c r="A1043" s="1">
        <v>44895</v>
      </c>
      <c r="B1043" s="5">
        <f>DollarAmounts!$B1043/H1043</f>
        <v>1.0408659633530482E-2</v>
      </c>
      <c r="C1043" s="5">
        <f>DollarAmounts!$C1043/$H1043</f>
        <v>6.8055672387737159E-2</v>
      </c>
      <c r="D1043" s="5">
        <f>DollarAmounts!$D1043/$H1043</f>
        <v>0.13090429558896471</v>
      </c>
      <c r="E1043" s="5">
        <f>DollarAmounts!$E1043/$H1043</f>
        <v>0.35317542617962633</v>
      </c>
      <c r="F1043" s="5">
        <f>DollarAmounts!$F1043/$H1043</f>
        <v>0.17202170999770847</v>
      </c>
      <c r="G1043" s="5">
        <f>DollarAmounts!$G1043/$H1043</f>
        <v>0.26543405492111655</v>
      </c>
      <c r="H1043" s="3">
        <f>DollarAmounts!H1043</f>
        <v>5515984</v>
      </c>
    </row>
    <row r="1044" spans="1:8" x14ac:dyDescent="0.3">
      <c r="A1044" s="1">
        <v>44902</v>
      </c>
      <c r="B1044" s="5">
        <f>DollarAmounts!$B1044/H1044</f>
        <v>7.700431734831252E-3</v>
      </c>
      <c r="C1044" s="5">
        <f>DollarAmounts!$C1044/$H1044</f>
        <v>6.9540353279792022E-2</v>
      </c>
      <c r="D1044" s="5">
        <f>DollarAmounts!$D1044/$H1044</f>
        <v>0.13183888427881713</v>
      </c>
      <c r="E1044" s="5">
        <f>DollarAmounts!$E1044/$H1044</f>
        <v>0.35330155285269949</v>
      </c>
      <c r="F1044" s="5">
        <f>DollarAmounts!$F1044/$H1044</f>
        <v>0.17209278962211597</v>
      </c>
      <c r="G1044" s="5">
        <f>DollarAmounts!$G1044/$H1044</f>
        <v>0.26552635091221394</v>
      </c>
      <c r="H1044" s="3">
        <f>DollarAmounts!H1044</f>
        <v>5514496</v>
      </c>
    </row>
    <row r="1045" spans="1:8" x14ac:dyDescent="0.3">
      <c r="A1045" s="1">
        <v>44909</v>
      </c>
      <c r="B1045" s="5">
        <f>DollarAmounts!$B1045/H1045</f>
        <v>9.3850759391877116E-3</v>
      </c>
      <c r="C1045" s="5">
        <f>DollarAmounts!$C1045/$H1045</f>
        <v>6.7582449271403833E-2</v>
      </c>
      <c r="D1045" s="5">
        <f>DollarAmounts!$D1045/$H1045</f>
        <v>0.13192971612444082</v>
      </c>
      <c r="E1045" s="5">
        <f>DollarAmounts!$E1045/$H1045</f>
        <v>0.35337974817157242</v>
      </c>
      <c r="F1045" s="5">
        <f>DollarAmounts!$F1045/$H1045</f>
        <v>0.17214043281582747</v>
      </c>
      <c r="G1045" s="5">
        <f>DollarAmounts!$G1045/$H1045</f>
        <v>0.26558257767756777</v>
      </c>
      <c r="H1045" s="3">
        <f>DollarAmounts!H1045</f>
        <v>5513754</v>
      </c>
    </row>
    <row r="1046" spans="1:8" x14ac:dyDescent="0.3">
      <c r="A1046" s="1">
        <v>44916</v>
      </c>
      <c r="B1046" s="5">
        <f>DollarAmounts!$B1046/H1046</f>
        <v>1.5333855659758264E-2</v>
      </c>
      <c r="C1046" s="5">
        <f>DollarAmounts!$C1046/$H1046</f>
        <v>6.0643370423357081E-2</v>
      </c>
      <c r="D1046" s="5">
        <f>DollarAmounts!$D1046/$H1046</f>
        <v>0.13357643932136345</v>
      </c>
      <c r="E1046" s="5">
        <f>DollarAmounts!$E1046/$H1046</f>
        <v>0.35166559716998452</v>
      </c>
      <c r="F1046" s="5">
        <f>DollarAmounts!$F1046/$H1046</f>
        <v>0.1725631381759416</v>
      </c>
      <c r="G1046" s="5">
        <f>DollarAmounts!$G1046/$H1046</f>
        <v>0.26621759924959509</v>
      </c>
      <c r="H1046" s="3">
        <f>DollarAmounts!H1046</f>
        <v>5501030</v>
      </c>
    </row>
    <row r="1047" spans="1:8" x14ac:dyDescent="0.3">
      <c r="A1047" s="1">
        <v>44923</v>
      </c>
      <c r="B1047" s="5">
        <f>DollarAmounts!$B1047/H1047</f>
        <v>1.6710920562227474E-2</v>
      </c>
      <c r="C1047" s="5">
        <f>DollarAmounts!$C1047/$H1047</f>
        <v>5.9396084302852988E-2</v>
      </c>
      <c r="D1047" s="5">
        <f>DollarAmounts!$D1047/$H1047</f>
        <v>0.13334232590912579</v>
      </c>
      <c r="E1047" s="5">
        <f>DollarAmounts!$E1047/$H1047</f>
        <v>0.35170903175772983</v>
      </c>
      <c r="F1047" s="5">
        <f>DollarAmounts!$F1047/$H1047</f>
        <v>0.17259382849946026</v>
      </c>
      <c r="G1047" s="5">
        <f>DollarAmounts!$G1047/$H1047</f>
        <v>0.26624780896860367</v>
      </c>
      <c r="H1047" s="3">
        <f>DollarAmounts!H1047</f>
        <v>5500834</v>
      </c>
    </row>
    <row r="1048" spans="1:8" x14ac:dyDescent="0.3">
      <c r="A1048" s="1">
        <v>44930</v>
      </c>
      <c r="B1048" s="5">
        <f>DollarAmounts!$B1048/H1048</f>
        <v>1.1442808585441146E-2</v>
      </c>
      <c r="C1048" s="5">
        <f>DollarAmounts!$C1048/$H1048</f>
        <v>6.5402763885710438E-2</v>
      </c>
      <c r="D1048" s="5">
        <f>DollarAmounts!$D1048/$H1048</f>
        <v>0.13211888926409432</v>
      </c>
      <c r="E1048" s="5">
        <f>DollarAmounts!$E1048/$H1048</f>
        <v>0.35095866410908083</v>
      </c>
      <c r="F1048" s="5">
        <f>DollarAmounts!$F1048/$H1048</f>
        <v>0.17172128226443456</v>
      </c>
      <c r="G1048" s="5">
        <f>DollarAmounts!$G1048/$H1048</f>
        <v>0.26835540866558405</v>
      </c>
      <c r="H1048" s="3">
        <f>DollarAmounts!H1048</f>
        <v>5457751</v>
      </c>
    </row>
    <row r="1049" spans="1:8" x14ac:dyDescent="0.3">
      <c r="A1049" s="1">
        <v>44937</v>
      </c>
      <c r="B1049" s="5">
        <f>DollarAmounts!$B1049/H1049</f>
        <v>1.1847681980842404E-2</v>
      </c>
      <c r="C1049" s="5">
        <f>DollarAmounts!$C1049/$H1049</f>
        <v>6.4761072540890322E-2</v>
      </c>
      <c r="D1049" s="5">
        <f>DollarAmounts!$D1049/$H1049</f>
        <v>0.13218304435907313</v>
      </c>
      <c r="E1049" s="5">
        <f>DollarAmounts!$E1049/$H1049</f>
        <v>0.3510360078190376</v>
      </c>
      <c r="F1049" s="5">
        <f>DollarAmounts!$F1049/$H1049</f>
        <v>0.17175675066426266</v>
      </c>
      <c r="G1049" s="5">
        <f>DollarAmounts!$G1049/$H1049</f>
        <v>0.2684154426358939</v>
      </c>
      <c r="H1049" s="3">
        <f>DollarAmounts!H1049</f>
        <v>5456426</v>
      </c>
    </row>
    <row r="1050" spans="1:8" x14ac:dyDescent="0.3">
      <c r="A1050" s="1">
        <v>44944</v>
      </c>
      <c r="B1050" s="5">
        <f>DollarAmounts!$B1050/H1050</f>
        <v>1.5830127050822169E-2</v>
      </c>
      <c r="C1050" s="5">
        <f>DollarAmounts!$C1050/$H1050</f>
        <v>6.1524940947872635E-2</v>
      </c>
      <c r="D1050" s="5">
        <f>DollarAmounts!$D1050/$H1050</f>
        <v>0.1333134193729236</v>
      </c>
      <c r="E1050" s="5">
        <f>DollarAmounts!$E1050/$H1050</f>
        <v>0.35080863064177276</v>
      </c>
      <c r="F1050" s="5">
        <f>DollarAmounts!$F1050/$H1050</f>
        <v>0.16914015467408486</v>
      </c>
      <c r="G1050" s="5">
        <f>DollarAmounts!$G1050/$H1050</f>
        <v>0.26938291124688735</v>
      </c>
      <c r="H1050" s="3">
        <f>DollarAmounts!H1050</f>
        <v>5436722</v>
      </c>
    </row>
    <row r="1051" spans="1:8" x14ac:dyDescent="0.3">
      <c r="A1051" s="1">
        <v>44951</v>
      </c>
      <c r="B1051" s="5">
        <f>DollarAmounts!$B1051/H1051</f>
        <v>1.5680749549910201E-2</v>
      </c>
      <c r="C1051" s="5">
        <f>DollarAmounts!$C1051/$H1051</f>
        <v>6.2357995887100962E-2</v>
      </c>
      <c r="D1051" s="5">
        <f>DollarAmounts!$D1051/$H1051</f>
        <v>0.13248296134618151</v>
      </c>
      <c r="E1051" s="5">
        <f>DollarAmounts!$E1051/$H1051</f>
        <v>0.35087392665587602</v>
      </c>
      <c r="F1051" s="5">
        <f>DollarAmounts!$F1051/$H1051</f>
        <v>0.16917010910699168</v>
      </c>
      <c r="G1051" s="5">
        <f>DollarAmounts!$G1051/$H1051</f>
        <v>0.26943425745393962</v>
      </c>
      <c r="H1051" s="3">
        <f>DollarAmounts!H1051</f>
        <v>5435582</v>
      </c>
    </row>
    <row r="1052" spans="1:8" x14ac:dyDescent="0.3">
      <c r="A1052" s="1">
        <v>44958</v>
      </c>
      <c r="B1052" s="5">
        <f>DollarAmounts!$B1052/H1052</f>
        <v>2.136088789614532E-2</v>
      </c>
      <c r="C1052" s="5">
        <f>DollarAmounts!$C1052/$H1052</f>
        <v>6.041885445330223E-2</v>
      </c>
      <c r="D1052" s="5">
        <f>DollarAmounts!$D1052/$H1052</f>
        <v>0.12827445423601194</v>
      </c>
      <c r="E1052" s="5">
        <f>DollarAmounts!$E1052/$H1052</f>
        <v>0.34992055416434764</v>
      </c>
      <c r="F1052" s="5">
        <f>DollarAmounts!$F1052/$H1052</f>
        <v>0.16869141147532843</v>
      </c>
      <c r="G1052" s="5">
        <f>DollarAmounts!$G1052/$H1052</f>
        <v>0.27133383777486442</v>
      </c>
      <c r="H1052" s="3">
        <f>DollarAmounts!H1052</f>
        <v>5397388</v>
      </c>
    </row>
    <row r="1053" spans="1:8" x14ac:dyDescent="0.3">
      <c r="A1053" s="1">
        <v>44965</v>
      </c>
      <c r="B1053" s="5">
        <f>DollarAmounts!$B1053/H1053</f>
        <v>2.1342510740182272E-2</v>
      </c>
      <c r="C1053" s="5">
        <f>DollarAmounts!$C1053/$H1053</f>
        <v>6.0515595452455079E-2</v>
      </c>
      <c r="D1053" s="5">
        <f>DollarAmounts!$D1053/$H1053</f>
        <v>0.12820681479527044</v>
      </c>
      <c r="E1053" s="5">
        <f>DollarAmounts!$E1053/$H1053</f>
        <v>0.34991630569599308</v>
      </c>
      <c r="F1053" s="5">
        <f>DollarAmounts!$F1053/$H1053</f>
        <v>0.16868432257641344</v>
      </c>
      <c r="G1053" s="5">
        <f>DollarAmounts!$G1053/$H1053</f>
        <v>0.27133445073968571</v>
      </c>
      <c r="H1053" s="3">
        <f>DollarAmounts!H1053</f>
        <v>5397022</v>
      </c>
    </row>
    <row r="1054" spans="1:8" x14ac:dyDescent="0.3">
      <c r="A1054" s="1">
        <v>44972</v>
      </c>
      <c r="B1054" s="5">
        <f>DollarAmounts!$B1054/H1054</f>
        <v>1.9963997362714547E-2</v>
      </c>
      <c r="C1054" s="5">
        <f>DollarAmounts!$C1054/$H1054</f>
        <v>5.973186852270819E-2</v>
      </c>
      <c r="D1054" s="5">
        <f>DollarAmounts!$D1054/$H1054</f>
        <v>0.12610672133112452</v>
      </c>
      <c r="E1054" s="5">
        <f>DollarAmounts!$E1054/$H1054</f>
        <v>0.34934450929956284</v>
      </c>
      <c r="F1054" s="5">
        <f>DollarAmounts!$F1054/$H1054</f>
        <v>0.16781732566803123</v>
      </c>
      <c r="G1054" s="5">
        <f>DollarAmounts!$G1054/$H1054</f>
        <v>0.27703557781585864</v>
      </c>
      <c r="H1054" s="3">
        <f>DollarAmounts!H1054</f>
        <v>5364607</v>
      </c>
    </row>
    <row r="1055" spans="1:8" x14ac:dyDescent="0.3">
      <c r="A1055" s="1">
        <v>44979</v>
      </c>
      <c r="B1055" s="5">
        <f>DollarAmounts!$B1055/H1055</f>
        <v>1.8890846898499729E-2</v>
      </c>
      <c r="C1055" s="5">
        <f>DollarAmounts!$C1055/$H1055</f>
        <v>6.1764919166391236E-2</v>
      </c>
      <c r="D1055" s="5">
        <f>DollarAmounts!$D1055/$H1055</f>
        <v>0.1251554026431452</v>
      </c>
      <c r="E1055" s="5">
        <f>DollarAmounts!$E1055/$H1055</f>
        <v>0.34933712581960968</v>
      </c>
      <c r="F1055" s="5">
        <f>DollarAmounts!$F1055/$H1055</f>
        <v>0.17036752853266163</v>
      </c>
      <c r="G1055" s="5">
        <f>DollarAmounts!$G1055/$H1055</f>
        <v>0.274484363357618</v>
      </c>
      <c r="H1055" s="3">
        <f>DollarAmounts!H1055</f>
        <v>5364291</v>
      </c>
    </row>
    <row r="1056" spans="1:8" x14ac:dyDescent="0.3">
      <c r="A1056" s="1">
        <v>44986</v>
      </c>
      <c r="B1056" s="5">
        <f>DollarAmounts!$B1056/H1056</f>
        <v>7.7900777471085411E-3</v>
      </c>
      <c r="C1056" s="5">
        <f>DollarAmounts!$C1056/$H1056</f>
        <v>6.12974117841956E-2</v>
      </c>
      <c r="D1056" s="5">
        <f>DollarAmounts!$D1056/$H1056</f>
        <v>0.13345284528331022</v>
      </c>
      <c r="E1056" s="5">
        <f>DollarAmounts!$E1056/$H1056</f>
        <v>0.35028607720139643</v>
      </c>
      <c r="F1056" s="5">
        <f>DollarAmounts!$F1056/$H1056</f>
        <v>0.17022956826339306</v>
      </c>
      <c r="G1056" s="5">
        <f>DollarAmounts!$G1056/$H1056</f>
        <v>0.27694401972059618</v>
      </c>
      <c r="H1056" s="3">
        <f>DollarAmounts!H1056</f>
        <v>5336147</v>
      </c>
    </row>
    <row r="1057" spans="1:8" x14ac:dyDescent="0.3">
      <c r="A1057" s="1">
        <v>44993</v>
      </c>
      <c r="B1057" s="5">
        <f>DollarAmounts!$B1057/H1057</f>
        <v>6.4297852977577745E-3</v>
      </c>
      <c r="C1057" s="5">
        <f>DollarAmounts!$C1057/$H1057</f>
        <v>7.3706490393084786E-2</v>
      </c>
      <c r="D1057" s="5">
        <f>DollarAmounts!$D1057/$H1057</f>
        <v>0.12222139346185533</v>
      </c>
      <c r="E1057" s="5">
        <f>DollarAmounts!$E1057/$H1057</f>
        <v>0.35036360924056981</v>
      </c>
      <c r="F1057" s="5">
        <f>DollarAmounts!$F1057/$H1057</f>
        <v>0.17027227401766284</v>
      </c>
      <c r="G1057" s="5">
        <f>DollarAmounts!$G1057/$H1057</f>
        <v>0.27700644758906945</v>
      </c>
      <c r="H1057" s="3">
        <f>DollarAmounts!H1057</f>
        <v>5335948</v>
      </c>
    </row>
    <row r="1058" spans="1:8" x14ac:dyDescent="0.3">
      <c r="A1058" s="1">
        <v>45000</v>
      </c>
      <c r="B1058" s="5">
        <f>DollarAmounts!$B1058/H1058</f>
        <v>5.9614252550278879E-3</v>
      </c>
      <c r="C1058" s="5">
        <f>DollarAmounts!$C1058/$H1058</f>
        <v>7.2851251293177779E-2</v>
      </c>
      <c r="D1058" s="5">
        <f>DollarAmounts!$D1058/$H1058</f>
        <v>0.1223407639098828</v>
      </c>
      <c r="E1058" s="5">
        <f>DollarAmounts!$E1058/$H1058</f>
        <v>0.35089146464194387</v>
      </c>
      <c r="F1058" s="5">
        <f>DollarAmounts!$F1058/$H1058</f>
        <v>0.17054071110375504</v>
      </c>
      <c r="G1058" s="5">
        <f>DollarAmounts!$G1058/$H1058</f>
        <v>0.27741419614117441</v>
      </c>
      <c r="H1058" s="3">
        <f>DollarAmounts!H1058</f>
        <v>5328927</v>
      </c>
    </row>
    <row r="1059" spans="1:8" x14ac:dyDescent="0.3">
      <c r="A1059" s="1">
        <v>45007</v>
      </c>
      <c r="B1059" s="5">
        <f>DollarAmounts!$B1059/H1059</f>
        <v>1.5822552025004429E-2</v>
      </c>
      <c r="C1059" s="5">
        <f>DollarAmounts!$C1059/$H1059</f>
        <v>6.5931428477065762E-2</v>
      </c>
      <c r="D1059" s="5">
        <f>DollarAmounts!$D1059/$H1059</f>
        <v>0.12025143292069621</v>
      </c>
      <c r="E1059" s="5">
        <f>DollarAmounts!$E1059/$H1059</f>
        <v>0.34995691479939112</v>
      </c>
      <c r="F1059" s="5">
        <f>DollarAmounts!$F1059/$H1059</f>
        <v>0.17058324150831228</v>
      </c>
      <c r="G1059" s="5">
        <f>DollarAmounts!$G1059/$H1059</f>
        <v>0.27745424261621743</v>
      </c>
      <c r="H1059" s="3">
        <f>DollarAmounts!H1059</f>
        <v>5328976</v>
      </c>
    </row>
    <row r="1060" spans="1:8" x14ac:dyDescent="0.3">
      <c r="A1060" s="1">
        <v>45014</v>
      </c>
      <c r="B1060" s="5">
        <f>DollarAmounts!$B1060/H1060</f>
        <v>1.6945367902706978E-2</v>
      </c>
      <c r="C1060" s="5">
        <f>DollarAmounts!$C1060/$H1060</f>
        <v>6.4514064972473889E-2</v>
      </c>
      <c r="D1060" s="5">
        <f>DollarAmounts!$D1060/$H1060</f>
        <v>0.12044220416816233</v>
      </c>
      <c r="E1060" s="5">
        <f>DollarAmounts!$E1060/$H1060</f>
        <v>0.35000167939409715</v>
      </c>
      <c r="F1060" s="5">
        <f>DollarAmounts!$F1060/$H1060</f>
        <v>0.17061687053635344</v>
      </c>
      <c r="G1060" s="5">
        <f>DollarAmounts!$G1060/$H1060</f>
        <v>0.27748000066800482</v>
      </c>
      <c r="H1060" s="3">
        <f>DollarAmounts!H1060</f>
        <v>5329303</v>
      </c>
    </row>
    <row r="1061" spans="1:8" x14ac:dyDescent="0.3">
      <c r="A1061" s="1">
        <v>45021</v>
      </c>
      <c r="B1061" s="5">
        <f>DollarAmounts!$B1061/H1061</f>
        <v>1.2760859400256085E-2</v>
      </c>
      <c r="C1061" s="5">
        <f>DollarAmounts!$C1061/$H1061</f>
        <v>6.6855267526178028E-2</v>
      </c>
      <c r="D1061" s="5">
        <f>DollarAmounts!$D1061/$H1061</f>
        <v>0.12222782587385875</v>
      </c>
      <c r="E1061" s="5">
        <f>DollarAmounts!$E1061/$H1061</f>
        <v>0.34902705099173587</v>
      </c>
      <c r="F1061" s="5">
        <f>DollarAmounts!$F1061/$H1061</f>
        <v>0.16903834962001119</v>
      </c>
      <c r="G1061" s="5">
        <f>DollarAmounts!$G1061/$H1061</f>
        <v>0.28009064658796007</v>
      </c>
      <c r="H1061" s="3">
        <f>DollarAmounts!H1061</f>
        <v>5280287</v>
      </c>
    </row>
    <row r="1062" spans="1:8" x14ac:dyDescent="0.3">
      <c r="A1062" s="1">
        <v>45028</v>
      </c>
      <c r="B1062" s="5">
        <f>DollarAmounts!$B1062/H1062</f>
        <v>1.2631904249908255E-2</v>
      </c>
      <c r="C1062" s="5">
        <f>DollarAmounts!$C1062/$H1062</f>
        <v>6.711546523953997E-2</v>
      </c>
      <c r="D1062" s="5">
        <f>DollarAmounts!$D1062/$H1062</f>
        <v>0.12207905676933956</v>
      </c>
      <c r="E1062" s="5">
        <f>DollarAmounts!$E1062/$H1062</f>
        <v>0.34903427702098538</v>
      </c>
      <c r="F1062" s="5">
        <f>DollarAmounts!$F1062/$H1062</f>
        <v>0.16905066054853382</v>
      </c>
      <c r="G1062" s="5">
        <f>DollarAmounts!$G1062/$H1062</f>
        <v>0.280088636171693</v>
      </c>
      <c r="H1062" s="3">
        <f>DollarAmounts!H1062</f>
        <v>5280914</v>
      </c>
    </row>
    <row r="1063" spans="1:8" x14ac:dyDescent="0.3">
      <c r="A1063" s="1">
        <v>45035</v>
      </c>
      <c r="B1063" s="5">
        <f>DollarAmounts!$B1063/H1063</f>
        <v>2.0483108486686788E-2</v>
      </c>
      <c r="C1063" s="5">
        <f>DollarAmounts!$C1063/$H1063</f>
        <v>5.9693413382917983E-2</v>
      </c>
      <c r="D1063" s="5">
        <f>DollarAmounts!$D1063/$H1063</f>
        <v>0.12544410615623344</v>
      </c>
      <c r="E1063" s="5">
        <f>DollarAmounts!$E1063/$H1063</f>
        <v>0.34617526452639757</v>
      </c>
      <c r="F1063" s="5">
        <f>DollarAmounts!$F1063/$H1063</f>
        <v>0.16702247073638146</v>
      </c>
      <c r="G1063" s="5">
        <f>DollarAmounts!$G1063/$H1063</f>
        <v>0.28118163671138274</v>
      </c>
      <c r="H1063" s="3">
        <f>DollarAmounts!H1063</f>
        <v>5265070</v>
      </c>
    </row>
    <row r="1064" spans="1:8" x14ac:dyDescent="0.3">
      <c r="A1064" s="1">
        <v>45042</v>
      </c>
      <c r="B1064" s="5">
        <f>DollarAmounts!$B1064/H1064</f>
        <v>1.972129969493297E-2</v>
      </c>
      <c r="C1064" s="5">
        <f>DollarAmounts!$C1064/$H1064</f>
        <v>5.9610560970866706E-2</v>
      </c>
      <c r="D1064" s="5">
        <f>DollarAmounts!$D1064/$H1064</f>
        <v>0.12626915024855062</v>
      </c>
      <c r="E1064" s="5">
        <f>DollarAmounts!$E1064/$H1064</f>
        <v>0.34618157261446092</v>
      </c>
      <c r="F1064" s="5">
        <f>DollarAmounts!$F1064/$H1064</f>
        <v>0.16703977113895743</v>
      </c>
      <c r="G1064" s="5">
        <f>DollarAmounts!$G1064/$H1064</f>
        <v>0.28117783523949585</v>
      </c>
      <c r="H1064" s="3">
        <f>DollarAmounts!H1064</f>
        <v>5265728</v>
      </c>
    </row>
    <row r="1065" spans="1:8" x14ac:dyDescent="0.3">
      <c r="A1065" s="1">
        <v>45049</v>
      </c>
      <c r="B1065" s="5">
        <f>DollarAmounts!$B1065/H1065</f>
        <v>2.0604922679603056E-2</v>
      </c>
      <c r="C1065" s="5">
        <f>DollarAmounts!$C1065/$H1065</f>
        <v>5.4107619760261197E-2</v>
      </c>
      <c r="D1065" s="5">
        <f>DollarAmounts!$D1065/$H1065</f>
        <v>0.12588718750741956</v>
      </c>
      <c r="E1065" s="5">
        <f>DollarAmounts!$E1065/$H1065</f>
        <v>0.34882792066301543</v>
      </c>
      <c r="F1065" s="5">
        <f>DollarAmounts!$F1065/$H1065</f>
        <v>0.16682686526697768</v>
      </c>
      <c r="G1065" s="5">
        <f>DollarAmounts!$G1065/$H1065</f>
        <v>0.2837454841227231</v>
      </c>
      <c r="H1065" s="3">
        <f>DollarAmounts!H1065</f>
        <v>5222684</v>
      </c>
    </row>
    <row r="1066" spans="1:8" x14ac:dyDescent="0.3">
      <c r="A1066" s="1">
        <v>45056</v>
      </c>
      <c r="B1066" s="5">
        <f>DollarAmounts!$B1066/H1066</f>
        <v>1.9749208618713703E-2</v>
      </c>
      <c r="C1066" s="5">
        <f>DollarAmounts!$C1066/$H1066</f>
        <v>5.489124753548915E-2</v>
      </c>
      <c r="D1066" s="5">
        <f>DollarAmounts!$D1066/$H1066</f>
        <v>0.12595952707429584</v>
      </c>
      <c r="E1066" s="5">
        <f>DollarAmounts!$E1066/$H1066</f>
        <v>0.34882808177293917</v>
      </c>
      <c r="F1066" s="5">
        <f>DollarAmounts!$F1066/$H1066</f>
        <v>0.16683336058383205</v>
      </c>
      <c r="G1066" s="5">
        <f>DollarAmounts!$G1066/$H1066</f>
        <v>0.28373876587022456</v>
      </c>
      <c r="H1066" s="3">
        <f>DollarAmounts!H1066</f>
        <v>5223146</v>
      </c>
    </row>
    <row r="1067" spans="1:8" x14ac:dyDescent="0.3">
      <c r="A1067" s="1">
        <v>45063</v>
      </c>
      <c r="B1067" s="5">
        <f>DollarAmounts!$B1067/H1067</f>
        <v>2.0571130460227044E-2</v>
      </c>
      <c r="C1067" s="5">
        <f>DollarAmounts!$C1067/$H1067</f>
        <v>6.0212027466932071E-2</v>
      </c>
      <c r="D1067" s="5">
        <f>DollarAmounts!$D1067/$H1067</f>
        <v>0.11937219541024253</v>
      </c>
      <c r="E1067" s="5">
        <f>DollarAmounts!$E1067/$H1067</f>
        <v>0.34592799074425223</v>
      </c>
      <c r="F1067" s="5">
        <f>DollarAmounts!$F1067/$H1067</f>
        <v>0.16566383231849938</v>
      </c>
      <c r="G1067" s="5">
        <f>DollarAmounts!$G1067/$H1067</f>
        <v>0.28825282359984677</v>
      </c>
      <c r="H1067" s="3">
        <f>DollarAmounts!H1067</f>
        <v>5194610</v>
      </c>
    </row>
    <row r="1068" spans="1:8" x14ac:dyDescent="0.3">
      <c r="A1068" s="1">
        <v>45070</v>
      </c>
      <c r="B1068" s="5">
        <f>DollarAmounts!$B1068/H1068</f>
        <v>1.8457693907615477E-2</v>
      </c>
      <c r="C1068" s="5">
        <f>DollarAmounts!$C1068/$H1068</f>
        <v>6.1265522493816602E-2</v>
      </c>
      <c r="D1068" s="5">
        <f>DollarAmounts!$D1068/$H1068</f>
        <v>0.12042207824081837</v>
      </c>
      <c r="E1068" s="5">
        <f>DollarAmounts!$E1068/$H1068</f>
        <v>0.34593368458396512</v>
      </c>
      <c r="F1068" s="5">
        <f>DollarAmounts!$F1068/$H1068</f>
        <v>0.16750481861172778</v>
      </c>
      <c r="G1068" s="5">
        <f>DollarAmounts!$G1068/$H1068</f>
        <v>0.28641620216205665</v>
      </c>
      <c r="H1068" s="3">
        <f>DollarAmounts!H1068</f>
        <v>5194961</v>
      </c>
    </row>
    <row r="1069" spans="1:8" x14ac:dyDescent="0.3">
      <c r="A1069" s="1">
        <v>45077</v>
      </c>
      <c r="B1069" s="5">
        <f>DollarAmounts!$B1069/H1069</f>
        <v>9.5657887118658566E-3</v>
      </c>
      <c r="C1069" s="5">
        <f>DollarAmounts!$C1069/$H1069</f>
        <v>5.8999035094632564E-2</v>
      </c>
      <c r="D1069" s="5">
        <f>DollarAmounts!$D1069/$H1069</f>
        <v>0.12129536270314473</v>
      </c>
      <c r="E1069" s="5">
        <f>DollarAmounts!$E1069/$H1069</f>
        <v>0.3534421445026632</v>
      </c>
      <c r="F1069" s="5">
        <f>DollarAmounts!$F1069/$H1069</f>
        <v>0.16801339675154336</v>
      </c>
      <c r="G1069" s="5">
        <f>DollarAmounts!$G1069/$H1069</f>
        <v>0.28868427223615029</v>
      </c>
      <c r="H1069" s="3">
        <f>DollarAmounts!H1069</f>
        <v>5164237</v>
      </c>
    </row>
    <row r="1070" spans="1:8" x14ac:dyDescent="0.3">
      <c r="A1070" s="1">
        <v>45084</v>
      </c>
      <c r="B1070" s="5">
        <f>DollarAmounts!$B1070/H1070</f>
        <v>7.8710579326447139E-3</v>
      </c>
      <c r="C1070" s="5">
        <f>DollarAmounts!$C1070/$H1070</f>
        <v>6.6650496665712225E-2</v>
      </c>
      <c r="D1070" s="5">
        <f>DollarAmounts!$D1070/$H1070</f>
        <v>0.12321637592307523</v>
      </c>
      <c r="E1070" s="5">
        <f>DollarAmounts!$E1070/$H1070</f>
        <v>0.34529396790513117</v>
      </c>
      <c r="F1070" s="5">
        <f>DollarAmounts!$F1070/$H1070</f>
        <v>0.16811931910864031</v>
      </c>
      <c r="G1070" s="5">
        <f>DollarAmounts!$G1070/$H1070</f>
        <v>0.28884858873475294</v>
      </c>
      <c r="H1070" s="3">
        <f>DollarAmounts!H1070</f>
        <v>5161822</v>
      </c>
    </row>
    <row r="1071" spans="1:8" x14ac:dyDescent="0.3">
      <c r="A1071" s="1">
        <v>45091</v>
      </c>
      <c r="B1071" s="5">
        <f>DollarAmounts!$B1071/H1071</f>
        <v>8.695894831472345E-3</v>
      </c>
      <c r="C1071" s="5">
        <f>DollarAmounts!$C1071/$H1071</f>
        <v>6.614077493517273E-2</v>
      </c>
      <c r="D1071" s="5">
        <f>DollarAmounts!$D1071/$H1071</f>
        <v>0.1225541160691602</v>
      </c>
      <c r="E1071" s="5">
        <f>DollarAmounts!$E1071/$H1071</f>
        <v>0.34544521187050786</v>
      </c>
      <c r="F1071" s="5">
        <f>DollarAmounts!$F1071/$H1071</f>
        <v>0.16819782603598157</v>
      </c>
      <c r="G1071" s="5">
        <f>DollarAmounts!$G1071/$H1071</f>
        <v>0.28896598246868221</v>
      </c>
      <c r="H1071" s="3">
        <f>DollarAmounts!H1071</f>
        <v>5160251</v>
      </c>
    </row>
    <row r="1072" spans="1:8" x14ac:dyDescent="0.3">
      <c r="A1072" s="1">
        <v>45098</v>
      </c>
      <c r="B1072" s="5">
        <f>DollarAmounts!$B1072/H1072</f>
        <v>1.3387651699123464E-2</v>
      </c>
      <c r="C1072" s="5">
        <f>DollarAmounts!$C1072/$H1072</f>
        <v>6.1653469918254267E-2</v>
      </c>
      <c r="D1072" s="5">
        <f>DollarAmounts!$D1072/$H1072</f>
        <v>0.12246915490023538</v>
      </c>
      <c r="E1072" s="5">
        <f>DollarAmounts!$E1072/$H1072</f>
        <v>0.34396775412226727</v>
      </c>
      <c r="F1072" s="5">
        <f>DollarAmounts!$F1072/$H1072</f>
        <v>0.16870046360931198</v>
      </c>
      <c r="G1072" s="5">
        <f>DollarAmounts!$G1072/$H1072</f>
        <v>0.28982150575080767</v>
      </c>
      <c r="H1072" s="3">
        <f>DollarAmounts!H1072</f>
        <v>5145712</v>
      </c>
    </row>
    <row r="1073" spans="1:8" x14ac:dyDescent="0.3">
      <c r="A1073" s="1">
        <v>45105</v>
      </c>
      <c r="B1073" s="5">
        <f>DollarAmounts!$B1073/H1073</f>
        <v>1.5715207538075211E-2</v>
      </c>
      <c r="C1073" s="5">
        <f>DollarAmounts!$C1073/$H1073</f>
        <v>5.9247280897478757E-2</v>
      </c>
      <c r="D1073" s="5">
        <f>DollarAmounts!$D1073/$H1073</f>
        <v>0.12235145031758496</v>
      </c>
      <c r="E1073" s="5">
        <f>DollarAmounts!$E1073/$H1073</f>
        <v>0.34405626345946028</v>
      </c>
      <c r="F1073" s="5">
        <f>DollarAmounts!$F1073/$H1073</f>
        <v>0.16874412059676427</v>
      </c>
      <c r="G1073" s="5">
        <f>DollarAmounts!$G1073/$H1073</f>
        <v>0.28988587155107404</v>
      </c>
      <c r="H1073" s="3">
        <f>DollarAmounts!H1073</f>
        <v>5145080</v>
      </c>
    </row>
    <row r="1074" spans="1:8" x14ac:dyDescent="0.3">
      <c r="A1074" s="1">
        <v>45112</v>
      </c>
      <c r="B1074" s="5">
        <f>DollarAmounts!$B1074/H1074</f>
        <v>1.23379014033205E-2</v>
      </c>
      <c r="C1074" s="5">
        <f>DollarAmounts!$C1074/$H1074</f>
        <v>6.0166534154776498E-2</v>
      </c>
      <c r="D1074" s="5">
        <f>DollarAmounts!$D1074/$H1074</f>
        <v>0.1231401009701437</v>
      </c>
      <c r="E1074" s="5">
        <f>DollarAmounts!$E1074/$H1074</f>
        <v>0.34500534616936196</v>
      </c>
      <c r="F1074" s="5">
        <f>DollarAmounts!$F1074/$H1074</f>
        <v>0.16725324393023738</v>
      </c>
      <c r="G1074" s="5">
        <f>DollarAmounts!$G1074/$H1074</f>
        <v>0.29209687337215995</v>
      </c>
      <c r="H1074" s="3">
        <f>DollarAmounts!H1074</f>
        <v>5106460</v>
      </c>
    </row>
    <row r="1075" spans="1:8" x14ac:dyDescent="0.3">
      <c r="A1075" s="1">
        <v>45119</v>
      </c>
      <c r="B1075" s="5">
        <f>DollarAmounts!$B1075/H1075</f>
        <v>1.2107324970789609E-2</v>
      </c>
      <c r="C1075" s="5">
        <f>DollarAmounts!$C1075/$H1075</f>
        <v>6.0934325010755533E-2</v>
      </c>
      <c r="D1075" s="5">
        <f>DollarAmounts!$D1075/$H1075</f>
        <v>0.12221952735197522</v>
      </c>
      <c r="E1075" s="5">
        <f>DollarAmounts!$E1075/$H1075</f>
        <v>0.3451708229924762</v>
      </c>
      <c r="F1075" s="5">
        <f>DollarAmounts!$F1075/$H1075</f>
        <v>0.16733576942637923</v>
      </c>
      <c r="G1075" s="5">
        <f>DollarAmounts!$G1075/$H1075</f>
        <v>0.29223223024762418</v>
      </c>
      <c r="H1075" s="3">
        <f>DollarAmounts!H1075</f>
        <v>5104348</v>
      </c>
    </row>
    <row r="1076" spans="1:8" x14ac:dyDescent="0.3">
      <c r="A1076" s="1">
        <v>45126</v>
      </c>
      <c r="B1076" s="5">
        <f>DollarAmounts!$B1076/H1076</f>
        <v>1.4613117042649315E-2</v>
      </c>
      <c r="C1076" s="5">
        <f>DollarAmounts!$C1076/$H1076</f>
        <v>5.6690332313208087E-2</v>
      </c>
      <c r="D1076" s="5">
        <f>DollarAmounts!$D1076/$H1076</f>
        <v>0.12716474957092572</v>
      </c>
      <c r="E1076" s="5">
        <f>DollarAmounts!$E1076/$H1076</f>
        <v>0.34237786236414613</v>
      </c>
      <c r="F1076" s="5">
        <f>DollarAmounts!$F1076/$H1076</f>
        <v>0.16568208448651553</v>
      </c>
      <c r="G1076" s="5">
        <f>DollarAmounts!$G1076/$H1076</f>
        <v>0.29347185422255517</v>
      </c>
      <c r="H1076" s="3">
        <f>DollarAmounts!H1076</f>
        <v>5083036</v>
      </c>
    </row>
    <row r="1077" spans="1:8" x14ac:dyDescent="0.3">
      <c r="A1077" s="1">
        <v>45133</v>
      </c>
      <c r="B1077" s="5">
        <f>DollarAmounts!$B1077/H1077</f>
        <v>1.5422021849717605E-2</v>
      </c>
      <c r="C1077" s="5">
        <f>DollarAmounts!$C1077/$H1077</f>
        <v>5.5632563869063865E-2</v>
      </c>
      <c r="D1077" s="5">
        <f>DollarAmounts!$D1077/$H1077</f>
        <v>0.12703983738573318</v>
      </c>
      <c r="E1077" s="5">
        <f>DollarAmounts!$E1077/$H1077</f>
        <v>0.34253936395353574</v>
      </c>
      <c r="F1077" s="5">
        <f>DollarAmounts!$F1077/$H1077</f>
        <v>0.16576129688341681</v>
      </c>
      <c r="G1077" s="5">
        <f>DollarAmounts!$G1077/$H1077</f>
        <v>0.29360491605853278</v>
      </c>
      <c r="H1077" s="3">
        <f>DollarAmounts!H1077</f>
        <v>5080981</v>
      </c>
    </row>
    <row r="1078" spans="1:8" x14ac:dyDescent="0.3">
      <c r="A1078" s="1">
        <v>45140</v>
      </c>
      <c r="B1078" s="5">
        <f>DollarAmounts!$B1078/H1078</f>
        <v>2.5841393416237042E-2</v>
      </c>
      <c r="C1078" s="5">
        <f>DollarAmounts!$C1078/$H1078</f>
        <v>4.6872984979274071E-2</v>
      </c>
      <c r="D1078" s="5">
        <f>DollarAmounts!$D1078/$H1078</f>
        <v>0.12479910460031399</v>
      </c>
      <c r="E1078" s="5">
        <f>DollarAmounts!$E1078/$H1078</f>
        <v>0.34146621698585089</v>
      </c>
      <c r="F1078" s="5">
        <f>DollarAmounts!$F1078/$H1078</f>
        <v>0.16548293639591721</v>
      </c>
      <c r="G1078" s="5">
        <f>DollarAmounts!$G1078/$H1078</f>
        <v>0.29553736362240679</v>
      </c>
      <c r="H1078" s="3">
        <f>DollarAmounts!H1078</f>
        <v>5048025</v>
      </c>
    </row>
    <row r="1079" spans="1:8" x14ac:dyDescent="0.3">
      <c r="A1079" s="1">
        <v>45147</v>
      </c>
      <c r="B1079" s="5">
        <f>DollarAmounts!$B1079/H1079</f>
        <v>2.4957362475412855E-2</v>
      </c>
      <c r="C1079" s="5">
        <f>DollarAmounts!$C1079/$H1079</f>
        <v>4.8764848852203779E-2</v>
      </c>
      <c r="D1079" s="5">
        <f>DollarAmounts!$D1079/$H1079</f>
        <v>0.12378213165833725</v>
      </c>
      <c r="E1079" s="5">
        <f>DollarAmounts!$E1079/$H1079</f>
        <v>0.34147259412444014</v>
      </c>
      <c r="F1079" s="5">
        <f>DollarAmounts!$F1079/$H1079</f>
        <v>0.16548727609109476</v>
      </c>
      <c r="G1079" s="5">
        <f>DollarAmounts!$G1079/$H1079</f>
        <v>0.29553598488224914</v>
      </c>
      <c r="H1079" s="3">
        <f>DollarAmounts!H1079</f>
        <v>5048370</v>
      </c>
    </row>
    <row r="1080" spans="1:8" x14ac:dyDescent="0.3">
      <c r="A1080" s="1">
        <v>45154</v>
      </c>
      <c r="B1080" s="5">
        <f>DollarAmounts!$B1080/H1080</f>
        <v>1.4380527658894443E-2</v>
      </c>
      <c r="C1080" s="5">
        <f>DollarAmounts!$C1080/$H1080</f>
        <v>4.2935233691065354E-2</v>
      </c>
      <c r="D1080" s="5">
        <f>DollarAmounts!$D1080/$H1080</f>
        <v>0.13338933196166658</v>
      </c>
      <c r="E1080" s="5">
        <f>DollarAmounts!$E1080/$H1080</f>
        <v>0.34335182752955157</v>
      </c>
      <c r="F1080" s="5">
        <f>DollarAmounts!$F1080/$H1080</f>
        <v>0.16333275070788991</v>
      </c>
      <c r="G1080" s="5">
        <f>DollarAmounts!$G1080/$H1080</f>
        <v>0.30261032845093211</v>
      </c>
      <c r="H1080" s="3">
        <f>DollarAmounts!H1080</f>
        <v>5006075</v>
      </c>
    </row>
    <row r="1081" spans="1:8" x14ac:dyDescent="0.3">
      <c r="A1081" s="1">
        <v>45161</v>
      </c>
      <c r="B1081" s="5">
        <f>DollarAmounts!$B1081/H1081</f>
        <v>1.3611121874908868E-2</v>
      </c>
      <c r="C1081" s="5">
        <f>DollarAmounts!$C1081/$H1081</f>
        <v>5.0261120856231925E-2</v>
      </c>
      <c r="D1081" s="5">
        <f>DollarAmounts!$D1081/$H1081</f>
        <v>0.12682148425624798</v>
      </c>
      <c r="E1081" s="5">
        <f>DollarAmounts!$E1081/$H1081</f>
        <v>0.34336803359796297</v>
      </c>
      <c r="F1081" s="5">
        <f>DollarAmounts!$F1081/$H1081</f>
        <v>0.16617437272470514</v>
      </c>
      <c r="G1081" s="5">
        <f>DollarAmounts!$G1081/$H1081</f>
        <v>0.29976426617109697</v>
      </c>
      <c r="H1081" s="3">
        <f>DollarAmounts!H1081</f>
        <v>5006494</v>
      </c>
    </row>
    <row r="1082" spans="1:8" x14ac:dyDescent="0.3">
      <c r="A1082" s="1">
        <v>45168</v>
      </c>
      <c r="B1082" s="5">
        <f>DollarAmounts!$B1082/H1082</f>
        <v>1.29976218528297E-2</v>
      </c>
      <c r="C1082" s="5">
        <f>DollarAmounts!$C1082/$H1082</f>
        <v>5.0956301970165208E-2</v>
      </c>
      <c r="D1082" s="5">
        <f>DollarAmounts!$D1082/$H1082</f>
        <v>0.12673085753306626</v>
      </c>
      <c r="E1082" s="5">
        <f>DollarAmounts!$E1082/$H1082</f>
        <v>0.3433743325878863</v>
      </c>
      <c r="F1082" s="5">
        <f>DollarAmounts!$F1082/$H1082</f>
        <v>0.16617870077308258</v>
      </c>
      <c r="G1082" s="5">
        <f>DollarAmounts!$G1082/$H1082</f>
        <v>0.29976238500978364</v>
      </c>
      <c r="H1082" s="3">
        <f>DollarAmounts!H1082</f>
        <v>5006839</v>
      </c>
    </row>
    <row r="1083" spans="1:8" x14ac:dyDescent="0.3">
      <c r="A1083" s="1">
        <v>45175</v>
      </c>
      <c r="B1083" s="5">
        <f>DollarAmounts!$B1083/H1083</f>
        <v>8.3947566298370781E-3</v>
      </c>
      <c r="C1083" s="5">
        <f>DollarAmounts!$C1083/$H1083</f>
        <v>5.6118197339425246E-2</v>
      </c>
      <c r="D1083" s="5">
        <f>DollarAmounts!$D1083/$H1083</f>
        <v>0.12517422673199866</v>
      </c>
      <c r="E1083" s="5">
        <f>DollarAmounts!$E1083/$H1083</f>
        <v>0.3432222017528016</v>
      </c>
      <c r="F1083" s="5">
        <f>DollarAmounts!$F1083/$H1083</f>
        <v>0.16570788925103502</v>
      </c>
      <c r="G1083" s="5">
        <f>DollarAmounts!$G1083/$H1083</f>
        <v>0.30138312921935401</v>
      </c>
      <c r="H1083" s="3">
        <f>DollarAmounts!H1083</f>
        <v>4988471</v>
      </c>
    </row>
    <row r="1084" spans="1:8" x14ac:dyDescent="0.3">
      <c r="A1084" s="1">
        <v>45182</v>
      </c>
      <c r="B1084" s="5">
        <f>DollarAmounts!$B1084/H1084</f>
        <v>8.6087668407634037E-3</v>
      </c>
      <c r="C1084" s="5">
        <f>DollarAmounts!$C1084/$H1084</f>
        <v>5.482551958573232E-2</v>
      </c>
      <c r="D1084" s="5">
        <f>DollarAmounts!$D1084/$H1084</f>
        <v>0.12524347819629547</v>
      </c>
      <c r="E1084" s="5">
        <f>DollarAmounts!$E1084/$H1084</f>
        <v>0.34365804652663867</v>
      </c>
      <c r="F1084" s="5">
        <f>DollarAmounts!$F1084/$H1084</f>
        <v>0.16591680567043032</v>
      </c>
      <c r="G1084" s="5">
        <f>DollarAmounts!$G1084/$H1084</f>
        <v>0.30174718247683535</v>
      </c>
      <c r="H1084" s="3">
        <f>DollarAmounts!H1084</f>
        <v>4982479</v>
      </c>
    </row>
    <row r="1085" spans="1:8" x14ac:dyDescent="0.3">
      <c r="A1085" s="1">
        <v>45189</v>
      </c>
      <c r="B1085" s="5">
        <f>DollarAmounts!$B1085/H1085</f>
        <v>1.1278570615039908E-2</v>
      </c>
      <c r="C1085" s="5">
        <f>DollarAmounts!$C1085/$H1085</f>
        <v>5.1265588667808296E-2</v>
      </c>
      <c r="D1085" s="5">
        <f>DollarAmounts!$D1085/$H1085</f>
        <v>0.12380242040745978</v>
      </c>
      <c r="E1085" s="5">
        <f>DollarAmounts!$E1085/$H1085</f>
        <v>0.34391818954247705</v>
      </c>
      <c r="F1085" s="5">
        <f>DollarAmounts!$F1085/$H1085</f>
        <v>0.16665393333850731</v>
      </c>
      <c r="G1085" s="5">
        <f>DollarAmounts!$G1085/$H1085</f>
        <v>0.3030814990117392</v>
      </c>
      <c r="H1085" s="3">
        <f>DollarAmounts!H1085</f>
        <v>4960735</v>
      </c>
    </row>
    <row r="1086" spans="1:8" x14ac:dyDescent="0.3">
      <c r="A1086" s="1">
        <v>45196</v>
      </c>
      <c r="B1086" s="5">
        <f>DollarAmounts!$B1086/H1086</f>
        <v>1.2575285318803147E-2</v>
      </c>
      <c r="C1086" s="5">
        <f>DollarAmounts!$C1086/$H1086</f>
        <v>4.960208852597487E-2</v>
      </c>
      <c r="D1086" s="5">
        <f>DollarAmounts!$D1086/$H1086</f>
        <v>0.12370289007687967</v>
      </c>
      <c r="E1086" s="5">
        <f>DollarAmounts!$E1086/$H1086</f>
        <v>0.34411668251266908</v>
      </c>
      <c r="F1086" s="5">
        <f>DollarAmounts!$F1086/$H1086</f>
        <v>0.16675090527936093</v>
      </c>
      <c r="G1086" s="5">
        <f>DollarAmounts!$G1086/$H1086</f>
        <v>0.30325194659769455</v>
      </c>
      <c r="H1086" s="3">
        <f>DollarAmounts!H1086</f>
        <v>4958138</v>
      </c>
    </row>
    <row r="1087" spans="1:8" x14ac:dyDescent="0.3">
      <c r="A1087" s="1">
        <v>45203</v>
      </c>
      <c r="B1087" s="5">
        <f>DollarAmounts!$B1087/H1087</f>
        <v>1.0903555688066509E-2</v>
      </c>
      <c r="C1087" s="5">
        <f>DollarAmounts!$C1087/$H1087</f>
        <v>5.3646045663545222E-2</v>
      </c>
      <c r="D1087" s="5">
        <f>DollarAmounts!$D1087/$H1087</f>
        <v>0.1216046941329423</v>
      </c>
      <c r="E1087" s="5">
        <f>DollarAmounts!$E1087/$H1087</f>
        <v>0.34290697933843228</v>
      </c>
      <c r="F1087" s="5">
        <f>DollarAmounts!$F1087/$H1087</f>
        <v>0.16596145148172262</v>
      </c>
      <c r="G1087" s="5">
        <f>DollarAmounts!$G1087/$H1087</f>
        <v>0.30497747651818002</v>
      </c>
      <c r="H1087" s="3">
        <f>DollarAmounts!H1087</f>
        <v>4930410</v>
      </c>
    </row>
    <row r="1088" spans="1:8" x14ac:dyDescent="0.3">
      <c r="A1088" s="1">
        <v>45210</v>
      </c>
      <c r="B1088" s="5">
        <f>DollarAmounts!$B1088/H1088</f>
        <v>9.8668826076537992E-3</v>
      </c>
      <c r="C1088" s="5">
        <f>DollarAmounts!$C1088/$H1088</f>
        <v>5.3593309292246108E-2</v>
      </c>
      <c r="D1088" s="5">
        <f>DollarAmounts!$D1088/$H1088</f>
        <v>0.12229058414647681</v>
      </c>
      <c r="E1088" s="5">
        <f>DollarAmounts!$E1088/$H1088</f>
        <v>0.34308057186486701</v>
      </c>
      <c r="F1088" s="5">
        <f>DollarAmounts!$F1088/$H1088</f>
        <v>0.16604744601154062</v>
      </c>
      <c r="G1088" s="5">
        <f>DollarAmounts!$G1088/$H1088</f>
        <v>0.30512140897841883</v>
      </c>
      <c r="H1088" s="3">
        <f>DollarAmounts!H1088</f>
        <v>4928507</v>
      </c>
    </row>
    <row r="1089" spans="1:8" x14ac:dyDescent="0.3">
      <c r="A1089" s="1">
        <v>45217</v>
      </c>
      <c r="B1089" s="5">
        <f>DollarAmounts!$B1089/H1089</f>
        <v>1.6994755423727123E-2</v>
      </c>
      <c r="C1089" s="5">
        <f>DollarAmounts!$C1089/$H1089</f>
        <v>4.8855825949021228E-2</v>
      </c>
      <c r="D1089" s="5">
        <f>DollarAmounts!$D1089/$H1089</f>
        <v>0.11904693579286438</v>
      </c>
      <c r="E1089" s="5">
        <f>DollarAmounts!$E1089/$H1089</f>
        <v>0.34244260202134669</v>
      </c>
      <c r="F1089" s="5">
        <f>DollarAmounts!$F1089/$H1089</f>
        <v>0.16657782901122367</v>
      </c>
      <c r="G1089" s="5">
        <f>DollarAmounts!$G1089/$H1089</f>
        <v>0.30608225532450983</v>
      </c>
      <c r="H1089" s="3">
        <f>DollarAmounts!H1089</f>
        <v>4913457</v>
      </c>
    </row>
    <row r="1090" spans="1:8" x14ac:dyDescent="0.3">
      <c r="A1090" s="1">
        <v>45224</v>
      </c>
      <c r="B1090" s="5">
        <f>DollarAmounts!$B1090/H1090</f>
        <v>1.7198811123325598E-2</v>
      </c>
      <c r="C1090" s="5">
        <f>DollarAmounts!$C1090/$H1090</f>
        <v>4.8354301534953792E-2</v>
      </c>
      <c r="D1090" s="5">
        <f>DollarAmounts!$D1090/$H1090</f>
        <v>0.11904706648752086</v>
      </c>
      <c r="E1090" s="5">
        <f>DollarAmounts!$E1090/$H1090</f>
        <v>0.34257074223362238</v>
      </c>
      <c r="F1090" s="5">
        <f>DollarAmounts!$F1090/$H1090</f>
        <v>0.16664223769390496</v>
      </c>
      <c r="G1090" s="5">
        <f>DollarAmounts!$G1090/$H1090</f>
        <v>0.30618663735189933</v>
      </c>
      <c r="H1090" s="3">
        <f>DollarAmounts!H1090</f>
        <v>4912200</v>
      </c>
    </row>
    <row r="1091" spans="1:8" x14ac:dyDescent="0.3">
      <c r="A1091" s="1">
        <v>45231</v>
      </c>
      <c r="B1091" s="5">
        <f>DollarAmounts!$B1091/H1091</f>
        <v>1.6840287148485993E-2</v>
      </c>
      <c r="C1091" s="5">
        <f>DollarAmounts!$C1091/$H1091</f>
        <v>4.1833714683389839E-2</v>
      </c>
      <c r="D1091" s="5">
        <f>DollarAmounts!$D1091/$H1091</f>
        <v>0.12376900961108861</v>
      </c>
      <c r="E1091" s="5">
        <f>DollarAmounts!$E1091/$H1091</f>
        <v>0.34304963611836881</v>
      </c>
      <c r="F1091" s="5">
        <f>DollarAmounts!$F1091/$H1091</f>
        <v>0.1657970763458777</v>
      </c>
      <c r="G1091" s="5">
        <f>DollarAmounts!$G1091/$H1091</f>
        <v>0.30871027609278906</v>
      </c>
      <c r="H1091" s="3">
        <f>DollarAmounts!H1091</f>
        <v>4872601</v>
      </c>
    </row>
    <row r="1092" spans="1:8" x14ac:dyDescent="0.3">
      <c r="A1092" s="1">
        <v>45238</v>
      </c>
      <c r="B1092" s="5">
        <f>DollarAmounts!$B1092/H1092</f>
        <v>1.263863881037096E-2</v>
      </c>
      <c r="C1092" s="5">
        <f>DollarAmounts!$C1092/$H1092</f>
        <v>5.0643413776643706E-2</v>
      </c>
      <c r="D1092" s="5">
        <f>DollarAmounts!$D1092/$H1092</f>
        <v>0.11915354960091641</v>
      </c>
      <c r="E1092" s="5">
        <f>DollarAmounts!$E1092/$H1092</f>
        <v>0.34305181663374318</v>
      </c>
      <c r="F1092" s="5">
        <f>DollarAmounts!$F1092/$H1092</f>
        <v>0.16579976580748193</v>
      </c>
      <c r="G1092" s="5">
        <f>DollarAmounts!$G1092/$H1092</f>
        <v>0.30871302058686034</v>
      </c>
      <c r="H1092" s="3">
        <f>DollarAmounts!H1092</f>
        <v>4872914</v>
      </c>
    </row>
    <row r="1093" spans="1:8" x14ac:dyDescent="0.3">
      <c r="A1093" s="1">
        <v>45245</v>
      </c>
      <c r="B1093" s="5">
        <f>DollarAmounts!$B1093/H1093</f>
        <v>1.5300398400121918E-2</v>
      </c>
      <c r="C1093" s="5">
        <f>DollarAmounts!$C1093/$H1093</f>
        <v>4.1649983201238833E-2</v>
      </c>
      <c r="D1093" s="5">
        <f>DollarAmounts!$D1093/$H1093</f>
        <v>0.11988843227187602</v>
      </c>
      <c r="E1093" s="5">
        <f>DollarAmounts!$E1093/$H1093</f>
        <v>0.3503478179885719</v>
      </c>
      <c r="F1093" s="5">
        <f>DollarAmounts!$F1093/$H1093</f>
        <v>0.16190164867399232</v>
      </c>
      <c r="G1093" s="5">
        <f>DollarAmounts!$G1093/$H1093</f>
        <v>0.31091151296436909</v>
      </c>
      <c r="H1093" s="3">
        <f>DollarAmounts!H1093</f>
        <v>4842619</v>
      </c>
    </row>
    <row r="1094" spans="1:8" x14ac:dyDescent="0.3">
      <c r="A1094" s="1">
        <v>45252</v>
      </c>
      <c r="B1094" s="5">
        <f>DollarAmounts!$B1094/H1094</f>
        <v>1.3499868674704766E-2</v>
      </c>
      <c r="C1094" s="5">
        <f>DollarAmounts!$C1094/$H1094</f>
        <v>5.1654203152798221E-2</v>
      </c>
      <c r="D1094" s="5">
        <f>DollarAmounts!$D1094/$H1094</f>
        <v>0.12152173805311489</v>
      </c>
      <c r="E1094" s="5">
        <f>DollarAmounts!$E1094/$H1094</f>
        <v>0.3405089392054737</v>
      </c>
      <c r="F1094" s="5">
        <f>DollarAmounts!$F1094/$H1094</f>
        <v>0.16206326079882122</v>
      </c>
      <c r="G1094" s="5">
        <f>DollarAmounts!$G1094/$H1094</f>
        <v>0.3107519901150872</v>
      </c>
      <c r="H1094" s="3">
        <f>DollarAmounts!H1094</f>
        <v>4842936</v>
      </c>
    </row>
    <row r="1095" spans="1:8" x14ac:dyDescent="0.3">
      <c r="A1095" s="1">
        <v>45259</v>
      </c>
      <c r="B1095" s="5">
        <f>DollarAmounts!$B1095/H1095</f>
        <v>1.2298959318826869E-2</v>
      </c>
      <c r="C1095" s="5">
        <f>DollarAmounts!$C1095/$H1095</f>
        <v>5.3500039436947755E-2</v>
      </c>
      <c r="D1095" s="5">
        <f>DollarAmounts!$D1095/$H1095</f>
        <v>0.12087135419871349</v>
      </c>
      <c r="E1095" s="5">
        <f>DollarAmounts!$E1095/$H1095</f>
        <v>0.34051306023694378</v>
      </c>
      <c r="F1095" s="5">
        <f>DollarAmounts!$F1095/$H1095</f>
        <v>0.16206644650801313</v>
      </c>
      <c r="G1095" s="5">
        <f>DollarAmounts!$G1095/$H1095</f>
        <v>0.31075014030055498</v>
      </c>
      <c r="H1095" s="3">
        <f>DollarAmounts!H1095</f>
        <v>4843174</v>
      </c>
    </row>
    <row r="1096" spans="1:8" x14ac:dyDescent="0.3">
      <c r="A1096" s="1">
        <v>45266</v>
      </c>
      <c r="B1096" s="5">
        <f>DollarAmounts!$B1096/H1096</f>
        <v>6.235013983485773E-3</v>
      </c>
      <c r="C1096" s="5">
        <f>DollarAmounts!$C1096/$H1096</f>
        <v>6.0280459273357408E-2</v>
      </c>
      <c r="D1096" s="5">
        <f>DollarAmounts!$D1096/$H1096</f>
        <v>0.11900902173777536</v>
      </c>
      <c r="E1096" s="5">
        <f>DollarAmounts!$E1096/$H1096</f>
        <v>0.33979122427184061</v>
      </c>
      <c r="F1096" s="5">
        <f>DollarAmounts!$F1096/$H1096</f>
        <v>0.16193582972145229</v>
      </c>
      <c r="G1096" s="5">
        <f>DollarAmounts!$G1096/$H1096</f>
        <v>0.31274845101208854</v>
      </c>
      <c r="H1096" s="3">
        <f>DollarAmounts!H1096</f>
        <v>4812820</v>
      </c>
    </row>
    <row r="1097" spans="1:8" x14ac:dyDescent="0.3">
      <c r="A1097" s="1">
        <v>45273</v>
      </c>
      <c r="B1097" s="5">
        <f>DollarAmounts!$B1097/H1097</f>
        <v>7.6981388159927345E-3</v>
      </c>
      <c r="C1097" s="5">
        <f>DollarAmounts!$C1097/$H1097</f>
        <v>5.8342311653825349E-2</v>
      </c>
      <c r="D1097" s="5">
        <f>DollarAmounts!$D1097/$H1097</f>
        <v>0.11896957295351468</v>
      </c>
      <c r="E1097" s="5">
        <f>DollarAmounts!$E1097/$H1097</f>
        <v>0.34000549718549922</v>
      </c>
      <c r="F1097" s="5">
        <f>DollarAmounts!$F1097/$H1097</f>
        <v>0.16203765114661225</v>
      </c>
      <c r="G1097" s="5">
        <f>DollarAmounts!$G1097/$H1097</f>
        <v>0.31294682824455572</v>
      </c>
      <c r="H1097" s="3">
        <f>DollarAmounts!H1097</f>
        <v>4809734</v>
      </c>
    </row>
    <row r="1098" spans="1:8" x14ac:dyDescent="0.3">
      <c r="A1098" s="1">
        <v>45280</v>
      </c>
      <c r="B1098" s="5">
        <f>DollarAmounts!$B1098/H1098</f>
        <v>1.2243733683559705E-2</v>
      </c>
      <c r="C1098" s="5">
        <f>DollarAmounts!$C1098/$H1098</f>
        <v>5.1602675859691603E-2</v>
      </c>
      <c r="D1098" s="5">
        <f>DollarAmounts!$D1098/$H1098</f>
        <v>0.11985738040940011</v>
      </c>
      <c r="E1098" s="5">
        <f>DollarAmounts!$E1098/$H1098</f>
        <v>0.33959083360094849</v>
      </c>
      <c r="F1098" s="5">
        <f>DollarAmounts!$F1098/$H1098</f>
        <v>0.1626242689097514</v>
      </c>
      <c r="G1098" s="5">
        <f>DollarAmounts!$G1098/$H1098</f>
        <v>0.3140811075366487</v>
      </c>
      <c r="H1098" s="3">
        <f>DollarAmounts!H1098</f>
        <v>4792329</v>
      </c>
    </row>
    <row r="1099" spans="1:8" x14ac:dyDescent="0.3">
      <c r="A1099" s="1">
        <v>45287</v>
      </c>
      <c r="B1099" s="5">
        <f>DollarAmounts!$B1099/H1099</f>
        <v>1.3620991506815401E-2</v>
      </c>
      <c r="C1099" s="5">
        <f>DollarAmounts!$C1099/$H1099</f>
        <v>5.0179864637587314E-2</v>
      </c>
      <c r="D1099" s="5">
        <f>DollarAmounts!$D1099/$H1099</f>
        <v>0.11960763562073391</v>
      </c>
      <c r="E1099" s="5">
        <f>DollarAmounts!$E1099/$H1099</f>
        <v>0.33971339807333067</v>
      </c>
      <c r="F1099" s="5">
        <f>DollarAmounts!$F1099/$H1099</f>
        <v>0.16268267485946802</v>
      </c>
      <c r="G1099" s="5">
        <f>DollarAmounts!$G1099/$H1099</f>
        <v>0.31419543530206467</v>
      </c>
      <c r="H1099" s="3">
        <f>DollarAmounts!H1099</f>
        <v>4790547</v>
      </c>
    </row>
    <row r="1100" spans="1:8" x14ac:dyDescent="0.3">
      <c r="A1100" s="1">
        <v>45294</v>
      </c>
      <c r="B1100" s="5">
        <f>DollarAmounts!$B1100/H1100</f>
        <v>1.2038718119718177E-2</v>
      </c>
      <c r="C1100" s="5">
        <f>DollarAmounts!$C1100/$H1100</f>
        <v>5.24573299139761E-2</v>
      </c>
      <c r="D1100" s="5">
        <f>DollarAmounts!$D1100/$H1100</f>
        <v>0.11675625298474963</v>
      </c>
      <c r="E1100" s="5">
        <f>DollarAmounts!$E1100/$H1100</f>
        <v>0.33974876560221989</v>
      </c>
      <c r="F1100" s="5">
        <f>DollarAmounts!$F1100/$H1100</f>
        <v>0.16235018397628609</v>
      </c>
      <c r="G1100" s="5">
        <f>DollarAmounts!$G1100/$H1100</f>
        <v>0.31664874940305004</v>
      </c>
      <c r="H1100" s="3">
        <f>DollarAmounts!H1100</f>
        <v>4753330</v>
      </c>
    </row>
    <row r="1101" spans="1:8" x14ac:dyDescent="0.3">
      <c r="A1101" s="1">
        <v>45301</v>
      </c>
      <c r="B1101" s="5">
        <f>DollarAmounts!$B1101/H1101</f>
        <v>1.2600823105893593E-2</v>
      </c>
      <c r="C1101" s="5">
        <f>DollarAmounts!$C1101/$H1101</f>
        <v>5.1694880474964303E-2</v>
      </c>
      <c r="D1101" s="5">
        <f>DollarAmounts!$D1101/$H1101</f>
        <v>0.11668615168004311</v>
      </c>
      <c r="E1101" s="5">
        <f>DollarAmounts!$E1101/$H1101</f>
        <v>0.33985897129652332</v>
      </c>
      <c r="F1101" s="5">
        <f>DollarAmounts!$F1101/$H1101</f>
        <v>0.16240167609699221</v>
      </c>
      <c r="G1101" s="5">
        <f>DollarAmounts!$G1101/$H1101</f>
        <v>0.31675707642720269</v>
      </c>
      <c r="H1101" s="3">
        <f>DollarAmounts!H1101</f>
        <v>4751515</v>
      </c>
    </row>
    <row r="1102" spans="1:8" x14ac:dyDescent="0.3">
      <c r="A1102" s="1">
        <v>45308</v>
      </c>
      <c r="B1102" s="5">
        <f>DollarAmounts!$B1102/H1102</f>
        <v>1.432888267949471E-2</v>
      </c>
      <c r="C1102" s="5">
        <f>DollarAmounts!$C1102/$H1102</f>
        <v>5.29343091960775E-2</v>
      </c>
      <c r="D1102" s="5">
        <f>DollarAmounts!$D1102/$H1102</f>
        <v>0.11781732738501595</v>
      </c>
      <c r="E1102" s="5">
        <f>DollarAmounts!$E1102/$H1102</f>
        <v>0.33761252321907698</v>
      </c>
      <c r="F1102" s="5">
        <f>DollarAmounts!$F1102/$H1102</f>
        <v>0.15871888908293247</v>
      </c>
      <c r="G1102" s="5">
        <f>DollarAmounts!$G1102/$H1102</f>
        <v>0.31858764506961756</v>
      </c>
      <c r="H1102" s="3">
        <f>DollarAmounts!H1102</f>
        <v>4724025</v>
      </c>
    </row>
    <row r="1103" spans="1:8" x14ac:dyDescent="0.3">
      <c r="A1103" s="1">
        <v>45315</v>
      </c>
      <c r="B1103" s="5">
        <f>DollarAmounts!$B1103/H1103</f>
        <v>1.4821373135390324E-2</v>
      </c>
      <c r="C1103" s="5">
        <f>DollarAmounts!$C1103/$H1103</f>
        <v>5.3074962168874418E-2</v>
      </c>
      <c r="D1103" s="5">
        <f>DollarAmounts!$D1103/$H1103</f>
        <v>0.11692665992136886</v>
      </c>
      <c r="E1103" s="5">
        <f>DollarAmounts!$E1103/$H1103</f>
        <v>0.33771728279978708</v>
      </c>
      <c r="F1103" s="5">
        <f>DollarAmounts!$F1103/$H1103</f>
        <v>0.15876832951386846</v>
      </c>
      <c r="G1103" s="5">
        <f>DollarAmounts!$G1103/$H1103</f>
        <v>0.31869118069958252</v>
      </c>
      <c r="H1103" s="3">
        <f>DollarAmounts!H1103</f>
        <v>4722302</v>
      </c>
    </row>
    <row r="1104" spans="1:8" x14ac:dyDescent="0.3">
      <c r="A1104" s="1">
        <v>45322</v>
      </c>
      <c r="B1104" s="5">
        <f>DollarAmounts!$B1104/H1104</f>
        <v>1.773342161189638E-2</v>
      </c>
      <c r="C1104" s="5">
        <f>DollarAmounts!$C1104/$H1104</f>
        <v>4.8896578339091543E-2</v>
      </c>
      <c r="D1104" s="5">
        <f>DollarAmounts!$D1104/$H1104</f>
        <v>0.11309451382257756</v>
      </c>
      <c r="E1104" s="5">
        <f>DollarAmounts!$E1104/$H1104</f>
        <v>0.341515508806085</v>
      </c>
      <c r="F1104" s="5">
        <f>DollarAmounts!$F1104/$H1104</f>
        <v>0.15807247010849357</v>
      </c>
      <c r="G1104" s="5">
        <f>DollarAmounts!$G1104/$H1104</f>
        <v>0.32068750731185597</v>
      </c>
      <c r="H1104" s="3">
        <f>DollarAmounts!H1104</f>
        <v>4692721</v>
      </c>
    </row>
    <row r="1105" spans="1:8" x14ac:dyDescent="0.3">
      <c r="A1105" s="1">
        <v>45329</v>
      </c>
      <c r="B1105" s="5">
        <f>DollarAmounts!$B1105/H1105</f>
        <v>1.7531189479283161E-2</v>
      </c>
      <c r="C1105" s="5">
        <f>DollarAmounts!$C1105/$H1105</f>
        <v>4.9141330364692724E-2</v>
      </c>
      <c r="D1105" s="5">
        <f>DollarAmounts!$D1105/$H1105</f>
        <v>0.11779228096614931</v>
      </c>
      <c r="E1105" s="5">
        <f>DollarAmounts!$E1105/$H1105</f>
        <v>0.33677477428329833</v>
      </c>
      <c r="F1105" s="5">
        <f>DollarAmounts!$F1105/$H1105</f>
        <v>0.15807180143749489</v>
      </c>
      <c r="G1105" s="5">
        <f>DollarAmounts!$G1105/$H1105</f>
        <v>0.32068841036796597</v>
      </c>
      <c r="H1105" s="3">
        <f>DollarAmounts!H1105</f>
        <v>4692608</v>
      </c>
    </row>
    <row r="1106" spans="1:8" x14ac:dyDescent="0.3">
      <c r="A1106" s="1">
        <v>45336</v>
      </c>
      <c r="B1106" s="5">
        <f>DollarAmounts!$B1106/H1106</f>
        <v>2.5182125926612602E-2</v>
      </c>
      <c r="C1106" s="5">
        <f>DollarAmounts!$C1106/$H1106</f>
        <v>4.1499245071118886E-2</v>
      </c>
      <c r="D1106" s="5">
        <f>DollarAmounts!$D1106/$H1106</f>
        <v>0.11778467531664924</v>
      </c>
      <c r="E1106" s="5">
        <f>DollarAmounts!$E1106/$H1106</f>
        <v>0.33677308127126399</v>
      </c>
      <c r="F1106" s="5">
        <f>DollarAmounts!$F1106/$H1106</f>
        <v>0.15807113273429166</v>
      </c>
      <c r="G1106" s="5">
        <f>DollarAmounts!$G1106/$H1106</f>
        <v>0.32068952657381627</v>
      </c>
      <c r="H1106" s="3">
        <f>DollarAmounts!H1106</f>
        <v>4692495</v>
      </c>
    </row>
    <row r="1107" spans="1:8" x14ac:dyDescent="0.3">
      <c r="A1107" s="1">
        <v>45343</v>
      </c>
      <c r="B1107" s="5">
        <f>DollarAmounts!$B1107/H1107</f>
        <v>1.4539128733491355E-2</v>
      </c>
      <c r="C1107" s="5">
        <f>DollarAmounts!$C1107/$H1107</f>
        <v>5.5151208183084083E-2</v>
      </c>
      <c r="D1107" s="5">
        <f>DollarAmounts!$D1107/$H1107</f>
        <v>0.11797561301585932</v>
      </c>
      <c r="E1107" s="5">
        <f>DollarAmounts!$E1107/$H1107</f>
        <v>0.33545629111809466</v>
      </c>
      <c r="F1107" s="5">
        <f>DollarAmounts!$F1107/$H1107</f>
        <v>0.15366043959556538</v>
      </c>
      <c r="G1107" s="5">
        <f>DollarAmounts!$G1107/$H1107</f>
        <v>0.32321710482704735</v>
      </c>
      <c r="H1107" s="3">
        <f>DollarAmounts!H1107</f>
        <v>4661421</v>
      </c>
    </row>
    <row r="1108" spans="1:8" x14ac:dyDescent="0.3">
      <c r="A1108" s="1">
        <v>45350</v>
      </c>
      <c r="B1108" s="5">
        <f>DollarAmounts!$B1108/H1108</f>
        <v>1.215337407913788E-2</v>
      </c>
      <c r="C1108" s="5">
        <f>DollarAmounts!$C1108/$H1108</f>
        <v>5.6836385550078014E-2</v>
      </c>
      <c r="D1108" s="5">
        <f>DollarAmounts!$D1108/$H1108</f>
        <v>0.11867978959323633</v>
      </c>
      <c r="E1108" s="5">
        <f>DollarAmounts!$E1108/$H1108</f>
        <v>0.3372922797434254</v>
      </c>
      <c r="F1108" s="5">
        <f>DollarAmounts!$F1108/$H1108</f>
        <v>0.15181655935298138</v>
      </c>
      <c r="G1108" s="5">
        <f>DollarAmounts!$G1108/$H1108</f>
        <v>0.32322161168114094</v>
      </c>
      <c r="H1108" s="3">
        <f>DollarAmounts!H1108</f>
        <v>4661257</v>
      </c>
    </row>
    <row r="1109" spans="1:8" x14ac:dyDescent="0.3">
      <c r="A1109" s="1">
        <v>45357</v>
      </c>
      <c r="B1109" s="5">
        <f>DollarAmounts!$B1109/H1109</f>
        <v>3.55160711841382E-3</v>
      </c>
      <c r="C1109" s="5">
        <f>DollarAmounts!$C1109/$H1109</f>
        <v>6.6993457702194392E-2</v>
      </c>
      <c r="D1109" s="5">
        <f>DollarAmounts!$D1109/$H1109</f>
        <v>0.11737295070110236</v>
      </c>
      <c r="E1109" s="5">
        <f>DollarAmounts!$E1109/$H1109</f>
        <v>0.33332815165729429</v>
      </c>
      <c r="F1109" s="5">
        <f>DollarAmounts!$F1109/$H1109</f>
        <v>0.15319689980322584</v>
      </c>
      <c r="G1109" s="5">
        <f>DollarAmounts!$G1109/$H1109</f>
        <v>0.32555671711460099</v>
      </c>
      <c r="H1109" s="3">
        <f>DollarAmounts!H1109</f>
        <v>4631706</v>
      </c>
    </row>
    <row r="1110" spans="1:8" x14ac:dyDescent="0.3">
      <c r="A1110" s="1">
        <v>45364</v>
      </c>
      <c r="B1110" s="5">
        <f>DollarAmounts!$B1110/H1110</f>
        <v>4.0048815569997823E-3</v>
      </c>
      <c r="C1110" s="5">
        <f>DollarAmounts!$C1110/$H1110</f>
        <v>6.6094372015863115E-2</v>
      </c>
      <c r="D1110" s="5">
        <f>DollarAmounts!$D1110/$H1110</f>
        <v>0.11719819886187739</v>
      </c>
      <c r="E1110" s="5">
        <f>DollarAmounts!$E1110/$H1110</f>
        <v>0.33358904834050612</v>
      </c>
      <c r="F1110" s="5">
        <f>DollarAmounts!$F1110/$H1110</f>
        <v>0.15332098613673242</v>
      </c>
      <c r="G1110" s="5">
        <f>DollarAmounts!$G1110/$H1110</f>
        <v>0.32579251308802121</v>
      </c>
      <c r="H1110" s="3">
        <f>DollarAmounts!H1110</f>
        <v>4628851</v>
      </c>
    </row>
    <row r="1111" spans="1:8" x14ac:dyDescent="0.3">
      <c r="A1111" s="1">
        <v>45371</v>
      </c>
      <c r="B1111" s="5">
        <f>DollarAmounts!$B1111/H1111</f>
        <v>1.2610717389163575E-2</v>
      </c>
      <c r="C1111" s="5">
        <f>DollarAmounts!$C1111/$H1111</f>
        <v>5.9233816729377213E-2</v>
      </c>
      <c r="D1111" s="5">
        <f>DollarAmounts!$D1111/$H1111</f>
        <v>0.11560902815427551</v>
      </c>
      <c r="E1111" s="5">
        <f>DollarAmounts!$E1111/$H1111</f>
        <v>0.33250202632436121</v>
      </c>
      <c r="F1111" s="5">
        <f>DollarAmounts!$F1111/$H1111</f>
        <v>0.15362363067546669</v>
      </c>
      <c r="G1111" s="5">
        <f>DollarAmounts!$G1111/$H1111</f>
        <v>0.32642099715719408</v>
      </c>
      <c r="H1111" s="3">
        <f>DollarAmounts!H1111</f>
        <v>4620435</v>
      </c>
    </row>
    <row r="1112" spans="1:8" x14ac:dyDescent="0.3">
      <c r="A1112" s="1">
        <v>45378</v>
      </c>
      <c r="B1112" s="5">
        <f>DollarAmounts!$B1112/H1112</f>
        <v>1.3774549694007166E-2</v>
      </c>
      <c r="C1112" s="5">
        <f>DollarAmounts!$C1112/$H1112</f>
        <v>5.7576716914078181E-2</v>
      </c>
      <c r="D1112" s="5">
        <f>DollarAmounts!$D1112/$H1112</f>
        <v>0.11557850207077311</v>
      </c>
      <c r="E1112" s="5">
        <f>DollarAmounts!$E1112/$H1112</f>
        <v>0.33272254585345173</v>
      </c>
      <c r="F1112" s="5">
        <f>DollarAmounts!$F1112/$H1112</f>
        <v>0.15372529114900949</v>
      </c>
      <c r="G1112" s="5">
        <f>DollarAmounts!$G1112/$H1112</f>
        <v>0.32662239431868034</v>
      </c>
      <c r="H1112" s="3">
        <f>DollarAmounts!H1112</f>
        <v>4618082</v>
      </c>
    </row>
    <row r="1113" spans="1:8" x14ac:dyDescent="0.3">
      <c r="A1113" s="1">
        <v>45385</v>
      </c>
      <c r="B1113" s="5">
        <f>DollarAmounts!$B1113/H1113</f>
        <v>1.5515297600390981E-2</v>
      </c>
      <c r="C1113" s="5">
        <f>DollarAmounts!$C1113/$H1113</f>
        <v>5.2350714575789888E-2</v>
      </c>
      <c r="D1113" s="5">
        <f>DollarAmounts!$D1113/$H1113</f>
        <v>0.11684110857713891</v>
      </c>
      <c r="E1113" s="5">
        <f>DollarAmounts!$E1113/$H1113</f>
        <v>0.33228834301386484</v>
      </c>
      <c r="F1113" s="5">
        <f>DollarAmounts!$F1113/$H1113</f>
        <v>0.15327959971690619</v>
      </c>
      <c r="G1113" s="5">
        <f>DollarAmounts!$G1113/$H1113</f>
        <v>0.32972471794441377</v>
      </c>
      <c r="H1113" s="3">
        <f>DollarAmounts!H1113</f>
        <v>4575162</v>
      </c>
    </row>
    <row r="1114" spans="1:8" x14ac:dyDescent="0.3">
      <c r="A1114" s="1">
        <v>45392</v>
      </c>
      <c r="B1114" s="5">
        <f>DollarAmounts!$B1114/H1114</f>
        <v>1.5362186577083232E-2</v>
      </c>
      <c r="C1114" s="5">
        <f>DollarAmounts!$C1114/$H1114</f>
        <v>5.2352286331314474E-2</v>
      </c>
      <c r="D1114" s="5">
        <f>DollarAmounts!$D1114/$H1114</f>
        <v>0.11698448767725138</v>
      </c>
      <c r="E1114" s="5">
        <f>DollarAmounts!$E1114/$H1114</f>
        <v>0.33229942616075803</v>
      </c>
      <c r="F1114" s="5">
        <f>DollarAmounts!$F1114/$H1114</f>
        <v>0.15328466036662947</v>
      </c>
      <c r="G1114" s="5">
        <f>DollarAmounts!$G1114/$H1114</f>
        <v>0.3297171714257866</v>
      </c>
      <c r="H1114" s="3">
        <f>DollarAmounts!H1114</f>
        <v>4575846</v>
      </c>
    </row>
    <row r="1115" spans="1:8" x14ac:dyDescent="0.3">
      <c r="A1115" s="1">
        <v>45399</v>
      </c>
      <c r="B1115" s="5">
        <f>DollarAmounts!$B1115/H1115</f>
        <v>1.3658775805864248E-2</v>
      </c>
      <c r="C1115" s="5">
        <f>DollarAmounts!$C1115/$H1115</f>
        <v>5.394686606451056E-2</v>
      </c>
      <c r="D1115" s="5">
        <f>DollarAmounts!$D1115/$H1115</f>
        <v>0.11483073970293446</v>
      </c>
      <c r="E1115" s="5">
        <f>DollarAmounts!$E1115/$H1115</f>
        <v>0.33434446622295494</v>
      </c>
      <c r="F1115" s="5">
        <f>DollarAmounts!$F1115/$H1115</f>
        <v>0.1507131427962124</v>
      </c>
      <c r="G1115" s="5">
        <f>DollarAmounts!$G1115/$H1115</f>
        <v>0.3325060094075234</v>
      </c>
      <c r="H1115" s="3">
        <f>DollarAmounts!H1115</f>
        <v>4539133</v>
      </c>
    </row>
    <row r="1116" spans="1:8" x14ac:dyDescent="0.3">
      <c r="A1116" s="1">
        <v>45406</v>
      </c>
      <c r="B1116" s="5">
        <f>DollarAmounts!$B1116/H1116</f>
        <v>1.3492007024980622E-2</v>
      </c>
      <c r="C1116" s="5">
        <f>DollarAmounts!$C1116/$H1116</f>
        <v>5.319662830887447E-2</v>
      </c>
      <c r="D1116" s="5">
        <f>DollarAmounts!$D1116/$H1116</f>
        <v>0.11573992593064142</v>
      </c>
      <c r="E1116" s="5">
        <f>DollarAmounts!$E1116/$H1116</f>
        <v>0.33435863570171276</v>
      </c>
      <c r="F1116" s="5">
        <f>DollarAmounts!$F1116/$H1116</f>
        <v>0.15071350075190554</v>
      </c>
      <c r="G1116" s="5">
        <f>DollarAmounts!$G1116/$H1116</f>
        <v>0.33249930228188518</v>
      </c>
      <c r="H1116" s="3">
        <f>DollarAmounts!H1116</f>
        <v>4539799</v>
      </c>
    </row>
    <row r="1117" spans="1:8" x14ac:dyDescent="0.3">
      <c r="A1117" s="1">
        <v>45413</v>
      </c>
      <c r="B1117" s="5">
        <f>DollarAmounts!$B1117/H1117</f>
        <v>2.0878920455627011E-2</v>
      </c>
      <c r="C1117" s="5">
        <f>DollarAmounts!$C1117/$H1117</f>
        <v>4.0806072547768808E-2</v>
      </c>
      <c r="D1117" s="5">
        <f>DollarAmounts!$D1117/$H1117</f>
        <v>0.12068688458768288</v>
      </c>
      <c r="E1117" s="5">
        <f>DollarAmounts!$E1117/$H1117</f>
        <v>0.33329046686672986</v>
      </c>
      <c r="F1117" s="5">
        <f>DollarAmounts!$F1117/$H1117</f>
        <v>0.15017111909809544</v>
      </c>
      <c r="G1117" s="5">
        <f>DollarAmounts!$G1117/$H1117</f>
        <v>0.334166536444096</v>
      </c>
      <c r="H1117" s="3">
        <f>DollarAmounts!H1117</f>
        <v>4517906</v>
      </c>
    </row>
    <row r="1118" spans="1:8" x14ac:dyDescent="0.3">
      <c r="A1118" s="1">
        <v>45420</v>
      </c>
      <c r="B1118" s="5">
        <f>DollarAmounts!$B1118/H1118</f>
        <v>1.9903994320479096E-2</v>
      </c>
      <c r="C1118" s="5">
        <f>DollarAmounts!$C1118/$H1118</f>
        <v>4.692310228780857E-2</v>
      </c>
      <c r="D1118" s="5">
        <f>DollarAmounts!$D1118/$H1118</f>
        <v>0.11554917120909573</v>
      </c>
      <c r="E1118" s="5">
        <f>DollarAmounts!$E1118/$H1118</f>
        <v>0.33330449017204317</v>
      </c>
      <c r="F1118" s="5">
        <f>DollarAmounts!$F1118/$H1118</f>
        <v>0.15016782515113336</v>
      </c>
      <c r="G1118" s="5">
        <f>DollarAmounts!$G1118/$H1118</f>
        <v>0.33415163816246785</v>
      </c>
      <c r="H1118" s="3">
        <f>DollarAmounts!H1118</f>
        <v>4518691</v>
      </c>
    </row>
    <row r="1119" spans="1:8" x14ac:dyDescent="0.3">
      <c r="A1119" s="1">
        <v>45427</v>
      </c>
      <c r="B1119" s="5">
        <f>DollarAmounts!$B1119/H1119</f>
        <v>9.3010612532279883E-3</v>
      </c>
      <c r="C1119" s="5">
        <f>DollarAmounts!$C1119/$H1119</f>
        <v>4.8291143894173244E-2</v>
      </c>
      <c r="D1119" s="5">
        <f>DollarAmounts!$D1119/$H1119</f>
        <v>0.12609707024591754</v>
      </c>
      <c r="E1119" s="5">
        <f>DollarAmounts!$E1119/$H1119</f>
        <v>0.33460180165727516</v>
      </c>
      <c r="F1119" s="5">
        <f>DollarAmounts!$F1119/$H1119</f>
        <v>0.14335942461046905</v>
      </c>
      <c r="G1119" s="5">
        <f>DollarAmounts!$G1119/$H1119</f>
        <v>0.33834949833893707</v>
      </c>
      <c r="H1119" s="3">
        <f>DollarAmounts!H1119</f>
        <v>4488090</v>
      </c>
    </row>
    <row r="1120" spans="1:8" x14ac:dyDescent="0.3">
      <c r="A1120" s="1">
        <v>45434</v>
      </c>
      <c r="B1120" s="5">
        <f>DollarAmounts!$B1120/H1120</f>
        <v>1.5170090138338657E-2</v>
      </c>
      <c r="C1120" s="5">
        <f>DollarAmounts!$C1120/$H1120</f>
        <v>4.992440017492554E-2</v>
      </c>
      <c r="D1120" s="5">
        <f>DollarAmounts!$D1120/$H1120</f>
        <v>0.11858623982933399</v>
      </c>
      <c r="E1120" s="5">
        <f>DollarAmounts!$E1120/$H1120</f>
        <v>0.33461661075301968</v>
      </c>
      <c r="F1120" s="5">
        <f>DollarAmounts!$F1120/$H1120</f>
        <v>0.14453679596200916</v>
      </c>
      <c r="G1120" s="5">
        <f>DollarAmounts!$G1120/$H1120</f>
        <v>0.33716586314237296</v>
      </c>
      <c r="H1120" s="3">
        <f>DollarAmounts!H1120</f>
        <v>4488767</v>
      </c>
    </row>
    <row r="1121" spans="1:8" x14ac:dyDescent="0.3">
      <c r="A1121" s="1">
        <v>45441</v>
      </c>
      <c r="B1121" s="5">
        <f>DollarAmounts!$B1121/H1121</f>
        <v>1.3569609065176E-2</v>
      </c>
      <c r="C1121" s="5">
        <f>DollarAmounts!$C1121/$H1121</f>
        <v>5.1422848798203073E-2</v>
      </c>
      <c r="D1121" s="5">
        <f>DollarAmounts!$D1121/$H1121</f>
        <v>0.11868017509517882</v>
      </c>
      <c r="E1121" s="5">
        <f>DollarAmounts!$E1121/$H1121</f>
        <v>0.33463119263766294</v>
      </c>
      <c r="F1121" s="5">
        <f>DollarAmounts!$F1121/$H1121</f>
        <v>0.14453794278311524</v>
      </c>
      <c r="G1121" s="5">
        <f>DollarAmounts!$G1121/$H1121</f>
        <v>0.33715823162066394</v>
      </c>
      <c r="H1121" s="3">
        <f>DollarAmounts!H1121</f>
        <v>4489444</v>
      </c>
    </row>
    <row r="1122" spans="1:8" x14ac:dyDescent="0.3">
      <c r="A1122" s="1">
        <v>45448</v>
      </c>
      <c r="B1122" s="5">
        <f>DollarAmounts!$B1122/H1122</f>
        <v>4.6478150898091918E-3</v>
      </c>
      <c r="C1122" s="5">
        <f>DollarAmounts!$C1122/$H1122</f>
        <v>5.6763641286854134E-2</v>
      </c>
      <c r="D1122" s="5">
        <f>DollarAmounts!$D1122/$H1122</f>
        <v>0.12029962100189275</v>
      </c>
      <c r="E1122" s="5">
        <f>DollarAmounts!$E1122/$H1122</f>
        <v>0.33389849808438737</v>
      </c>
      <c r="F1122" s="5">
        <f>DollarAmounts!$F1122/$H1122</f>
        <v>0.14485537191935149</v>
      </c>
      <c r="G1122" s="5">
        <f>DollarAmounts!$G1122/$H1122</f>
        <v>0.33953505261770506</v>
      </c>
      <c r="H1122" s="3">
        <f>DollarAmounts!H1122</f>
        <v>4461236</v>
      </c>
    </row>
    <row r="1123" spans="1:8" x14ac:dyDescent="0.3">
      <c r="A1123" s="1">
        <v>45455</v>
      </c>
      <c r="B1123" s="5">
        <f>DollarAmounts!$B1123/H1123</f>
        <v>4.9376230063198434E-3</v>
      </c>
      <c r="C1123" s="5">
        <f>DollarAmounts!$C1123/$H1123</f>
        <v>5.6596635199312545E-2</v>
      </c>
      <c r="D1123" s="5">
        <f>DollarAmounts!$D1123/$H1123</f>
        <v>0.12017206148113897</v>
      </c>
      <c r="E1123" s="5">
        <f>DollarAmounts!$E1123/$H1123</f>
        <v>0.33390770836242378</v>
      </c>
      <c r="F1123" s="5">
        <f>DollarAmounts!$F1123/$H1123</f>
        <v>0.14485636627256082</v>
      </c>
      <c r="G1123" s="5">
        <f>DollarAmounts!$G1123/$H1123</f>
        <v>0.33952982981001917</v>
      </c>
      <c r="H1123" s="3">
        <f>DollarAmounts!H1123</f>
        <v>4461661</v>
      </c>
    </row>
    <row r="1124" spans="1:8" x14ac:dyDescent="0.3">
      <c r="A1124" s="1">
        <v>45462</v>
      </c>
      <c r="B1124" s="5">
        <f>DollarAmounts!$B1124/H1124</f>
        <v>6.2298580013657994E-3</v>
      </c>
      <c r="C1124" s="5">
        <f>DollarAmounts!$C1124/$H1124</f>
        <v>5.3397531725858399E-2</v>
      </c>
      <c r="D1124" s="5">
        <f>DollarAmounts!$D1124/$H1124</f>
        <v>0.1201334988820075</v>
      </c>
      <c r="E1124" s="5">
        <f>DollarAmounts!$E1124/$H1124</f>
        <v>0.33443347298976367</v>
      </c>
      <c r="F1124" s="5">
        <f>DollarAmounts!$F1124/$H1124</f>
        <v>0.14543356708213276</v>
      </c>
      <c r="G1124" s="5">
        <f>DollarAmounts!$G1124/$H1124</f>
        <v>0.34037207131887187</v>
      </c>
      <c r="H1124" s="3">
        <f>DollarAmounts!H1124</f>
        <v>4453071</v>
      </c>
    </row>
    <row r="1125" spans="1:8" x14ac:dyDescent="0.3">
      <c r="A1125" s="1">
        <v>45469</v>
      </c>
      <c r="B1125" s="5">
        <f>DollarAmounts!$B1125/H1125</f>
        <v>1.0430730755162543E-2</v>
      </c>
      <c r="C1125" s="5">
        <f>DollarAmounts!$C1125/$H1125</f>
        <v>4.9186372014727059E-2</v>
      </c>
      <c r="D1125" s="5">
        <f>DollarAmounts!$D1125/$H1125</f>
        <v>0.12015279424084628</v>
      </c>
      <c r="E1125" s="5">
        <f>DollarAmounts!$E1125/$H1125</f>
        <v>0.33443701694662553</v>
      </c>
      <c r="F1125" s="5">
        <f>DollarAmounts!$F1125/$H1125</f>
        <v>0.14543205890284447</v>
      </c>
      <c r="G1125" s="5">
        <f>DollarAmounts!$G1125/$H1125</f>
        <v>0.3403610271397941</v>
      </c>
      <c r="H1125" s="3">
        <f>DollarAmounts!H1125</f>
        <v>4453571</v>
      </c>
    </row>
    <row r="1126" spans="1:8" x14ac:dyDescent="0.3">
      <c r="A1126" s="1">
        <v>45476</v>
      </c>
      <c r="B1126" s="5">
        <f>DollarAmounts!$B1126/H1126</f>
        <v>1.4301603418197912E-2</v>
      </c>
      <c r="C1126" s="5">
        <f>DollarAmounts!$C1126/$H1126</f>
        <v>4.5659269914964169E-2</v>
      </c>
      <c r="D1126" s="5">
        <f>DollarAmounts!$D1126/$H1126</f>
        <v>0.12125098075799016</v>
      </c>
      <c r="E1126" s="5">
        <f>DollarAmounts!$E1126/$H1126</f>
        <v>0.3314952993469425</v>
      </c>
      <c r="F1126" s="5">
        <f>DollarAmounts!$F1126/$H1126</f>
        <v>0.1456134373646599</v>
      </c>
      <c r="G1126" s="5">
        <f>DollarAmounts!$G1126/$H1126</f>
        <v>0.34167963452935107</v>
      </c>
      <c r="H1126" s="3">
        <f>DollarAmounts!H1126</f>
        <v>4437894</v>
      </c>
    </row>
    <row r="1127" spans="1:8" x14ac:dyDescent="0.3">
      <c r="A1127" s="1">
        <v>45483</v>
      </c>
      <c r="B1127" s="5">
        <f>DollarAmounts!$B1127/H1127</f>
        <v>1.4194603765804923E-2</v>
      </c>
      <c r="C1127" s="5">
        <f>DollarAmounts!$C1127/$H1127</f>
        <v>4.6592963873013087E-2</v>
      </c>
      <c r="D1127" s="5">
        <f>DollarAmounts!$D1127/$H1127</f>
        <v>0.12042036053757299</v>
      </c>
      <c r="E1127" s="5">
        <f>DollarAmounts!$E1127/$H1127</f>
        <v>0.33149493194715302</v>
      </c>
      <c r="F1127" s="5">
        <f>DollarAmounts!$F1127/$H1127</f>
        <v>0.14561202497918588</v>
      </c>
      <c r="G1127" s="5">
        <f>DollarAmounts!$G1127/$H1127</f>
        <v>0.3416851148972701</v>
      </c>
      <c r="H1127" s="3">
        <f>DollarAmounts!H1127</f>
        <v>4438095</v>
      </c>
    </row>
    <row r="1128" spans="1:8" x14ac:dyDescent="0.3">
      <c r="A1128" s="1">
        <v>45490</v>
      </c>
      <c r="B1128" s="5">
        <f>DollarAmounts!$B1128/H1128</f>
        <v>1.2898684134378889E-2</v>
      </c>
      <c r="C1128" s="5">
        <f>DollarAmounts!$C1128/$H1128</f>
        <v>4.1806222691628807E-2</v>
      </c>
      <c r="D1128" s="5">
        <f>DollarAmounts!$D1128/$H1128</f>
        <v>0.12304817486038369</v>
      </c>
      <c r="E1128" s="5">
        <f>DollarAmounts!$E1128/$H1128</f>
        <v>0.33447487449000263</v>
      </c>
      <c r="F1128" s="5">
        <f>DollarAmounts!$F1128/$H1128</f>
        <v>0.14414434373101073</v>
      </c>
      <c r="G1128" s="5">
        <f>DollarAmounts!$G1128/$H1128</f>
        <v>0.34362792615527071</v>
      </c>
      <c r="H1128" s="3">
        <f>DollarAmounts!H1128</f>
        <v>4423552</v>
      </c>
    </row>
    <row r="1129" spans="1:8" x14ac:dyDescent="0.3">
      <c r="A1129" s="1">
        <v>45497</v>
      </c>
      <c r="B1129" s="5">
        <f>DollarAmounts!$B1129/H1129</f>
        <v>1.4453656138209314E-2</v>
      </c>
      <c r="C1129" s="5">
        <f>DollarAmounts!$C1129/$H1129</f>
        <v>4.0404862417984841E-2</v>
      </c>
      <c r="D1129" s="5">
        <f>DollarAmounts!$D1129/$H1129</f>
        <v>0.12289258486908658</v>
      </c>
      <c r="E1129" s="5">
        <f>DollarAmounts!$E1129/$H1129</f>
        <v>0.33447942627536748</v>
      </c>
      <c r="F1129" s="5">
        <f>DollarAmounts!$F1129/$H1129</f>
        <v>0.14414345376351378</v>
      </c>
      <c r="G1129" s="5">
        <f>DollarAmounts!$G1129/$H1129</f>
        <v>0.34362601653583802</v>
      </c>
      <c r="H1129" s="3">
        <f>DollarAmounts!H1129</f>
        <v>4423725</v>
      </c>
    </row>
    <row r="1130" spans="1:8" x14ac:dyDescent="0.3">
      <c r="A1130" s="1">
        <v>45504</v>
      </c>
      <c r="B1130" s="5">
        <f>DollarAmounts!$B1130/H1130</f>
        <v>1.9041307409005996E-2</v>
      </c>
      <c r="C1130" s="5">
        <f>DollarAmounts!$C1130/$H1130</f>
        <v>3.0622063773120219E-2</v>
      </c>
      <c r="D1130" s="5">
        <f>DollarAmounts!$D1130/$H1130</f>
        <v>0.12753717757439198</v>
      </c>
      <c r="E1130" s="5">
        <f>DollarAmounts!$E1130/$H1130</f>
        <v>0.33369380881658234</v>
      </c>
      <c r="F1130" s="5">
        <f>DollarAmounts!$F1130/$H1130</f>
        <v>0.14451872218125053</v>
      </c>
      <c r="G1130" s="5">
        <f>DollarAmounts!$G1130/$H1130</f>
        <v>0.34458692024564896</v>
      </c>
      <c r="H1130" s="3">
        <f>DollarAmounts!H1130</f>
        <v>4413615</v>
      </c>
    </row>
    <row r="1131" spans="1:8" x14ac:dyDescent="0.3">
      <c r="A1131" s="1">
        <v>45511</v>
      </c>
      <c r="B1131" s="5">
        <f>DollarAmounts!$B1131/H1131</f>
        <v>1.8086617652056689E-2</v>
      </c>
      <c r="C1131" s="5">
        <f>DollarAmounts!$C1131/$H1131</f>
        <v>3.7829234307206056E-2</v>
      </c>
      <c r="D1131" s="5">
        <f>DollarAmounts!$D1131/$H1131</f>
        <v>0.12128442445594916</v>
      </c>
      <c r="E1131" s="5">
        <f>DollarAmounts!$E1131/$H1131</f>
        <v>0.33369478776069694</v>
      </c>
      <c r="F1131" s="5">
        <f>DollarAmounts!$F1131/$H1131</f>
        <v>0.14451848243517271</v>
      </c>
      <c r="G1131" s="5">
        <f>DollarAmounts!$G1131/$H1131</f>
        <v>0.34458645338891847</v>
      </c>
      <c r="H1131" s="3">
        <f>DollarAmounts!H1131</f>
        <v>4413650</v>
      </c>
    </row>
    <row r="1132" spans="1:8" x14ac:dyDescent="0.3">
      <c r="A1132" s="1">
        <v>45518</v>
      </c>
      <c r="B1132" s="5">
        <f>DollarAmounts!$B1132/H1132</f>
        <v>1.6884077590494109E-2</v>
      </c>
      <c r="C1132" s="5">
        <f>DollarAmounts!$C1132/$H1132</f>
        <v>3.8272554566082535E-2</v>
      </c>
      <c r="D1132" s="5">
        <f>DollarAmounts!$D1132/$H1132</f>
        <v>0.12204337192164824</v>
      </c>
      <c r="E1132" s="5">
        <f>DollarAmounts!$E1132/$H1132</f>
        <v>0.34599841175797547</v>
      </c>
      <c r="F1132" s="5">
        <f>DollarAmounts!$F1132/$H1132</f>
        <v>0.13221559762420743</v>
      </c>
      <c r="G1132" s="5">
        <f>DollarAmounts!$G1132/$H1132</f>
        <v>0.34458598653959222</v>
      </c>
      <c r="H1132" s="3">
        <f>DollarAmounts!H1132</f>
        <v>4413685</v>
      </c>
    </row>
    <row r="1133" spans="1:8" x14ac:dyDescent="0.3">
      <c r="A1133" s="1">
        <v>45525</v>
      </c>
      <c r="B1133" s="5">
        <f>DollarAmounts!$B1133/H1133</f>
        <v>1.1433284470811616E-2</v>
      </c>
      <c r="C1133" s="5">
        <f>DollarAmounts!$C1133/$H1133</f>
        <v>4.6052775160864395E-2</v>
      </c>
      <c r="D1133" s="5">
        <f>DollarAmounts!$D1133/$H1133</f>
        <v>0.12187046460619597</v>
      </c>
      <c r="E1133" s="5">
        <f>DollarAmounts!$E1133/$H1133</f>
        <v>0.33932134140353049</v>
      </c>
      <c r="F1133" s="5">
        <f>DollarAmounts!$F1133/$H1133</f>
        <v>0.13448181477588106</v>
      </c>
      <c r="G1133" s="5">
        <f>DollarAmounts!$G1133/$H1133</f>
        <v>0.34684031958271649</v>
      </c>
      <c r="H1133" s="3">
        <f>DollarAmounts!H1133</f>
        <v>4398736</v>
      </c>
    </row>
    <row r="1134" spans="1:8" x14ac:dyDescent="0.3">
      <c r="A1134" s="1">
        <v>45532</v>
      </c>
      <c r="B1134" s="5">
        <f>DollarAmounts!$B1134/H1134</f>
        <v>9.3979590885623337E-3</v>
      </c>
      <c r="C1134" s="5">
        <f>DollarAmounts!$C1134/$H1134</f>
        <v>4.8189007668365418E-2</v>
      </c>
      <c r="D1134" s="5">
        <f>DollarAmounts!$D1134/$H1134</f>
        <v>0.12177107845666957</v>
      </c>
      <c r="E1134" s="5">
        <f>DollarAmounts!$E1134/$H1134</f>
        <v>0.33932613593815109</v>
      </c>
      <c r="F1134" s="5">
        <f>DollarAmounts!$F1134/$H1134</f>
        <v>0.13448318272516033</v>
      </c>
      <c r="G1134" s="5">
        <f>DollarAmounts!$G1134/$H1134</f>
        <v>0.34683240878428068</v>
      </c>
      <c r="H1134" s="3">
        <f>DollarAmounts!H1134</f>
        <v>4398721</v>
      </c>
    </row>
    <row r="1135" spans="1:8" x14ac:dyDescent="0.3">
      <c r="A1135" s="1">
        <v>45539</v>
      </c>
      <c r="B1135" s="5">
        <f>DollarAmounts!$B1135/H1135</f>
        <v>2.7713618499016933E-3</v>
      </c>
      <c r="C1135" s="5">
        <f>DollarAmounts!$C1135/$H1135</f>
        <v>5.4756441200441944E-2</v>
      </c>
      <c r="D1135" s="5">
        <f>DollarAmounts!$D1135/$H1135</f>
        <v>0.12224000226029019</v>
      </c>
      <c r="E1135" s="5">
        <f>DollarAmounts!$E1135/$H1135</f>
        <v>0.33783295133973462</v>
      </c>
      <c r="F1135" s="5">
        <f>DollarAmounts!$F1135/$H1135</f>
        <v>0.13448840541767862</v>
      </c>
      <c r="G1135" s="5">
        <f>DollarAmounts!$G1135/$H1135</f>
        <v>0.34791083793195299</v>
      </c>
      <c r="H1135" s="3">
        <f>DollarAmounts!H1135</f>
        <v>4388817</v>
      </c>
    </row>
    <row r="1136" spans="1:8" x14ac:dyDescent="0.3">
      <c r="A1136" s="1">
        <v>45546</v>
      </c>
      <c r="B1136" s="5">
        <f>DollarAmounts!$B1136/H1136</f>
        <v>2.7158700911844268E-3</v>
      </c>
      <c r="C1136" s="5">
        <f>DollarAmounts!$C1136/$H1136</f>
        <v>5.4685365766411934E-2</v>
      </c>
      <c r="D1136" s="5">
        <f>DollarAmounts!$D1136/$H1136</f>
        <v>0.12236225104619099</v>
      </c>
      <c r="E1136" s="5">
        <f>DollarAmounts!$E1136/$H1136</f>
        <v>0.33784740409982461</v>
      </c>
      <c r="F1136" s="5">
        <f>DollarAmounts!$F1136/$H1136</f>
        <v>0.13448592247421234</v>
      </c>
      <c r="G1136" s="5">
        <f>DollarAmounts!$G1136/$H1136</f>
        <v>0.34790318652217567</v>
      </c>
      <c r="H1136" s="3">
        <f>DollarAmounts!H1136</f>
        <v>4389017</v>
      </c>
    </row>
    <row r="1137" spans="1:8" x14ac:dyDescent="0.3">
      <c r="A1137" s="1">
        <v>45553</v>
      </c>
      <c r="B1137" s="5">
        <f>DollarAmounts!$B1137/H1137</f>
        <v>9.2547795908079489E-3</v>
      </c>
      <c r="C1137" s="5">
        <f>DollarAmounts!$C1137/$H1137</f>
        <v>4.87462947692806E-2</v>
      </c>
      <c r="D1137" s="5">
        <f>DollarAmounts!$D1137/$H1137</f>
        <v>0.12054046471206123</v>
      </c>
      <c r="E1137" s="5">
        <f>DollarAmounts!$E1137/$H1137</f>
        <v>0.33837278926461078</v>
      </c>
      <c r="F1137" s="5">
        <f>DollarAmounts!$F1137/$H1137</f>
        <v>0.13472817663301023</v>
      </c>
      <c r="G1137" s="5">
        <f>DollarAmounts!$G1137/$H1137</f>
        <v>0.3483572669282996</v>
      </c>
      <c r="H1137" s="3">
        <f>DollarAmounts!H1137</f>
        <v>4384005</v>
      </c>
    </row>
    <row r="1138" spans="1:8" x14ac:dyDescent="0.3">
      <c r="A1138" s="1">
        <v>45560</v>
      </c>
      <c r="B1138" s="5">
        <f>DollarAmounts!$B1138/H1138</f>
        <v>1.1057838157171434E-2</v>
      </c>
      <c r="C1138" s="5">
        <f>DollarAmounts!$C1138/$H1138</f>
        <v>4.6956180587710672E-2</v>
      </c>
      <c r="D1138" s="5">
        <f>DollarAmounts!$D1138/$H1138</f>
        <v>0.12052630738595799</v>
      </c>
      <c r="E1138" s="5">
        <f>DollarAmounts!$E1138/$H1138</f>
        <v>0.33837614304320357</v>
      </c>
      <c r="F1138" s="5">
        <f>DollarAmounts!$F1138/$H1138</f>
        <v>0.13472798479972081</v>
      </c>
      <c r="G1138" s="5">
        <f>DollarAmounts!$G1138/$H1138</f>
        <v>0.34835577412166152</v>
      </c>
      <c r="H1138" s="3">
        <f>DollarAmounts!H1138</f>
        <v>4384130</v>
      </c>
    </row>
    <row r="1139" spans="1:8" x14ac:dyDescent="0.3">
      <c r="A1139" s="1">
        <v>45567</v>
      </c>
      <c r="B1139" s="5">
        <f>DollarAmounts!$B1139/H1139</f>
        <v>9.2056561501720063E-3</v>
      </c>
      <c r="C1139" s="5">
        <f>DollarAmounts!$C1139/$H1139</f>
        <v>4.8566097101491117E-2</v>
      </c>
      <c r="D1139" s="5">
        <f>DollarAmounts!$D1139/$H1139</f>
        <v>0.11988684766823803</v>
      </c>
      <c r="E1139" s="5">
        <f>DollarAmounts!$E1139/$H1139</f>
        <v>0.33671181853467458</v>
      </c>
      <c r="F1139" s="5">
        <f>DollarAmounts!$F1139/$H1139</f>
        <v>0.13562836616959745</v>
      </c>
      <c r="G1139" s="5">
        <f>DollarAmounts!$G1139/$H1139</f>
        <v>0.35000098524831236</v>
      </c>
      <c r="H1139" s="3">
        <f>DollarAmounts!H1139</f>
        <v>4364382</v>
      </c>
    </row>
    <row r="1140" spans="1:8" x14ac:dyDescent="0.3">
      <c r="A1140" s="1">
        <v>45574</v>
      </c>
      <c r="B1140" s="5">
        <f>DollarAmounts!$B1140/H1140</f>
        <v>8.3320617001026009E-3</v>
      </c>
      <c r="C1140" s="5">
        <f>DollarAmounts!$C1140/$H1140</f>
        <v>4.8711113799488871E-2</v>
      </c>
      <c r="D1140" s="5">
        <f>DollarAmounts!$D1140/$H1140</f>
        <v>0.12061475561958783</v>
      </c>
      <c r="E1140" s="5">
        <f>DollarAmounts!$E1140/$H1140</f>
        <v>0.33671404474224337</v>
      </c>
      <c r="F1140" s="5">
        <f>DollarAmounts!$F1140/$H1140</f>
        <v>0.1356280470508878</v>
      </c>
      <c r="G1140" s="5">
        <f>DollarAmounts!$G1140/$H1140</f>
        <v>0.34999997708768954</v>
      </c>
      <c r="H1140" s="3">
        <f>DollarAmounts!H1140</f>
        <v>4364466</v>
      </c>
    </row>
    <row r="1141" spans="1:8" x14ac:dyDescent="0.3">
      <c r="A1141" s="1">
        <v>45581</v>
      </c>
      <c r="B1141" s="5">
        <f>DollarAmounts!$B1141/H1141</f>
        <v>1.4208600569307863E-2</v>
      </c>
      <c r="C1141" s="5">
        <f>DollarAmounts!$C1141/$H1141</f>
        <v>4.0947114585828989E-2</v>
      </c>
      <c r="D1141" s="5">
        <f>DollarAmounts!$D1141/$H1141</f>
        <v>0.12145043157060859</v>
      </c>
      <c r="E1141" s="5">
        <f>DollarAmounts!$E1141/$H1141</f>
        <v>0.33679718889326443</v>
      </c>
      <c r="F1141" s="5">
        <f>DollarAmounts!$F1141/$H1141</f>
        <v>0.1359681492353999</v>
      </c>
      <c r="G1141" s="5">
        <f>DollarAmounts!$G1141/$H1141</f>
        <v>0.35062874463118454</v>
      </c>
      <c r="H1141" s="3">
        <f>DollarAmounts!H1141</f>
        <v>4357572</v>
      </c>
    </row>
    <row r="1142" spans="1:8" x14ac:dyDescent="0.3">
      <c r="A1142" s="1">
        <v>45588</v>
      </c>
      <c r="B1142" s="5">
        <f>DollarAmounts!$B1142/H1142</f>
        <v>1.4852939286625655E-2</v>
      </c>
      <c r="C1142" s="5">
        <f>DollarAmounts!$C1142/$H1142</f>
        <v>5.0002799670281456E-2</v>
      </c>
      <c r="D1142" s="5">
        <f>DollarAmounts!$D1142/$H1142</f>
        <v>0.11174929824658027</v>
      </c>
      <c r="E1142" s="5">
        <f>DollarAmounts!$E1142/$H1142</f>
        <v>0.3367994169342417</v>
      </c>
      <c r="F1142" s="5">
        <f>DollarAmounts!$F1142/$H1142</f>
        <v>0.13596782306818161</v>
      </c>
      <c r="G1142" s="5">
        <f>DollarAmounts!$G1142/$H1142</f>
        <v>0.35062772279408932</v>
      </c>
      <c r="H1142" s="3">
        <f>DollarAmounts!H1142</f>
        <v>4357656</v>
      </c>
    </row>
    <row r="1143" spans="1:8" x14ac:dyDescent="0.3">
      <c r="A1143" s="1">
        <v>45595</v>
      </c>
      <c r="B1143" s="5">
        <f>DollarAmounts!$B1143/H1143</f>
        <v>1.6075679955023434E-2</v>
      </c>
      <c r="C1143" s="5">
        <f>DollarAmounts!$C1143/$H1143</f>
        <v>4.9365681274488996E-2</v>
      </c>
      <c r="D1143" s="5">
        <f>DollarAmounts!$D1143/$H1143</f>
        <v>0.11115935128188947</v>
      </c>
      <c r="E1143" s="5">
        <f>DollarAmounts!$E1143/$H1143</f>
        <v>0.33679507552506122</v>
      </c>
      <c r="F1143" s="5">
        <f>DollarAmounts!$F1143/$H1143</f>
        <v>0.13596507432033181</v>
      </c>
      <c r="G1143" s="5">
        <f>DollarAmounts!$G1143/$H1143</f>
        <v>0.35063913764320503</v>
      </c>
      <c r="H1143" s="3">
        <f>DollarAmounts!H1143</f>
        <v>4357825</v>
      </c>
    </row>
    <row r="1144" spans="1:8" x14ac:dyDescent="0.3">
      <c r="A1144" s="1">
        <v>45602</v>
      </c>
      <c r="B1144" s="5">
        <f>DollarAmounts!$B1144/H1144</f>
        <v>1.9884040486059445E-2</v>
      </c>
      <c r="C1144" s="5">
        <f>DollarAmounts!$C1144/$H1144</f>
        <v>4.4685634416698941E-2</v>
      </c>
      <c r="D1144" s="5">
        <f>DollarAmounts!$D1144/$H1144</f>
        <v>0.11197169192456249</v>
      </c>
      <c r="E1144" s="5">
        <f>DollarAmounts!$E1144/$H1144</f>
        <v>0.33461483427393274</v>
      </c>
      <c r="F1144" s="5">
        <f>DollarAmounts!$F1144/$H1144</f>
        <v>0.13670047417454942</v>
      </c>
      <c r="G1144" s="5">
        <f>DollarAmounts!$G1144/$H1144</f>
        <v>0.35214378555761883</v>
      </c>
      <c r="H1144" s="3">
        <f>DollarAmounts!H1144</f>
        <v>4339963</v>
      </c>
    </row>
    <row r="1145" spans="1:8" x14ac:dyDescent="0.3">
      <c r="A1145" s="1">
        <v>45609</v>
      </c>
      <c r="B1145" s="5">
        <f>DollarAmounts!$B1145/H1145</f>
        <v>1.7100224420860542E-2</v>
      </c>
      <c r="C1145" s="5">
        <f>DollarAmounts!$C1145/$H1145</f>
        <v>4.745902130385294E-2</v>
      </c>
      <c r="D1145" s="5">
        <f>DollarAmounts!$D1145/$H1145</f>
        <v>0.11198324447127458</v>
      </c>
      <c r="E1145" s="5">
        <f>DollarAmounts!$E1145/$H1145</f>
        <v>0.33460781648179977</v>
      </c>
      <c r="F1145" s="5">
        <f>DollarAmounts!$F1145/$H1145</f>
        <v>0.13670248798403709</v>
      </c>
      <c r="G1145" s="5">
        <f>DollarAmounts!$G1145/$H1145</f>
        <v>0.35214743574973617</v>
      </c>
      <c r="H1145" s="3">
        <f>DollarAmounts!H1145</f>
        <v>4340060</v>
      </c>
    </row>
    <row r="1146" spans="1:8" x14ac:dyDescent="0.3">
      <c r="A1146" s="1">
        <v>45616</v>
      </c>
      <c r="B1146" s="5">
        <f>DollarAmounts!$B1146/H1146</f>
        <v>1.1436435128146644E-2</v>
      </c>
      <c r="C1146" s="5">
        <f>DollarAmounts!$C1146/$H1146</f>
        <v>5.3682703753789668E-2</v>
      </c>
      <c r="D1146" s="5">
        <f>DollarAmounts!$D1146/$H1146</f>
        <v>0.10613661357160338</v>
      </c>
      <c r="E1146" s="5">
        <f>DollarAmounts!$E1146/$H1146</f>
        <v>0.34679146450862813</v>
      </c>
      <c r="F1146" s="5">
        <f>DollarAmounts!$F1146/$H1146</f>
        <v>0.12699303112836688</v>
      </c>
      <c r="G1146" s="5">
        <f>DollarAmounts!$G1146/$H1146</f>
        <v>0.35495952058530567</v>
      </c>
      <c r="H1146" s="3">
        <f>DollarAmounts!H1146</f>
        <v>4322938</v>
      </c>
    </row>
    <row r="1147" spans="1:8" x14ac:dyDescent="0.3">
      <c r="A1147" s="1">
        <v>45623</v>
      </c>
      <c r="B1147" s="5">
        <f>DollarAmounts!$B1147/H1147</f>
        <v>9.422099800746403E-3</v>
      </c>
      <c r="C1147" s="5">
        <f>DollarAmounts!$C1147/$H1147</f>
        <v>5.6469218858355999E-2</v>
      </c>
      <c r="D1147" s="5">
        <f>DollarAmounts!$D1147/$H1147</f>
        <v>0.10536245233203505</v>
      </c>
      <c r="E1147" s="5">
        <f>DollarAmounts!$E1147/$H1147</f>
        <v>0.34679609746077728</v>
      </c>
      <c r="F1147" s="5">
        <f>DollarAmounts!$F1147/$H1147</f>
        <v>0.12699328773986648</v>
      </c>
      <c r="G1147" s="5">
        <f>DollarAmounts!$G1147/$H1147</f>
        <v>0.3549566124945468</v>
      </c>
      <c r="H1147" s="3">
        <f>DollarAmounts!H1147</f>
        <v>4323134</v>
      </c>
    </row>
    <row r="1148" spans="1:8" x14ac:dyDescent="0.3">
      <c r="A1148" s="1">
        <v>45630</v>
      </c>
      <c r="B1148" s="5">
        <f>DollarAmounts!$B1148/H1148</f>
        <v>3.2795394324471186E-3</v>
      </c>
      <c r="C1148" s="5">
        <f>DollarAmounts!$C1148/$H1148</f>
        <v>6.4894005276274494E-2</v>
      </c>
      <c r="D1148" s="5">
        <f>DollarAmounts!$D1148/$H1148</f>
        <v>0.10436039943969996</v>
      </c>
      <c r="E1148" s="5">
        <f>DollarAmounts!$E1148/$H1148</f>
        <v>0.34459100762476119</v>
      </c>
      <c r="F1148" s="5">
        <f>DollarAmounts!$F1148/$H1148</f>
        <v>0.12703401308525342</v>
      </c>
      <c r="G1148" s="5">
        <f>DollarAmounts!$G1148/$H1148</f>
        <v>0.35584103514156379</v>
      </c>
      <c r="H1148" s="3">
        <f>DollarAmounts!H1148</f>
        <v>4315545</v>
      </c>
    </row>
    <row r="1149" spans="1:8" x14ac:dyDescent="0.3">
      <c r="A1149" s="1">
        <v>45637</v>
      </c>
      <c r="B1149" s="5">
        <f>DollarAmounts!$B1149/H1149</f>
        <v>3.7961704627212725E-3</v>
      </c>
      <c r="C1149" s="5">
        <f>DollarAmounts!$C1149/$H1149</f>
        <v>6.4377564060231734E-2</v>
      </c>
      <c r="D1149" s="5">
        <f>DollarAmounts!$D1149/$H1149</f>
        <v>0.10435911962582824</v>
      </c>
      <c r="E1149" s="5">
        <f>DollarAmounts!$E1149/$H1149</f>
        <v>0.34459370687947283</v>
      </c>
      <c r="F1149" s="5">
        <f>DollarAmounts!$F1149/$H1149</f>
        <v>0.1270341882421365</v>
      </c>
      <c r="G1149" s="5">
        <f>DollarAmounts!$G1149/$H1149</f>
        <v>0.35583925072960948</v>
      </c>
      <c r="H1149" s="3">
        <f>DollarAmounts!H1149</f>
        <v>4315665</v>
      </c>
    </row>
    <row r="1150" spans="1:8" x14ac:dyDescent="0.3">
      <c r="A1150" s="1">
        <v>45644</v>
      </c>
      <c r="B1150" s="5">
        <f>DollarAmounts!$B1150/H1150</f>
        <v>8.1745779028779744E-3</v>
      </c>
      <c r="C1150" s="5">
        <f>DollarAmounts!$C1150/$H1150</f>
        <v>6.0059312223293949E-2</v>
      </c>
      <c r="D1150" s="5">
        <f>DollarAmounts!$D1150/$H1150</f>
        <v>0.10274387498479828</v>
      </c>
      <c r="E1150" s="5">
        <f>DollarAmounts!$E1150/$H1150</f>
        <v>0.34525766793138757</v>
      </c>
      <c r="F1150" s="5">
        <f>DollarAmounts!$F1150/$H1150</f>
        <v>0.12730706352971322</v>
      </c>
      <c r="G1150" s="5">
        <f>DollarAmounts!$G1150/$H1150</f>
        <v>0.35645727134065675</v>
      </c>
      <c r="H1150" s="3">
        <f>DollarAmounts!H1150</f>
        <v>4308724</v>
      </c>
    </row>
    <row r="1151" spans="1:8" x14ac:dyDescent="0.3">
      <c r="A1151" s="1">
        <v>45651</v>
      </c>
      <c r="B1151" s="5">
        <f>DollarAmounts!$B1151/H1151</f>
        <v>8.0431331202701021E-3</v>
      </c>
      <c r="C1151" s="5">
        <f>DollarAmounts!$C1151/$H1151</f>
        <v>6.0175084412632203E-2</v>
      </c>
      <c r="D1151" s="5">
        <f>DollarAmounts!$D1151/$H1151</f>
        <v>0.1027681587823137</v>
      </c>
      <c r="E1151" s="5">
        <f>DollarAmounts!$E1151/$H1151</f>
        <v>0.34525665872881967</v>
      </c>
      <c r="F1151" s="5">
        <f>DollarAmounts!$F1151/$H1151</f>
        <v>0.12730578364326986</v>
      </c>
      <c r="G1151" s="5">
        <f>DollarAmounts!$G1151/$H1151</f>
        <v>0.35645141339086395</v>
      </c>
      <c r="H1151" s="3">
        <f>DollarAmounts!H1151</f>
        <v>4308893</v>
      </c>
    </row>
    <row r="1152" spans="1:8" x14ac:dyDescent="0.3">
      <c r="A1152" s="1">
        <v>45658</v>
      </c>
      <c r="B1152" s="5">
        <f>DollarAmounts!$B1152/H1152</f>
        <v>1.4369721931828297E-2</v>
      </c>
      <c r="C1152" s="5">
        <f>DollarAmounts!$C1152/$H1152</f>
        <v>5.5010293383570573E-2</v>
      </c>
      <c r="D1152" s="5">
        <f>DollarAmounts!$D1152/$H1152</f>
        <v>0.10311350966394212</v>
      </c>
      <c r="E1152" s="5">
        <f>DollarAmounts!$E1152/$H1152</f>
        <v>0.34160353997314447</v>
      </c>
      <c r="F1152" s="5">
        <f>DollarAmounts!$F1152/$H1152</f>
        <v>0.12793741287211269</v>
      </c>
      <c r="G1152" s="5">
        <f>DollarAmounts!$G1152/$H1152</f>
        <v>0.35796575521555513</v>
      </c>
      <c r="H1152" s="3">
        <f>DollarAmounts!H1152</f>
        <v>4291106</v>
      </c>
    </row>
    <row r="1153" spans="1:8" x14ac:dyDescent="0.3">
      <c r="A1153" s="1">
        <v>45665</v>
      </c>
      <c r="B1153" s="5">
        <f>DollarAmounts!$B1153/H1153</f>
        <v>1.6904886360432032E-2</v>
      </c>
      <c r="C1153" s="5">
        <f>DollarAmounts!$C1153/$H1153</f>
        <v>5.2572005983593358E-2</v>
      </c>
      <c r="D1153" s="5">
        <f>DollarAmounts!$D1153/$H1153</f>
        <v>0.10301610298790487</v>
      </c>
      <c r="E1153" s="5">
        <f>DollarAmounts!$E1153/$H1153</f>
        <v>0.34159988646180545</v>
      </c>
      <c r="F1153" s="5">
        <f>DollarAmounts!$F1153/$H1153</f>
        <v>0.1279423043266395</v>
      </c>
      <c r="G1153" s="5">
        <f>DollarAmounts!$G1153/$H1153</f>
        <v>0.3579645808373535</v>
      </c>
      <c r="H1153" s="3">
        <f>DollarAmounts!H1153</f>
        <v>4291067</v>
      </c>
    </row>
    <row r="1154" spans="1:8" x14ac:dyDescent="0.3">
      <c r="A1154" s="1">
        <v>45672</v>
      </c>
      <c r="B1154" s="5">
        <f>DollarAmounts!$B1154/H1154</f>
        <v>8.6550484663531109E-3</v>
      </c>
      <c r="C1154" s="5">
        <f>DollarAmounts!$C1154/$H1154</f>
        <v>5.6404143998933239E-2</v>
      </c>
      <c r="D1154" s="5">
        <f>DollarAmounts!$D1154/$H1154</f>
        <v>0.10600720766665536</v>
      </c>
      <c r="E1154" s="5">
        <f>DollarAmounts!$E1154/$H1154</f>
        <v>0.34081057592321179</v>
      </c>
      <c r="F1154" s="5">
        <f>DollarAmounts!$F1154/$H1154</f>
        <v>0.1276536015524205</v>
      </c>
      <c r="G1154" s="5">
        <f>DollarAmounts!$G1154/$H1154</f>
        <v>0.36046942239242596</v>
      </c>
      <c r="H1154" s="3">
        <f>DollarAmounts!H1154</f>
        <v>4274615</v>
      </c>
    </row>
    <row r="1155" spans="1:8" x14ac:dyDescent="0.3">
      <c r="A1155" s="1">
        <v>45679</v>
      </c>
      <c r="B1155" s="5">
        <f>DollarAmounts!$B1155/H1155</f>
        <v>1.4565699464483269E-2</v>
      </c>
      <c r="C1155" s="5">
        <f>DollarAmounts!$C1155/$H1155</f>
        <v>5.126722895416444E-2</v>
      </c>
      <c r="D1155" s="5">
        <f>DollarAmounts!$D1155/$H1155</f>
        <v>0.10523368119735281</v>
      </c>
      <c r="E1155" s="5">
        <f>DollarAmounts!$E1155/$H1155</f>
        <v>0.34080934121218942</v>
      </c>
      <c r="F1155" s="5">
        <f>DollarAmounts!$F1155/$H1155</f>
        <v>0.12765398474651093</v>
      </c>
      <c r="G1155" s="5">
        <f>DollarAmounts!$G1155/$H1155</f>
        <v>0.36046983048325643</v>
      </c>
      <c r="H1155" s="3">
        <f>DollarAmounts!H1155</f>
        <v>4274563</v>
      </c>
    </row>
    <row r="1156" spans="1:8" x14ac:dyDescent="0.3">
      <c r="A1156" s="1">
        <v>45686</v>
      </c>
      <c r="B1156" s="5">
        <f>DollarAmounts!$B1156/H1156</f>
        <v>1.5184894833584473E-2</v>
      </c>
      <c r="C1156" s="5">
        <f>DollarAmounts!$C1156/$H1156</f>
        <v>5.0070756631577271E-2</v>
      </c>
      <c r="D1156" s="5">
        <f>DollarAmounts!$D1156/$H1156</f>
        <v>0.10581163552977171</v>
      </c>
      <c r="E1156" s="5">
        <f>DollarAmounts!$E1156/$H1156</f>
        <v>0.34080834041601482</v>
      </c>
      <c r="F1156" s="5">
        <f>DollarAmounts!$F1156/$H1156</f>
        <v>0.12765413400503589</v>
      </c>
      <c r="G1156" s="5">
        <f>DollarAmounts!$G1156/$H1156</f>
        <v>0.36047047252890446</v>
      </c>
      <c r="H1156" s="3">
        <f>DollarAmounts!H1156</f>
        <v>4274511</v>
      </c>
    </row>
    <row r="1157" spans="1:8" x14ac:dyDescent="0.3">
      <c r="A1157" s="1">
        <v>45693</v>
      </c>
      <c r="B1157" s="5">
        <f>DollarAmounts!$B1157/H1157</f>
        <v>2.1298685589871785E-2</v>
      </c>
      <c r="C1157" s="5">
        <f>DollarAmounts!$C1157/$H1157</f>
        <v>4.3496351569547093E-2</v>
      </c>
      <c r="D1157" s="5">
        <f>DollarAmounts!$D1157/$H1157</f>
        <v>0.105136166813254</v>
      </c>
      <c r="E1157" s="5">
        <f>DollarAmounts!$E1157/$H1157</f>
        <v>0.3399625030239497</v>
      </c>
      <c r="F1157" s="5">
        <f>DollarAmounts!$F1157/$H1157</f>
        <v>0.12874196191980017</v>
      </c>
      <c r="G1157" s="5">
        <f>DollarAmounts!$G1157/$H1157</f>
        <v>0.36136456549828128</v>
      </c>
      <c r="H1157" s="3">
        <f>DollarAmounts!H1157</f>
        <v>4265944</v>
      </c>
    </row>
    <row r="1158" spans="1:8" x14ac:dyDescent="0.3">
      <c r="A1158" s="1">
        <v>45700</v>
      </c>
      <c r="B1158" s="5">
        <f>DollarAmounts!$B1158/H1158</f>
        <v>2.0929764823198974E-2</v>
      </c>
      <c r="C1158" s="5">
        <f>DollarAmounts!$C1158/$H1158</f>
        <v>4.3897747341643728E-2</v>
      </c>
      <c r="D1158" s="5">
        <f>DollarAmounts!$D1158/$H1158</f>
        <v>0.10510335017822391</v>
      </c>
      <c r="E1158" s="5">
        <f>DollarAmounts!$E1158/$H1158</f>
        <v>0.33996322534881768</v>
      </c>
      <c r="F1158" s="5">
        <f>DollarAmounts!$F1158/$H1158</f>
        <v>0.12874175277814112</v>
      </c>
      <c r="G1158" s="5">
        <f>DollarAmounts!$G1158/$H1158</f>
        <v>0.36136415952997458</v>
      </c>
      <c r="H1158" s="3">
        <f>DollarAmounts!H1158</f>
        <v>4265982</v>
      </c>
    </row>
    <row r="1159" spans="1:8" x14ac:dyDescent="0.3">
      <c r="A1159" s="1">
        <v>45707</v>
      </c>
      <c r="B1159" s="5">
        <f>DollarAmounts!$B1159/H1159</f>
        <v>1.4608170630245073E-2</v>
      </c>
      <c r="C1159" s="5">
        <f>DollarAmounts!$C1159/$H1159</f>
        <v>5.1119541048035039E-2</v>
      </c>
      <c r="D1159" s="5">
        <f>DollarAmounts!$D1159/$H1159</f>
        <v>0.10157316046500195</v>
      </c>
      <c r="E1159" s="5">
        <f>DollarAmounts!$E1159/$H1159</f>
        <v>0.34349959576604627</v>
      </c>
      <c r="F1159" s="5">
        <f>DollarAmounts!$F1159/$H1159</f>
        <v>0.12496486328377224</v>
      </c>
      <c r="G1159" s="5">
        <f>DollarAmounts!$G1159/$H1159</f>
        <v>0.3642344335820209</v>
      </c>
      <c r="H1159" s="3">
        <f>DollarAmounts!H1159</f>
        <v>4251251</v>
      </c>
    </row>
    <row r="1160" spans="1:8" x14ac:dyDescent="0.3">
      <c r="A1160" s="1">
        <v>45714</v>
      </c>
      <c r="B1160" s="5">
        <f>DollarAmounts!$B1160/H1160</f>
        <v>1.1707608287085149E-2</v>
      </c>
      <c r="C1160" s="5">
        <f>DollarAmounts!$C1160/$H1160</f>
        <v>5.3806589831248419E-2</v>
      </c>
      <c r="D1160" s="5">
        <f>DollarAmounts!$D1160/$H1160</f>
        <v>0.10178442645585931</v>
      </c>
      <c r="E1160" s="5">
        <f>DollarAmounts!$E1160/$H1160</f>
        <v>0.34349632986132839</v>
      </c>
      <c r="F1160" s="5">
        <f>DollarAmounts!$F1160/$H1160</f>
        <v>0.1249634820849342</v>
      </c>
      <c r="G1160" s="5">
        <f>DollarAmounts!$G1160/$H1160</f>
        <v>0.36424156347954456</v>
      </c>
      <c r="H1160" s="3">
        <f>DollarAmounts!H1160</f>
        <v>4251338</v>
      </c>
    </row>
    <row r="1161" spans="1:8" x14ac:dyDescent="0.3">
      <c r="A1161" s="1">
        <v>45721</v>
      </c>
      <c r="B1161" s="5">
        <f>DollarAmounts!$B1161/H1161</f>
        <v>3.3181109824899743E-3</v>
      </c>
      <c r="C1161" s="5">
        <f>DollarAmounts!$C1161/$H1161</f>
        <v>6.1607612275643216E-2</v>
      </c>
      <c r="D1161" s="5">
        <f>DollarAmounts!$D1161/$H1161</f>
        <v>0.10037368238647482</v>
      </c>
      <c r="E1161" s="5">
        <f>DollarAmounts!$E1161/$H1161</f>
        <v>0.34455354974690977</v>
      </c>
      <c r="F1161" s="5">
        <f>DollarAmounts!$F1161/$H1161</f>
        <v>0.12443764926666305</v>
      </c>
      <c r="G1161" s="5">
        <f>DollarAmounts!$G1161/$H1161</f>
        <v>0.36570939534181918</v>
      </c>
      <c r="H1161" s="3">
        <f>DollarAmounts!H1161</f>
        <v>4241570</v>
      </c>
    </row>
    <row r="1162" spans="1:8" x14ac:dyDescent="0.3">
      <c r="A1162" s="1">
        <v>45728</v>
      </c>
      <c r="B1162" s="5">
        <f>DollarAmounts!$B1162/H1162</f>
        <v>3.5057265071300235E-3</v>
      </c>
      <c r="C1162" s="5">
        <f>DollarAmounts!$C1162/$H1162</f>
        <v>6.1467370012083349E-2</v>
      </c>
      <c r="D1162" s="5">
        <f>DollarAmounts!$D1162/$H1162</f>
        <v>0.10032195543729412</v>
      </c>
      <c r="E1162" s="5">
        <f>DollarAmounts!$E1162/$H1162</f>
        <v>0.34456657179455386</v>
      </c>
      <c r="F1162" s="5">
        <f>DollarAmounts!$F1162/$H1162</f>
        <v>0.124436082958803</v>
      </c>
      <c r="G1162" s="5">
        <f>DollarAmounts!$G1162/$H1162</f>
        <v>0.36570229329013565</v>
      </c>
      <c r="H1162" s="3">
        <f>DollarAmounts!H1162</f>
        <v>4242202</v>
      </c>
    </row>
    <row r="1163" spans="1:8" x14ac:dyDescent="0.3">
      <c r="A1163" s="1">
        <v>45735</v>
      </c>
      <c r="B1163" s="5">
        <f>DollarAmounts!$B1163/H1163</f>
        <v>1.0285624460233662E-2</v>
      </c>
      <c r="C1163" s="5">
        <f>DollarAmounts!$C1163/$H1163</f>
        <v>5.3819793159297365E-2</v>
      </c>
      <c r="D1163" s="5">
        <f>DollarAmounts!$D1163/$H1163</f>
        <v>9.9524946616386431E-2</v>
      </c>
      <c r="E1163" s="5">
        <f>DollarAmounts!$E1163/$H1163</f>
        <v>0.34529632950629807</v>
      </c>
      <c r="F1163" s="5">
        <f>DollarAmounts!$F1163/$H1163</f>
        <v>0.12476789604952998</v>
      </c>
      <c r="G1163" s="5">
        <f>DollarAmounts!$G1163/$H1163</f>
        <v>0.36630541020825452</v>
      </c>
      <c r="H1163" s="3">
        <f>DollarAmounts!H1163</f>
        <v>4236787</v>
      </c>
    </row>
    <row r="1164" spans="1:8" x14ac:dyDescent="0.3">
      <c r="A1164" s="1">
        <v>45742</v>
      </c>
      <c r="B1164" s="5">
        <f>DollarAmounts!$B1164/H1164</f>
        <v>1.2959539757574128E-2</v>
      </c>
      <c r="C1164" s="5">
        <f>DollarAmounts!$C1164/$H1164</f>
        <v>5.1125697033972801E-2</v>
      </c>
      <c r="D1164" s="5">
        <f>DollarAmounts!$D1164/$H1164</f>
        <v>9.9541017775207033E-2</v>
      </c>
      <c r="E1164" s="5">
        <f>DollarAmounts!$E1164/$H1164</f>
        <v>0.34530925546895408</v>
      </c>
      <c r="F1164" s="5">
        <f>DollarAmounts!$F1164/$H1164</f>
        <v>0.12476604272553646</v>
      </c>
      <c r="G1164" s="5">
        <f>DollarAmounts!$G1164/$H1164</f>
        <v>0.36629821124604389</v>
      </c>
      <c r="H1164" s="3">
        <f>DollarAmounts!H1164</f>
        <v>4237419</v>
      </c>
    </row>
    <row r="1165" spans="1:8" x14ac:dyDescent="0.3">
      <c r="A1165" s="1">
        <v>45749</v>
      </c>
      <c r="B1165" s="5">
        <f>DollarAmounts!$B1165/H1165</f>
        <v>1.481684616604358E-2</v>
      </c>
      <c r="C1165" s="5">
        <f>DollarAmounts!$C1165/$H1165</f>
        <v>4.9950356111057255E-2</v>
      </c>
      <c r="D1165" s="5">
        <f>DollarAmounts!$D1165/$H1165</f>
        <v>9.8865644840816017E-2</v>
      </c>
      <c r="E1165" s="5">
        <f>DollarAmounts!$E1165/$H1165</f>
        <v>0.34257933482166242</v>
      </c>
      <c r="F1165" s="5">
        <f>DollarAmounts!$F1165/$H1165</f>
        <v>0.12575985725693159</v>
      </c>
      <c r="G1165" s="5">
        <f>DollarAmounts!$G1165/$H1165</f>
        <v>0.36802796080348915</v>
      </c>
      <c r="H1165" s="3">
        <f>DollarAmounts!H1165</f>
        <v>4219049</v>
      </c>
    </row>
    <row r="1166" spans="1:8" x14ac:dyDescent="0.3">
      <c r="A1166" s="1">
        <v>45756</v>
      </c>
      <c r="B1166" s="5">
        <f>DollarAmounts!$B1166/H1166</f>
        <v>1.3788613616412955E-2</v>
      </c>
      <c r="C1166" s="5">
        <f>DollarAmounts!$C1166/$H1166</f>
        <v>5.0959166687206243E-2</v>
      </c>
      <c r="D1166" s="5">
        <f>DollarAmounts!$D1166/$H1166</f>
        <v>9.8882662763514886E-2</v>
      </c>
      <c r="E1166" s="5">
        <f>DollarAmounts!$E1166/$H1166</f>
        <v>0.34258854612020012</v>
      </c>
      <c r="F1166" s="5">
        <f>DollarAmounts!$F1166/$H1166</f>
        <v>0.1257586214088128</v>
      </c>
      <c r="G1166" s="5">
        <f>DollarAmounts!$G1166/$H1166</f>
        <v>0.36802262639898226</v>
      </c>
      <c r="H1166" s="3">
        <f>DollarAmounts!H1166</f>
        <v>4219496</v>
      </c>
    </row>
    <row r="1167" spans="1:8" x14ac:dyDescent="0.3">
      <c r="A1167" s="1">
        <v>45763</v>
      </c>
      <c r="B1167" s="5">
        <f>DollarAmounts!$B1167/H1167</f>
        <v>1.397021145725221E-2</v>
      </c>
      <c r="C1167" s="5">
        <f>DollarAmounts!$C1167/$H1167</f>
        <v>4.9951402083675676E-2</v>
      </c>
      <c r="D1167" s="5">
        <f>DollarAmounts!$D1167/$H1167</f>
        <v>9.9366199704594857E-2</v>
      </c>
      <c r="E1167" s="5">
        <f>DollarAmounts!$E1167/$H1167</f>
        <v>0.34020936347518616</v>
      </c>
      <c r="F1167" s="5">
        <f>DollarAmounts!$F1167/$H1167</f>
        <v>0.1273808414422733</v>
      </c>
      <c r="G1167" s="5">
        <f>DollarAmounts!$G1167/$H1167</f>
        <v>0.36912221895785863</v>
      </c>
      <c r="H1167" s="3">
        <f>DollarAmounts!H1167</f>
        <v>4217259</v>
      </c>
    </row>
    <row r="1168" spans="1:8" x14ac:dyDescent="0.3">
      <c r="A1168" s="1">
        <v>45770</v>
      </c>
      <c r="B1168" s="5">
        <f>DollarAmounts!$B1168/H1168</f>
        <v>1.4010025383538967E-2</v>
      </c>
      <c r="C1168" s="5">
        <f>DollarAmounts!$C1168/$H1168</f>
        <v>4.9547928322917691E-2</v>
      </c>
      <c r="D1168" s="5">
        <f>DollarAmounts!$D1168/$H1168</f>
        <v>9.9729141089894141E-2</v>
      </c>
      <c r="E1168" s="5">
        <f>DollarAmounts!$E1168/$H1168</f>
        <v>0.34021529300134151</v>
      </c>
      <c r="F1168" s="5">
        <f>DollarAmounts!$F1168/$H1168</f>
        <v>0.12737979568930322</v>
      </c>
      <c r="G1168" s="5">
        <f>DollarAmounts!$G1168/$H1168</f>
        <v>0.36911805360938937</v>
      </c>
      <c r="H1168" s="3">
        <f>DollarAmounts!H1168</f>
        <v>4217694</v>
      </c>
    </row>
    <row r="1169" spans="1:8" x14ac:dyDescent="0.3">
      <c r="A1169" s="1">
        <v>45777</v>
      </c>
      <c r="B1169" s="5">
        <f>DollarAmounts!$B1169/H1169</f>
        <v>2.3827906977847452E-2</v>
      </c>
      <c r="C1169" s="5">
        <f>DollarAmounts!$C1169/$H1169</f>
        <v>3.5363760204733939E-2</v>
      </c>
      <c r="D1169" s="5">
        <f>DollarAmounts!$D1169/$H1169</f>
        <v>0.10707970206458399</v>
      </c>
      <c r="E1169" s="5">
        <f>DollarAmounts!$E1169/$H1169</f>
        <v>0.33684772071246993</v>
      </c>
      <c r="F1169" s="5">
        <f>DollarAmounts!$F1169/$H1169</f>
        <v>0.12735313449624069</v>
      </c>
      <c r="G1169" s="5">
        <f>DollarAmounts!$G1169/$H1169</f>
        <v>0.36952753834195207</v>
      </c>
      <c r="H1169" s="3">
        <f>DollarAmounts!H1169</f>
        <v>4215813</v>
      </c>
    </row>
    <row r="1170" spans="1:8" x14ac:dyDescent="0.3">
      <c r="A1170" s="1">
        <v>45784</v>
      </c>
      <c r="B1170" s="5">
        <f>DollarAmounts!$B1170/H1170</f>
        <v>2.3243265166908875E-2</v>
      </c>
      <c r="C1170" s="5">
        <f>DollarAmounts!$C1170/$H1170</f>
        <v>4.1078455625965495E-2</v>
      </c>
      <c r="D1170" s="5">
        <f>DollarAmounts!$D1170/$H1170</f>
        <v>0.10196430210552257</v>
      </c>
      <c r="E1170" s="5">
        <f>DollarAmounts!$E1170/$H1170</f>
        <v>0.33684494899673939</v>
      </c>
      <c r="F1170" s="5">
        <f>DollarAmounts!$F1170/$H1170</f>
        <v>0.12735030429759425</v>
      </c>
      <c r="G1170" s="5">
        <f>DollarAmounts!$G1170/$H1170</f>
        <v>0.36951872380726941</v>
      </c>
      <c r="H1170" s="3">
        <f>DollarAmounts!H1170</f>
        <v>4216103</v>
      </c>
    </row>
    <row r="1171" spans="1:8" x14ac:dyDescent="0.3">
      <c r="A1171" s="1">
        <v>45791</v>
      </c>
      <c r="B1171" s="5">
        <f>DollarAmounts!$B1171/H1171</f>
        <v>2.3022759026494921E-2</v>
      </c>
      <c r="C1171" s="5">
        <f>DollarAmounts!$C1171/$H1171</f>
        <v>4.2508371491936356E-2</v>
      </c>
      <c r="D1171" s="5">
        <f>DollarAmounts!$D1171/$H1171</f>
        <v>0.10075128196067112</v>
      </c>
      <c r="E1171" s="5">
        <f>DollarAmounts!$E1171/$H1171</f>
        <v>0.34647434430329432</v>
      </c>
      <c r="F1171" s="5">
        <f>DollarAmounts!$F1171/$H1171</f>
        <v>0.11773333273250383</v>
      </c>
      <c r="G1171" s="5">
        <f>DollarAmounts!$G1171/$H1171</f>
        <v>0.36950991048509946</v>
      </c>
      <c r="H1171" s="3">
        <f>DollarAmounts!H1171</f>
        <v>4216393</v>
      </c>
    </row>
    <row r="1172" spans="1:8" x14ac:dyDescent="0.3">
      <c r="A1172" s="1">
        <v>45798</v>
      </c>
      <c r="B1172" s="5">
        <f>DollarAmounts!$B1172/H1172</f>
        <v>1.4349064854403034E-2</v>
      </c>
      <c r="C1172" s="5">
        <f>DollarAmounts!$C1172/$H1172</f>
        <v>4.9939302458873409E-2</v>
      </c>
      <c r="D1172" s="5">
        <f>DollarAmounts!$D1172/$H1172</f>
        <v>9.7954083467128986E-2</v>
      </c>
      <c r="E1172" s="5">
        <f>DollarAmounts!$E1172/$H1172</f>
        <v>0.34454606189843873</v>
      </c>
      <c r="F1172" s="5">
        <f>DollarAmounts!$F1172/$H1172</f>
        <v>0.12133836001533162</v>
      </c>
      <c r="G1172" s="5">
        <f>DollarAmounts!$G1172/$H1172</f>
        <v>0.37187336463736337</v>
      </c>
      <c r="H1172" s="3">
        <f>DollarAmounts!H1172</f>
        <v>4213515</v>
      </c>
    </row>
    <row r="1173" spans="1:8" x14ac:dyDescent="0.3">
      <c r="A1173" s="1">
        <v>45805</v>
      </c>
      <c r="B1173" s="5">
        <f>DollarAmounts!$B1173/H1173</f>
        <v>1.3087929221853322E-2</v>
      </c>
      <c r="C1173" s="5">
        <f>DollarAmounts!$C1173/$H1173</f>
        <v>5.1057376718489318E-2</v>
      </c>
      <c r="D1173" s="5">
        <f>DollarAmounts!$D1173/$H1173</f>
        <v>9.8096698174776273E-2</v>
      </c>
      <c r="E1173" s="5">
        <f>DollarAmounts!$E1173/$H1173</f>
        <v>0.34454912868171428</v>
      </c>
      <c r="F1173" s="5">
        <f>DollarAmounts!$F1173/$H1173</f>
        <v>0.12133810187173834</v>
      </c>
      <c r="G1173" s="5">
        <f>DollarAmounts!$G1173/$H1173</f>
        <v>0.37187100265085804</v>
      </c>
      <c r="H1173" s="3">
        <f>DollarAmounts!H1173</f>
        <v>4213730</v>
      </c>
    </row>
    <row r="1174" spans="1:8" x14ac:dyDescent="0.3">
      <c r="A1174" s="1">
        <v>45812</v>
      </c>
      <c r="B1174" s="5">
        <f>DollarAmounts!$B1174/H1174</f>
        <v>3.9175326263209001E-3</v>
      </c>
      <c r="C1174" s="5">
        <f>DollarAmounts!$C1174/$H1174</f>
        <v>5.9324230963725848E-2</v>
      </c>
      <c r="D1174" s="5">
        <f>DollarAmounts!$D1174/$H1174</f>
        <v>9.9123000695616664E-2</v>
      </c>
      <c r="E1174" s="5">
        <f>DollarAmounts!$E1174/$H1174</f>
        <v>0.34381649015097021</v>
      </c>
      <c r="F1174" s="5">
        <f>DollarAmounts!$F1174/$H1174</f>
        <v>0.12126236618875665</v>
      </c>
      <c r="G1174" s="5">
        <f>DollarAmounts!$G1174/$H1174</f>
        <v>0.37255661678644092</v>
      </c>
      <c r="H1174" s="3">
        <f>DollarAmounts!H1174</f>
        <v>4212090</v>
      </c>
    </row>
    <row r="1175" spans="1:8" x14ac:dyDescent="0.3">
      <c r="A1175" s="1">
        <v>45819</v>
      </c>
      <c r="B1175" s="5">
        <f>DollarAmounts!$B1175/H1175</f>
        <v>5.9927860567781108E-3</v>
      </c>
      <c r="C1175" s="5">
        <f>DollarAmounts!$C1175/$H1175</f>
        <v>5.71486834814754E-2</v>
      </c>
      <c r="D1175" s="5">
        <f>DollarAmounts!$D1175/$H1175</f>
        <v>9.9222580582366618E-2</v>
      </c>
      <c r="E1175" s="5">
        <f>DollarAmounts!$E1175/$H1175</f>
        <v>0.34382078806418576</v>
      </c>
      <c r="F1175" s="5">
        <f>DollarAmounts!$F1175/$H1175</f>
        <v>0.12126204598900674</v>
      </c>
      <c r="G1175" s="5">
        <f>DollarAmounts!$G1175/$H1175</f>
        <v>0.37255311582618739</v>
      </c>
      <c r="H1175" s="3">
        <f>DollarAmounts!H1175</f>
        <v>4212398</v>
      </c>
    </row>
    <row r="1176" spans="1:8" x14ac:dyDescent="0.3">
      <c r="A1176" s="1">
        <v>45826</v>
      </c>
      <c r="B1176" s="5">
        <f>DollarAmounts!$B1176/H1176</f>
        <v>1.292665793510106E-2</v>
      </c>
      <c r="C1176" s="5">
        <f>DollarAmounts!$C1176/$H1176</f>
        <v>4.8857596426467899E-2</v>
      </c>
      <c r="D1176" s="5">
        <f>DollarAmounts!$D1176/$H1176</f>
        <v>9.9982598592741306E-2</v>
      </c>
      <c r="E1176" s="5">
        <f>DollarAmounts!$E1176/$H1176</f>
        <v>0.34410962364293357</v>
      </c>
      <c r="F1176" s="5">
        <f>DollarAmounts!$F1176/$H1176</f>
        <v>0.12144093148094998</v>
      </c>
      <c r="G1176" s="5">
        <f>DollarAmounts!$G1176/$H1176</f>
        <v>0.37268259192180619</v>
      </c>
      <c r="H1176" s="3">
        <f>DollarAmounts!H1176</f>
        <v>4212303</v>
      </c>
    </row>
    <row r="1177" spans="1:8" x14ac:dyDescent="0.3">
      <c r="A1177" s="1">
        <v>45833</v>
      </c>
      <c r="B1177" s="5">
        <f>DollarAmounts!$B1177/H1177</f>
        <v>1.5286222317386081E-2</v>
      </c>
      <c r="C1177" s="5">
        <f>DollarAmounts!$C1177/$H1177</f>
        <v>4.6146374094772916E-2</v>
      </c>
      <c r="D1177" s="5">
        <f>DollarAmounts!$D1177/$H1177</f>
        <v>0.10033169405146491</v>
      </c>
      <c r="E1177" s="5">
        <f>DollarAmounts!$E1177/$H1177</f>
        <v>0.34410913690943185</v>
      </c>
      <c r="F1177" s="5">
        <f>DollarAmounts!$F1177/$H1177</f>
        <v>0.12143923836418075</v>
      </c>
      <c r="G1177" s="5">
        <f>DollarAmounts!$G1177/$H1177</f>
        <v>0.37268709688063262</v>
      </c>
      <c r="H1177" s="3">
        <f>DollarAmounts!H1177</f>
        <v>4212617</v>
      </c>
    </row>
    <row r="1178" spans="1:8" x14ac:dyDescent="0.3">
      <c r="A1178" s="1">
        <v>45840</v>
      </c>
      <c r="B1178" s="5">
        <f>DollarAmounts!$B1178/H1178</f>
        <v>1.3095471476181141E-2</v>
      </c>
      <c r="C1178" s="5">
        <f>DollarAmounts!$C1178/$H1178</f>
        <v>4.564262503490106E-2</v>
      </c>
      <c r="D1178" s="5">
        <f>DollarAmounts!$D1178/$H1178</f>
        <v>0.10430396891875034</v>
      </c>
      <c r="E1178" s="5">
        <f>DollarAmounts!$E1178/$H1178</f>
        <v>0.34095869496771281</v>
      </c>
      <c r="F1178" s="5">
        <f>DollarAmounts!$F1178/$H1178</f>
        <v>0.12261125269554989</v>
      </c>
      <c r="G1178" s="5">
        <f>DollarAmounts!$G1178/$H1178</f>
        <v>0.37338798690690478</v>
      </c>
      <c r="H1178" s="3">
        <f>DollarAmounts!H1178</f>
        <v>4208325</v>
      </c>
    </row>
    <row r="1179" spans="1:8" x14ac:dyDescent="0.3">
      <c r="A1179" s="1">
        <v>45847</v>
      </c>
      <c r="B1179" s="5">
        <f>DollarAmounts!$B1179/H1179</f>
        <v>1.2037231087558923E-2</v>
      </c>
      <c r="C1179" s="5">
        <f>DollarAmounts!$C1179/$H1179</f>
        <v>4.7293042742280786E-2</v>
      </c>
      <c r="D1179" s="5">
        <f>DollarAmounts!$D1179/$H1179</f>
        <v>0.10371137067942553</v>
      </c>
      <c r="E1179" s="5">
        <f>DollarAmounts!$E1179/$H1179</f>
        <v>0.34096189497225393</v>
      </c>
      <c r="F1179" s="5">
        <f>DollarAmounts!$F1179/$H1179</f>
        <v>0.12261086185519586</v>
      </c>
      <c r="G1179" s="5">
        <f>DollarAmounts!$G1179/$H1179</f>
        <v>0.37338559866328497</v>
      </c>
      <c r="H1179" s="3">
        <f>DollarAmounts!H1179</f>
        <v>4208526</v>
      </c>
    </row>
    <row r="1180" spans="1:8" x14ac:dyDescent="0.3">
      <c r="A1180" s="1">
        <v>45854</v>
      </c>
      <c r="B1180" s="5">
        <f>DollarAmounts!$B1180/H1180</f>
        <v>1.2647975537040924E-2</v>
      </c>
      <c r="C1180" s="5">
        <f>DollarAmounts!$C1180/$H1180</f>
        <v>4.2054447342852991E-2</v>
      </c>
      <c r="D1180" s="5">
        <f>DollarAmounts!$D1180/$H1180</f>
        <v>0.1073817972705724</v>
      </c>
      <c r="E1180" s="5">
        <f>DollarAmounts!$E1180/$H1180</f>
        <v>0.34241676558050438</v>
      </c>
      <c r="F1180" s="5">
        <f>DollarAmounts!$F1180/$H1180</f>
        <v>0.12130113159966081</v>
      </c>
      <c r="G1180" s="5">
        <f>DollarAmounts!$G1180/$H1180</f>
        <v>0.37419764494334157</v>
      </c>
      <c r="H1180" s="3">
        <f>DollarAmounts!H1180</f>
        <v>4206523</v>
      </c>
    </row>
    <row r="1181" spans="1:8" x14ac:dyDescent="0.3">
      <c r="A1181" s="1">
        <v>45861</v>
      </c>
      <c r="B1181" s="5">
        <f>DollarAmounts!$B1181/H1181</f>
        <v>1.430045260915868E-2</v>
      </c>
      <c r="C1181" s="5">
        <f>DollarAmounts!$C1181/$H1181</f>
        <v>4.1171031112125361E-2</v>
      </c>
      <c r="D1181" s="5">
        <f>DollarAmounts!$D1181/$H1181</f>
        <v>0.10661251521375323</v>
      </c>
      <c r="E1181" s="5">
        <f>DollarAmounts!$E1181/$H1181</f>
        <v>0.34241998516659061</v>
      </c>
      <c r="F1181" s="5">
        <f>DollarAmounts!$F1181/$H1181</f>
        <v>0.12129996767077438</v>
      </c>
      <c r="G1181" s="5">
        <f>DollarAmounts!$G1181/$H1181</f>
        <v>0.37419581051270351</v>
      </c>
      <c r="H1181" s="3">
        <f>DollarAmounts!H1181</f>
        <v>4206720</v>
      </c>
    </row>
    <row r="1182" spans="1:8" x14ac:dyDescent="0.3">
      <c r="A1182" s="1">
        <v>45868</v>
      </c>
      <c r="B1182" s="5">
        <f>DollarAmounts!$B1182/H1182</f>
        <v>1.6041917642282376E-2</v>
      </c>
      <c r="C1182" s="5">
        <f>DollarAmounts!$C1182/$H1182</f>
        <v>3.9484030582022558E-2</v>
      </c>
      <c r="D1182" s="5">
        <f>DollarAmounts!$D1182/$H1182</f>
        <v>0.10655834345159257</v>
      </c>
      <c r="E1182" s="5">
        <f>DollarAmounts!$E1182/$H1182</f>
        <v>0.34242399895790648</v>
      </c>
      <c r="F1182" s="5">
        <f>DollarAmounts!$F1182/$H1182</f>
        <v>0.12129788186880841</v>
      </c>
      <c r="G1182" s="5">
        <f>DollarAmounts!$G1182/$H1182</f>
        <v>0.37419382749738761</v>
      </c>
      <c r="H1182" s="3">
        <f>DollarAmounts!H1182</f>
        <v>4206916</v>
      </c>
    </row>
    <row r="1183" spans="1:8" x14ac:dyDescent="0.3">
      <c r="A1183" s="1">
        <v>45875</v>
      </c>
      <c r="B1183" s="5">
        <f>DollarAmounts!$B1183/H1183</f>
        <v>2.1600898655987952E-2</v>
      </c>
      <c r="C1183" s="5">
        <f>DollarAmounts!$C1183/$H1183</f>
        <v>3.5160177153008169E-2</v>
      </c>
      <c r="D1183" s="5">
        <f>DollarAmounts!$D1183/$H1183</f>
        <v>0.10693349817255365</v>
      </c>
      <c r="E1183" s="5">
        <f>DollarAmounts!$E1183/$H1183</f>
        <v>0.33923431103952645</v>
      </c>
      <c r="F1183" s="5">
        <f>DollarAmounts!$F1183/$H1183</f>
        <v>0.12242784577765589</v>
      </c>
      <c r="G1183" s="5">
        <f>DollarAmounts!$G1183/$H1183</f>
        <v>0.37464350704162042</v>
      </c>
      <c r="H1183" s="3">
        <f>DollarAmounts!H1183</f>
        <v>4204501</v>
      </c>
    </row>
    <row r="1184" spans="1:8" x14ac:dyDescent="0.3">
      <c r="A1184" s="1">
        <v>45882</v>
      </c>
      <c r="B1184" s="5">
        <f>DollarAmounts!$B1184/H1184</f>
        <v>2.0225345989593378E-2</v>
      </c>
      <c r="C1184" s="5">
        <f>DollarAmounts!$C1184/$H1184</f>
        <v>3.5839320703867916E-2</v>
      </c>
      <c r="D1184" s="5">
        <f>DollarAmounts!$D1184/$H1184</f>
        <v>0.10762973851693639</v>
      </c>
      <c r="E1184" s="5">
        <f>DollarAmounts!$E1184/$H1184</f>
        <v>0.33923996325172306</v>
      </c>
      <c r="F1184" s="5">
        <f>DollarAmounts!$F1184/$H1184</f>
        <v>0.12242584289517061</v>
      </c>
      <c r="G1184" s="5">
        <f>DollarAmounts!$G1184/$H1184</f>
        <v>0.37464002646484762</v>
      </c>
      <c r="H1184" s="3">
        <f>DollarAmounts!H1184</f>
        <v>4204823</v>
      </c>
    </row>
    <row r="1185" spans="1:8" x14ac:dyDescent="0.3">
      <c r="A1185" s="1">
        <v>45889</v>
      </c>
      <c r="B1185" s="5">
        <f>DollarAmounts!$B1185/H1185</f>
        <v>1.3009902776161465E-2</v>
      </c>
      <c r="C1185" s="5">
        <f>DollarAmounts!$C1185/$H1185</f>
        <v>3.7707941997447376E-2</v>
      </c>
      <c r="D1185" s="5">
        <f>DollarAmounts!$D1185/$H1185</f>
        <v>0.10976943340394335</v>
      </c>
      <c r="E1185" s="5">
        <f>DollarAmounts!$E1185/$H1185</f>
        <v>0.34338913357669637</v>
      </c>
      <c r="F1185" s="5">
        <f>DollarAmounts!$F1185/$H1185</f>
        <v>0.11918291327865875</v>
      </c>
      <c r="G1185" s="5">
        <f>DollarAmounts!$G1185/$H1185</f>
        <v>0.37694043698251739</v>
      </c>
      <c r="H1185" s="3">
        <f>DollarAmounts!H1185</f>
        <v>4201953</v>
      </c>
    </row>
    <row r="1186" spans="1:8" x14ac:dyDescent="0.3">
      <c r="A1186" s="1">
        <v>45896</v>
      </c>
      <c r="B1186" s="5">
        <f>DollarAmounts!$B1186/H1186</f>
        <v>1.2218398701108022E-2</v>
      </c>
      <c r="C1186" s="5">
        <f>DollarAmounts!$C1186/$H1186</f>
        <v>3.8691913169556752E-2</v>
      </c>
      <c r="D1186" s="5">
        <f>DollarAmounts!$D1186/$H1186</f>
        <v>0.10957414076073131</v>
      </c>
      <c r="E1186" s="5">
        <f>DollarAmounts!$E1186/$H1186</f>
        <v>0.34340610767639351</v>
      </c>
      <c r="F1186" s="5">
        <f>DollarAmounts!$F1186/$H1186</f>
        <v>0.11917924038234788</v>
      </c>
      <c r="G1186" s="5">
        <f>DollarAmounts!$G1186/$H1186</f>
        <v>0.37693043727189851</v>
      </c>
      <c r="H1186" s="3">
        <f>DollarAmounts!H1186</f>
        <v>4202351</v>
      </c>
    </row>
    <row r="1187" spans="1:8" x14ac:dyDescent="0.3">
      <c r="A1187" s="1">
        <v>45903</v>
      </c>
      <c r="B1187" s="5">
        <f>DollarAmounts!$B1187/H1187</f>
        <v>5.2182693941989393E-3</v>
      </c>
      <c r="C1187" s="5">
        <f>DollarAmounts!$C1187/$H1187</f>
        <v>4.6573548294641665E-2</v>
      </c>
      <c r="D1187" s="5">
        <f>DollarAmounts!$D1187/$H1187</f>
        <v>0.10894782873240402</v>
      </c>
      <c r="E1187" s="5">
        <f>DollarAmounts!$E1187/$H1187</f>
        <v>0.3421095605665373</v>
      </c>
      <c r="F1187" s="5">
        <f>DollarAmounts!$F1187/$H1187</f>
        <v>0.11960361053490058</v>
      </c>
      <c r="G1187" s="5">
        <f>DollarAmounts!$G1187/$H1187</f>
        <v>0.37754694442844228</v>
      </c>
      <c r="H1187" s="3">
        <f>DollarAmounts!H1187</f>
        <v>4200818</v>
      </c>
    </row>
    <row r="1188" spans="1:8" x14ac:dyDescent="0.3">
      <c r="A1188" s="1">
        <v>45910</v>
      </c>
      <c r="B1188" s="5">
        <f>DollarAmounts!$B1188/H1188</f>
        <v>6.17079703569412E-3</v>
      </c>
      <c r="C1188" s="5">
        <f>DollarAmounts!$C1188/$H1188</f>
        <v>4.5380578902315588E-2</v>
      </c>
      <c r="D1188" s="5">
        <f>DollarAmounts!$D1188/$H1188</f>
        <v>0.10919023374902045</v>
      </c>
      <c r="E1188" s="5">
        <f>DollarAmounts!$E1188/$H1188</f>
        <v>0.34211610039334278</v>
      </c>
      <c r="F1188" s="5">
        <f>DollarAmounts!$F1188/$H1188</f>
        <v>0.1196041529990126</v>
      </c>
      <c r="G1188" s="5">
        <f>DollarAmounts!$G1188/$H1188</f>
        <v>0.37753813692061444</v>
      </c>
      <c r="H1188" s="3">
        <f>DollarAmounts!H1188</f>
        <v>4200916</v>
      </c>
    </row>
    <row r="1189" spans="1:8" x14ac:dyDescent="0.3">
      <c r="A1189" s="1">
        <v>45917</v>
      </c>
      <c r="B1189" s="5">
        <f>DollarAmounts!$B1189/H1189</f>
        <v>1.2261893653607752E-2</v>
      </c>
      <c r="C1189" s="5">
        <f>DollarAmounts!$C1189/$H1189</f>
        <v>3.9239821150070554E-2</v>
      </c>
      <c r="D1189" s="5">
        <f>DollarAmounts!$D1189/$H1189</f>
        <v>0.10923994492823723</v>
      </c>
      <c r="E1189" s="5">
        <f>DollarAmounts!$E1189/$H1189</f>
        <v>0.34211856805799673</v>
      </c>
      <c r="F1189" s="5">
        <f>DollarAmounts!$F1189/$H1189</f>
        <v>0.11960350996795098</v>
      </c>
      <c r="G1189" s="5">
        <f>DollarAmounts!$G1189/$H1189</f>
        <v>0.37753650027707264</v>
      </c>
      <c r="H1189" s="3">
        <f>DollarAmounts!H1189</f>
        <v>4201064</v>
      </c>
    </row>
    <row r="1190" spans="1:8" x14ac:dyDescent="0.3">
      <c r="A1190" s="1">
        <v>45924</v>
      </c>
      <c r="B1190" s="5">
        <f>DollarAmounts!$B1190/H1190</f>
        <v>1.3576082330527477E-2</v>
      </c>
      <c r="C1190" s="5">
        <f>DollarAmounts!$C1190/$H1190</f>
        <v>3.7819562545284555E-2</v>
      </c>
      <c r="D1190" s="5">
        <f>DollarAmounts!$D1190/$H1190</f>
        <v>0.10934606489746292</v>
      </c>
      <c r="E1190" s="5">
        <f>DollarAmounts!$E1190/$H1190</f>
        <v>0.34212079752223884</v>
      </c>
      <c r="F1190" s="5">
        <f>DollarAmounts!$F1190/$H1190</f>
        <v>0.11960262895564423</v>
      </c>
      <c r="G1190" s="5">
        <f>DollarAmounts!$G1190/$H1190</f>
        <v>0.37753486374884199</v>
      </c>
      <c r="H1190" s="3">
        <f>DollarAmounts!H1190</f>
        <v>4201212</v>
      </c>
    </row>
    <row r="1191" spans="1:8" x14ac:dyDescent="0.3">
      <c r="A1191" s="1">
        <v>45931</v>
      </c>
      <c r="B1191" s="5">
        <f>DollarAmounts!$B1191/H1191</f>
        <v>9.919966828591753E-3</v>
      </c>
      <c r="C1191" s="5">
        <f>DollarAmounts!$C1191/$H1191</f>
        <v>3.7710314949653094E-2</v>
      </c>
      <c r="D1191" s="5">
        <f>DollarAmounts!$D1191/$H1191</f>
        <v>0.1165293460919339</v>
      </c>
      <c r="E1191" s="5">
        <f>DollarAmounts!$E1191/$H1191</f>
        <v>0.33711301513088049</v>
      </c>
      <c r="F1191" s="5">
        <f>DollarAmounts!$F1191/$H1191</f>
        <v>0.12057449447560221</v>
      </c>
      <c r="G1191" s="5">
        <f>DollarAmounts!$G1191/$H1191</f>
        <v>0.37815333912403176</v>
      </c>
      <c r="H1191" s="3">
        <f>DollarAmounts!H1191</f>
        <v>4196385</v>
      </c>
    </row>
    <row r="1192" spans="1:8" x14ac:dyDescent="0.3">
      <c r="A1192" s="1">
        <v>45938</v>
      </c>
      <c r="B1192" s="5">
        <f>DollarAmounts!$B1192/H1192</f>
        <v>8.0816668688115951E-3</v>
      </c>
      <c r="C1192" s="5">
        <f>DollarAmounts!$C1192/$H1192</f>
        <v>4.4588087809850643E-2</v>
      </c>
      <c r="D1192" s="5">
        <f>DollarAmounts!$D1192/$H1192</f>
        <v>0.11148940145005824</v>
      </c>
      <c r="E1192" s="5">
        <f>DollarAmounts!$E1192/$H1192</f>
        <v>0.33711769290762006</v>
      </c>
      <c r="F1192" s="5">
        <f>DollarAmounts!$F1192/$H1192</f>
        <v>0.12057305585228631</v>
      </c>
      <c r="G1192" s="5">
        <f>DollarAmounts!$G1192/$H1192</f>
        <v>0.3781500951113731</v>
      </c>
      <c r="H1192" s="3">
        <f>DollarAmounts!H1192</f>
        <v>4196659</v>
      </c>
    </row>
    <row r="1193" spans="1:8" x14ac:dyDescent="0.3">
      <c r="A1193" s="1">
        <v>45945</v>
      </c>
      <c r="B1193" s="5">
        <f>DollarAmounts!$B1193/H1193</f>
        <v>8.6035931910959026E-3</v>
      </c>
      <c r="C1193" s="5">
        <f>DollarAmounts!$C1193/$H1193</f>
        <v>4.3509593043345639E-2</v>
      </c>
      <c r="D1193" s="5">
        <f>DollarAmounts!$D1193/$H1193</f>
        <v>0.11203854852047175</v>
      </c>
      <c r="E1193" s="5">
        <f>DollarAmounts!$E1193/$H1193</f>
        <v>0.33678076005595448</v>
      </c>
      <c r="F1193" s="5">
        <f>DollarAmounts!$F1193/$H1193</f>
        <v>0.12076320160523513</v>
      </c>
      <c r="G1193" s="5">
        <f>DollarAmounts!$G1193/$H1193</f>
        <v>0.37830406527701982</v>
      </c>
      <c r="H1193" s="3">
        <f>DollarAmounts!H1193</f>
        <v>4196270</v>
      </c>
    </row>
    <row r="1194" spans="1:8" x14ac:dyDescent="0.3">
      <c r="A1194" s="1">
        <v>45952</v>
      </c>
      <c r="B1194" s="5">
        <f>DollarAmounts!$B1194/H1194</f>
        <v>1.4021318409033123E-2</v>
      </c>
      <c r="C1194" s="5">
        <f>DollarAmounts!$C1194/$H1194</f>
        <v>4.6424289765652868E-2</v>
      </c>
      <c r="D1194" s="5">
        <f>DollarAmounts!$D1194/$H1194</f>
        <v>0.10370890561036224</v>
      </c>
      <c r="E1194" s="5">
        <f>DollarAmounts!$E1194/$H1194</f>
        <v>0.33677329048459098</v>
      </c>
      <c r="F1194" s="5">
        <f>DollarAmounts!$F1194/$H1194</f>
        <v>0.12076396645082638</v>
      </c>
      <c r="G1194" s="5">
        <f>DollarAmounts!$G1194/$H1194</f>
        <v>0.37830799098384427</v>
      </c>
      <c r="H1194" s="3">
        <f>DollarAmounts!H1194</f>
        <v>4196467</v>
      </c>
    </row>
    <row r="1195" spans="1:8" x14ac:dyDescent="0.3">
      <c r="A1195" s="1">
        <v>45959</v>
      </c>
      <c r="B1195" s="5">
        <f>DollarAmounts!$B1195/H1195</f>
        <v>1.5805843537089154E-2</v>
      </c>
      <c r="C1195" s="5">
        <f>DollarAmounts!$C1195/$H1195</f>
        <v>4.5297551265399159E-2</v>
      </c>
      <c r="D1195" s="5">
        <f>DollarAmounts!$D1195/$H1195</f>
        <v>0.10305096409378806</v>
      </c>
      <c r="E1195" s="5">
        <f>DollarAmounts!$E1195/$H1195</f>
        <v>0.33677791256497008</v>
      </c>
      <c r="F1195" s="5">
        <f>DollarAmounts!$F1195/$H1195</f>
        <v>0.12076281131611949</v>
      </c>
      <c r="G1195" s="5">
        <f>DollarAmounts!$G1195/$H1195</f>
        <v>0.37830491722263404</v>
      </c>
      <c r="H1195" s="3">
        <f>DollarAmounts!H1195</f>
        <v>4196739</v>
      </c>
    </row>
    <row r="1196" spans="1:8" x14ac:dyDescent="0.3">
      <c r="A1196" s="1">
        <v>45966</v>
      </c>
      <c r="B1196" s="5">
        <f>DollarAmounts!$B1196/H1196</f>
        <v>1.5363212102435089E-2</v>
      </c>
      <c r="C1196" s="5">
        <f>DollarAmounts!$C1196/$H1196</f>
        <v>4.4450852341772436E-2</v>
      </c>
      <c r="D1196" s="5">
        <f>DollarAmounts!$D1196/$H1196</f>
        <v>0.10566567042148779</v>
      </c>
      <c r="E1196" s="5">
        <f>DollarAmounts!$E1196/$H1196</f>
        <v>0.33414998248163552</v>
      </c>
      <c r="F1196" s="5">
        <f>DollarAmounts!$F1196/$H1196</f>
        <v>0.12148657811842987</v>
      </c>
      <c r="G1196" s="5">
        <f>DollarAmounts!$G1196/$H1196</f>
        <v>0.37888346602689454</v>
      </c>
      <c r="H1196" s="3">
        <f>DollarAmounts!H1196</f>
        <v>4192743</v>
      </c>
    </row>
    <row r="1197" spans="1:8" x14ac:dyDescent="0.3">
      <c r="A1197" s="1">
        <v>45973</v>
      </c>
      <c r="B1197" s="5">
        <f>DollarAmounts!$B1197/H1197</f>
        <v>1.2455780393623361E-2</v>
      </c>
      <c r="C1197" s="5">
        <f>DollarAmounts!$C1197/$H1197</f>
        <v>4.7463947590658986E-2</v>
      </c>
      <c r="D1197" s="5">
        <f>DollarAmounts!$D1197/$H1197</f>
        <v>0.10555991865476522</v>
      </c>
      <c r="E1197" s="5">
        <f>DollarAmounts!$E1197/$H1197</f>
        <v>0.33415438566198419</v>
      </c>
      <c r="F1197" s="5">
        <f>DollarAmounts!$F1197/$H1197</f>
        <v>0.12148529701814431</v>
      </c>
      <c r="G1197" s="5">
        <f>DollarAmounts!$G1197/$H1197</f>
        <v>0.37888067068082393</v>
      </c>
      <c r="H1197" s="3">
        <f>DollarAmounts!H1197</f>
        <v>4192993</v>
      </c>
    </row>
    <row r="1198" spans="1:8" x14ac:dyDescent="0.3">
      <c r="A1198" s="1">
        <v>45980</v>
      </c>
      <c r="B1198" s="5">
        <f>DollarAmounts!$B1198/H1198</f>
        <v>1.4247165134114335E-2</v>
      </c>
      <c r="C1198" s="5">
        <f>DollarAmounts!$C1198/$H1198</f>
        <v>4.898186301447003E-2</v>
      </c>
      <c r="D1198" s="5">
        <f>DollarAmounts!$D1198/$H1198</f>
        <v>0.10319596634548964</v>
      </c>
      <c r="E1198" s="5">
        <f>DollarAmounts!$E1198/$H1198</f>
        <v>0.33639621096847272</v>
      </c>
      <c r="F1198" s="5">
        <f>DollarAmounts!$F1198/$H1198</f>
        <v>0.11716348054696095</v>
      </c>
      <c r="G1198" s="5">
        <f>DollarAmounts!$G1198/$H1198</f>
        <v>0.38001531399049232</v>
      </c>
      <c r="H1198" s="3">
        <f>DollarAmounts!H1198</f>
        <v>4190939</v>
      </c>
    </row>
    <row r="1199" spans="1:8" x14ac:dyDescent="0.3">
      <c r="A1199" s="1">
        <v>45987</v>
      </c>
      <c r="B1199" s="5">
        <f>DollarAmounts!$B1199/H1199</f>
        <v>1.3705062362435804E-2</v>
      </c>
      <c r="C1199" s="5">
        <f>DollarAmounts!$C1199/$H1199</f>
        <v>5.0052669565580465E-2</v>
      </c>
      <c r="D1199" s="5">
        <f>DollarAmounts!$D1199/$H1199</f>
        <v>0.10266688140102237</v>
      </c>
      <c r="E1199" s="5">
        <f>DollarAmounts!$E1199/$H1199</f>
        <v>0.33640117149520726</v>
      </c>
      <c r="F1199" s="5">
        <f>DollarAmounts!$F1199/$H1199</f>
        <v>0.11716216619246163</v>
      </c>
      <c r="G1199" s="5">
        <f>DollarAmounts!$G1199/$H1199</f>
        <v>0.38001204898329249</v>
      </c>
      <c r="H1199" s="3">
        <f>DollarAmounts!H1199</f>
        <v>4191225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1A6F6F-28A0-4CC8-BFA4-59857A6DC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DollarAmounts</vt:lpstr>
      <vt:lpstr>pvt_maturities</vt:lpstr>
      <vt:lpstr>Proportion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2025-12-04T00:50:05Z</dcterms:created>
  <dcterms:modified xsi:type="dcterms:W3CDTF">2026-01-06T02:06:32Z</dcterms:modified>
</cp:coreProperties>
</file>