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A24A39EB-C943-47EC-AB7A-0790BCD614DC}" xr6:coauthVersionLast="47" xr6:coauthVersionMax="47" xr10:uidLastSave="{00000000-0000-0000-0000-000000000000}"/>
  <bookViews>
    <workbookView xWindow="348" yWindow="1176" windowWidth="19920" windowHeight="11184" xr2:uid="{D0FC01AE-D536-4076-9F0B-46E977E3AC5D}"/>
  </bookViews>
  <sheets>
    <sheet name="FederalSurplusDeficitGDP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<sst xmlns="http://schemas.openxmlformats.org/spreadsheetml/2006/main" count="2" uniqueCount="2">
  <si>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</si>
  <si>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Surplus/Deficit-to-GDP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</si>
</sst>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Federal</a:t>
            </a:r>
            <a:r>
              <a:rPr lang="en-US" baseline="0"/>
              <a:t> </a:t>
            </a:r>
            <a:r>
              <a:rPr lang="en-US"/>
              <a:t>Deficit-to-GDP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FederalSurplusDeficitGDP!$B$1</c:f>
              <c:strCache>
                <c:ptCount val="1"/>
                <c:pt idx="0">
                  <c:v>Surplus/Deficit-to-GDP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FederalSurplusDeficitGDP!$A$2:$A$97</c:f>
              <c:numCache>
                <c:formatCode>yyyy</c:formatCode>
                <c:ptCount val="28"/>
                <c:pt idx="0">
                  <c:v>35431</c:v>
                </c:pt>
                <c:pt idx="1">
                  <c:v>35796</c:v>
                </c:pt>
                <c:pt idx="2">
                  <c:v>36161</c:v>
                </c:pt>
                <c:pt idx="3">
                  <c:v>36526</c:v>
                </c:pt>
                <c:pt idx="4">
                  <c:v>36892</c:v>
                </c:pt>
                <c:pt idx="5">
                  <c:v>37257</c:v>
                </c:pt>
                <c:pt idx="6">
                  <c:v>37622</c:v>
                </c:pt>
                <c:pt idx="7">
                  <c:v>37987</c:v>
                </c:pt>
                <c:pt idx="8">
                  <c:v>38353</c:v>
                </c:pt>
                <c:pt idx="9">
                  <c:v>38718</c:v>
                </c:pt>
                <c:pt idx="10">
                  <c:v>39083</c:v>
                </c:pt>
                <c:pt idx="11">
                  <c:v>39448</c:v>
                </c:pt>
                <c:pt idx="12">
                  <c:v>39814</c:v>
                </c:pt>
                <c:pt idx="13">
                  <c:v>40179</c:v>
                </c:pt>
                <c:pt idx="14">
                  <c:v>40544</c:v>
                </c:pt>
                <c:pt idx="15">
                  <c:v>40909</c:v>
                </c:pt>
                <c:pt idx="16">
                  <c:v>41275</c:v>
                </c:pt>
                <c:pt idx="17">
                  <c:v>41640</c:v>
                </c:pt>
                <c:pt idx="18">
                  <c:v>42005</c:v>
                </c:pt>
                <c:pt idx="19">
                  <c:v>42370</c:v>
                </c:pt>
                <c:pt idx="20">
                  <c:v>42736</c:v>
                </c:pt>
                <c:pt idx="21">
                  <c:v>43101</c:v>
                </c:pt>
                <c:pt idx="22">
                  <c:v>43466</c:v>
                </c:pt>
                <c:pt idx="23">
                  <c:v>43831</c:v>
                </c:pt>
                <c:pt idx="24">
                  <c:v>44197</c:v>
                </c:pt>
                <c:pt idx="25">
                  <c:v>44562</c:v>
                </c:pt>
                <c:pt idx="26">
                  <c:v>44927</c:v>
                </c:pt>
                <c:pt idx="27">
                  <c:v>45292</c:v>
                </c:pt>
              </c:numCache>
            </c:numRef>
          </c:cat>
          <c:val>
            <c:numRef>
              <c:f>FederalSurplusDeficitGDP!$B$2:$B$97</c:f>
              <c:numCache>
                <c:formatCode>General</c:formatCode>
                <c:ptCount val="28"/>
                <c:pt idx="0">
                  <c:v>-0.25513000000000002</c:v>
                </c:pt>
                <c:pt idx="1">
                  <c:v>0.76432999999999995</c:v>
                </c:pt>
                <c:pt idx="2">
                  <c:v>1.3042</c:v>
                </c:pt>
                <c:pt idx="3">
                  <c:v>2.3045800000000001</c:v>
                </c:pt>
                <c:pt idx="4">
                  <c:v>1.21184</c:v>
                </c:pt>
                <c:pt idx="5">
                  <c:v>-1.44347</c:v>
                </c:pt>
                <c:pt idx="6">
                  <c:v>-3.29583</c:v>
                </c:pt>
                <c:pt idx="7">
                  <c:v>-3.37825</c:v>
                </c:pt>
                <c:pt idx="8">
                  <c:v>-2.4414500000000001</c:v>
                </c:pt>
                <c:pt idx="9">
                  <c:v>-1.7963800000000001</c:v>
                </c:pt>
                <c:pt idx="10">
                  <c:v>-1.11026</c:v>
                </c:pt>
                <c:pt idx="11">
                  <c:v>-3.1046499999999999</c:v>
                </c:pt>
                <c:pt idx="12">
                  <c:v>-9.7574400000000008</c:v>
                </c:pt>
                <c:pt idx="13">
                  <c:v>-8.60107</c:v>
                </c:pt>
                <c:pt idx="14">
                  <c:v>-8.3309099999999994</c:v>
                </c:pt>
                <c:pt idx="15">
                  <c:v>-6.6234500000000001</c:v>
                </c:pt>
                <c:pt idx="16">
                  <c:v>-4.0269399999999997</c:v>
                </c:pt>
                <c:pt idx="17">
                  <c:v>-2.7532299999999998</c:v>
                </c:pt>
                <c:pt idx="18">
                  <c:v>-2.41574</c:v>
                </c:pt>
                <c:pt idx="19">
                  <c:v>-3.1090300000000002</c:v>
                </c:pt>
                <c:pt idx="20">
                  <c:v>-3.3930600000000002</c:v>
                </c:pt>
                <c:pt idx="21">
                  <c:v>-3.7715700000000001</c:v>
                </c:pt>
                <c:pt idx="22">
                  <c:v>-4.5663400000000003</c:v>
                </c:pt>
                <c:pt idx="23">
                  <c:v>-14.65457</c:v>
                </c:pt>
                <c:pt idx="24">
                  <c:v>-11.69768</c:v>
                </c:pt>
                <c:pt idx="25">
                  <c:v>-5.2809100000000004</c:v>
                </c:pt>
                <c:pt idx="26">
                  <c:v>-6.0954600000000001</c:v>
                </c:pt>
                <c:pt idx="27">
                  <c:v>-6.2010699999999996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3-4A64-97E8-C5503F2D0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9184943"/>
        <c:axId val="1099168143"/>
      </c:lineChart>
      <c:dateAx>
        <c:axId val="1099184943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68143"/>
        <c:crosses val="autoZero"/>
        <c:auto val="1"/>
        <c:lblOffset val="100"/>
        <c:baseTimeUnit val="years"/>
      </c:dateAx>
      <c:valAx>
        <c:axId val="10991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8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78</xdr:row>
      <xdr:rowOff>95250</xdr:rowOff>
    </xdr:from>
    <xdr:to>
      <xdr:col>15</xdr:col>
      <xdr:colOff>358140</xdr:colOff>
      <xdr:row>99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07BF6-BB3A-16CD-F2A7-29F019F47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BCE77-9CED-4DE1-9691-72F188127D0D}" name="Table1" displayName="Table1" ref="A1:B97" totalsRowShown="0">
  <autoFilter ref="A1:B97" xr:uid="{81ABCE77-9CED-4DE1-9691-72F188127D0D}">
    <filterColumn colId="0">
      <filters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  <dateGroupItem year="2004" dateTimeGrouping="year"/>
        <dateGroupItem year="2003" dateTimeGrouping="year"/>
        <dateGroupItem year="2002" dateTimeGrouping="year"/>
        <dateGroupItem year="2001" dateTimeGrouping="year"/>
        <dateGroupItem year="2000" dateTimeGrouping="year"/>
        <dateGroupItem year="1999" dateTimeGrouping="year"/>
        <dateGroupItem year="1998" dateTimeGrouping="year"/>
        <dateGroupItem year="1997" dateTimeGrouping="year"/>
      </filters>
    </filterColumn>
  </autoFilter>
  <tableColumns count="2">
    <tableColumn id="1" xr3:uid="{AE4FF7B1-6722-4AF8-8C4C-BB43AE1D0286}" name="Date" dataDxfId="0"/>
    <tableColumn id="2" xr3:uid="{4A54C3EC-98E8-4A6F-820D-6E3595BD0625}" name="Surplus/Deficit-to-GD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6CFA-F113-4981-B390-F62B7315F7FE}">
  <dimension ref="A1:B97"/>
  <sheetViews>
    <sheetView tabSelected="1" topLeftCell="A78" workbookViewId="0">
      <selection activeCell="R83" sqref="R83"/>
    </sheetView>
  </sheetViews>
  <sheetFormatPr defaultRowHeight="14.4" x14ac:dyDescent="0.3"/>
  <cols>
    <col min="2" max="2" width="22.109375" customWidth="1"/>
  </cols>
  <sheetData>
    <row r="1" spans="1:2" x14ac:dyDescent="0.3">
      <c r="A1" t="s">
        <v>0</v>
      </c>
      <c r="B1" t="s">
        <v>1</v>
      </c>
    </row>
    <row r="2" spans="1:2" hidden="1" x14ac:dyDescent="0.3">
      <c r="A2" s="1">
        <v>10594</v>
      </c>
      <c r="B2">
        <v>0.70201999999999998</v>
      </c>
    </row>
    <row r="3" spans="1:2" hidden="1" x14ac:dyDescent="0.3">
      <c r="A3" s="1">
        <v>10959</v>
      </c>
      <c r="B3">
        <v>0.80078000000000005</v>
      </c>
    </row>
    <row r="4" spans="1:2" hidden="1" x14ac:dyDescent="0.3">
      <c r="A4" s="1">
        <v>11324</v>
      </c>
      <c r="B4">
        <v>-0.59697</v>
      </c>
    </row>
    <row r="5" spans="1:2" hidden="1" x14ac:dyDescent="0.3">
      <c r="A5" s="1">
        <v>11689</v>
      </c>
      <c r="B5">
        <v>-4.5949400000000002</v>
      </c>
    </row>
    <row r="6" spans="1:2" hidden="1" x14ac:dyDescent="0.3">
      <c r="A6" s="1">
        <v>12055</v>
      </c>
      <c r="B6">
        <v>-4.5526099999999996</v>
      </c>
    </row>
    <row r="7" spans="1:2" hidden="1" x14ac:dyDescent="0.3">
      <c r="A7" s="1">
        <v>12420</v>
      </c>
      <c r="B7">
        <v>-5.3682600000000003</v>
      </c>
    </row>
    <row r="8" spans="1:2" hidden="1" x14ac:dyDescent="0.3">
      <c r="A8" s="1">
        <v>12785</v>
      </c>
      <c r="B8">
        <v>-3.7755399999999999</v>
      </c>
    </row>
    <row r="9" spans="1:2" hidden="1" x14ac:dyDescent="0.3">
      <c r="A9" s="1">
        <v>13150</v>
      </c>
      <c r="B9">
        <v>-5.0736800000000004</v>
      </c>
    </row>
    <row r="10" spans="1:2" hidden="1" x14ac:dyDescent="0.3">
      <c r="A10" s="1">
        <v>13516</v>
      </c>
      <c r="B10">
        <v>-2.35799</v>
      </c>
    </row>
    <row r="11" spans="1:2" hidden="1" x14ac:dyDescent="0.3">
      <c r="A11" s="1">
        <v>13881</v>
      </c>
      <c r="B11">
        <v>-0.10188999999999999</v>
      </c>
    </row>
    <row r="12" spans="1:2" hidden="1" x14ac:dyDescent="0.3">
      <c r="A12" s="1">
        <v>14246</v>
      </c>
      <c r="B12">
        <v>-3.0459000000000001</v>
      </c>
    </row>
    <row r="13" spans="1:2" hidden="1" x14ac:dyDescent="0.3">
      <c r="A13" s="1">
        <v>14611</v>
      </c>
      <c r="B13">
        <v>-2.8377300000000001</v>
      </c>
    </row>
    <row r="14" spans="1:2" hidden="1" x14ac:dyDescent="0.3">
      <c r="A14" s="1">
        <v>14977</v>
      </c>
      <c r="B14">
        <v>-3.8210799999999998</v>
      </c>
    </row>
    <row r="15" spans="1:2" hidden="1" x14ac:dyDescent="0.3">
      <c r="A15" s="1">
        <v>15342</v>
      </c>
      <c r="B15">
        <v>-12.35478</v>
      </c>
    </row>
    <row r="16" spans="1:2" hidden="1" x14ac:dyDescent="0.3">
      <c r="A16" s="1">
        <v>15707</v>
      </c>
      <c r="B16">
        <v>-26.862780000000001</v>
      </c>
    </row>
    <row r="17" spans="1:2" hidden="1" x14ac:dyDescent="0.3">
      <c r="A17" s="1">
        <v>16072</v>
      </c>
      <c r="B17">
        <v>-21.18852</v>
      </c>
    </row>
    <row r="18" spans="1:2" hidden="1" x14ac:dyDescent="0.3">
      <c r="A18" s="1">
        <v>16438</v>
      </c>
      <c r="B18">
        <v>-20.85594</v>
      </c>
    </row>
    <row r="19" spans="1:2" hidden="1" x14ac:dyDescent="0.3">
      <c r="A19" s="1">
        <v>16803</v>
      </c>
      <c r="B19">
        <v>-7.0037599999999998</v>
      </c>
    </row>
    <row r="20" spans="1:2" hidden="1" x14ac:dyDescent="0.3">
      <c r="A20" s="1">
        <v>17168</v>
      </c>
      <c r="B20">
        <v>1.6096699999999999</v>
      </c>
    </row>
    <row r="21" spans="1:2" hidden="1" x14ac:dyDescent="0.3">
      <c r="A21" s="1">
        <v>17533</v>
      </c>
      <c r="B21">
        <v>4.2977699999999999</v>
      </c>
    </row>
    <row r="22" spans="1:2" hidden="1" x14ac:dyDescent="0.3">
      <c r="A22" s="1">
        <v>17899</v>
      </c>
      <c r="B22">
        <v>0.21285999999999999</v>
      </c>
    </row>
    <row r="23" spans="1:2" hidden="1" x14ac:dyDescent="0.3">
      <c r="A23" s="1">
        <v>18264</v>
      </c>
      <c r="B23">
        <v>-1.04027</v>
      </c>
    </row>
    <row r="24" spans="1:2" hidden="1" x14ac:dyDescent="0.3">
      <c r="A24" s="1">
        <v>18629</v>
      </c>
      <c r="B24">
        <v>1.7589399999999999</v>
      </c>
    </row>
    <row r="25" spans="1:2" hidden="1" x14ac:dyDescent="0.3">
      <c r="A25" s="1">
        <v>18994</v>
      </c>
      <c r="B25">
        <v>-0.41350999999999999</v>
      </c>
    </row>
    <row r="26" spans="1:2" hidden="1" x14ac:dyDescent="0.3">
      <c r="A26" s="1">
        <v>19360</v>
      </c>
      <c r="B26">
        <v>-1.66822</v>
      </c>
    </row>
    <row r="27" spans="1:2" hidden="1" x14ac:dyDescent="0.3">
      <c r="A27" s="1">
        <v>19725</v>
      </c>
      <c r="B27">
        <v>-0.29548000000000002</v>
      </c>
    </row>
    <row r="28" spans="1:2" hidden="1" x14ac:dyDescent="0.3">
      <c r="A28" s="1">
        <v>20090</v>
      </c>
      <c r="B28">
        <v>-0.70343999999999995</v>
      </c>
    </row>
    <row r="29" spans="1:2" hidden="1" x14ac:dyDescent="0.3">
      <c r="A29" s="1">
        <v>20455</v>
      </c>
      <c r="B29">
        <v>0.87836999999999998</v>
      </c>
    </row>
    <row r="30" spans="1:2" hidden="1" x14ac:dyDescent="0.3">
      <c r="A30" s="1">
        <v>20821</v>
      </c>
      <c r="B30">
        <v>0.71977000000000002</v>
      </c>
    </row>
    <row r="31" spans="1:2" hidden="1" x14ac:dyDescent="0.3">
      <c r="A31" s="1">
        <v>21186</v>
      </c>
      <c r="B31">
        <v>-0.57540000000000002</v>
      </c>
    </row>
    <row r="32" spans="1:2" hidden="1" x14ac:dyDescent="0.3">
      <c r="A32" s="1">
        <v>21551</v>
      </c>
      <c r="B32">
        <v>-2.46313</v>
      </c>
    </row>
    <row r="33" spans="1:2" hidden="1" x14ac:dyDescent="0.3">
      <c r="A33" s="1">
        <v>21916</v>
      </c>
      <c r="B33">
        <v>5.5500000000000001E-2</v>
      </c>
    </row>
    <row r="34" spans="1:2" hidden="1" x14ac:dyDescent="0.3">
      <c r="A34" s="1">
        <v>22282</v>
      </c>
      <c r="B34">
        <v>-0.59319999999999995</v>
      </c>
    </row>
    <row r="35" spans="1:2" hidden="1" x14ac:dyDescent="0.3">
      <c r="A35" s="1">
        <v>22647</v>
      </c>
      <c r="B35">
        <v>-1.18327</v>
      </c>
    </row>
    <row r="36" spans="1:2" hidden="1" x14ac:dyDescent="0.3">
      <c r="A36" s="1">
        <v>23012</v>
      </c>
      <c r="B36">
        <v>-0.74609999999999999</v>
      </c>
    </row>
    <row r="37" spans="1:2" hidden="1" x14ac:dyDescent="0.3">
      <c r="A37" s="1">
        <v>23377</v>
      </c>
      <c r="B37">
        <v>-0.86417999999999995</v>
      </c>
    </row>
    <row r="38" spans="1:2" hidden="1" x14ac:dyDescent="0.3">
      <c r="A38" s="1">
        <v>23743</v>
      </c>
      <c r="B38">
        <v>-0.19009000000000001</v>
      </c>
    </row>
    <row r="39" spans="1:2" hidden="1" x14ac:dyDescent="0.3">
      <c r="A39" s="1">
        <v>24108</v>
      </c>
      <c r="B39">
        <v>-0.45462999999999998</v>
      </c>
    </row>
    <row r="40" spans="1:2" hidden="1" x14ac:dyDescent="0.3">
      <c r="A40" s="1">
        <v>24473</v>
      </c>
      <c r="B40">
        <v>-1.00505</v>
      </c>
    </row>
    <row r="41" spans="1:2" hidden="1" x14ac:dyDescent="0.3">
      <c r="A41" s="1">
        <v>24838</v>
      </c>
      <c r="B41">
        <v>-2.6748500000000002</v>
      </c>
    </row>
    <row r="42" spans="1:2" hidden="1" x14ac:dyDescent="0.3">
      <c r="A42" s="1">
        <v>25204</v>
      </c>
      <c r="B42">
        <v>0.31858999999999998</v>
      </c>
    </row>
    <row r="43" spans="1:2" hidden="1" x14ac:dyDescent="0.3">
      <c r="A43" s="1">
        <v>25569</v>
      </c>
      <c r="B43">
        <v>-0.26479000000000003</v>
      </c>
    </row>
    <row r="44" spans="1:2" hidden="1" x14ac:dyDescent="0.3">
      <c r="A44" s="1">
        <v>25934</v>
      </c>
      <c r="B44">
        <v>-1.9773400000000001</v>
      </c>
    </row>
    <row r="45" spans="1:2" hidden="1" x14ac:dyDescent="0.3">
      <c r="A45" s="1">
        <v>26299</v>
      </c>
      <c r="B45">
        <v>-1.8272900000000001</v>
      </c>
    </row>
    <row r="46" spans="1:2" hidden="1" x14ac:dyDescent="0.3">
      <c r="A46" s="1">
        <v>26665</v>
      </c>
      <c r="B46">
        <v>-1.0459000000000001</v>
      </c>
    </row>
    <row r="47" spans="1:2" hidden="1" x14ac:dyDescent="0.3">
      <c r="A47" s="1">
        <v>27030</v>
      </c>
      <c r="B47">
        <v>-0.39701999999999998</v>
      </c>
    </row>
    <row r="48" spans="1:2" hidden="1" x14ac:dyDescent="0.3">
      <c r="A48" s="1">
        <v>27395</v>
      </c>
      <c r="B48">
        <v>-3.1599400000000002</v>
      </c>
    </row>
    <row r="49" spans="1:2" hidden="1" x14ac:dyDescent="0.3">
      <c r="A49" s="1">
        <v>27760</v>
      </c>
      <c r="B49">
        <v>-3.9357099999999998</v>
      </c>
    </row>
    <row r="50" spans="1:2" hidden="1" x14ac:dyDescent="0.3">
      <c r="A50" s="1">
        <v>28126</v>
      </c>
      <c r="B50">
        <v>-2.5775000000000001</v>
      </c>
    </row>
    <row r="51" spans="1:2" hidden="1" x14ac:dyDescent="0.3">
      <c r="A51" s="1">
        <v>28491</v>
      </c>
      <c r="B51">
        <v>-2.5167999999999999</v>
      </c>
    </row>
    <row r="52" spans="1:2" hidden="1" x14ac:dyDescent="0.3">
      <c r="A52" s="1">
        <v>28856</v>
      </c>
      <c r="B52">
        <v>-1.55009</v>
      </c>
    </row>
    <row r="53" spans="1:2" hidden="1" x14ac:dyDescent="0.3">
      <c r="A53" s="1">
        <v>29221</v>
      </c>
      <c r="B53">
        <v>-2.5838999999999999</v>
      </c>
    </row>
    <row r="54" spans="1:2" hidden="1" x14ac:dyDescent="0.3">
      <c r="A54" s="1">
        <v>29587</v>
      </c>
      <c r="B54">
        <v>-2.4623300000000001</v>
      </c>
    </row>
    <row r="55" spans="1:2" hidden="1" x14ac:dyDescent="0.3">
      <c r="A55" s="1">
        <v>29952</v>
      </c>
      <c r="B55">
        <v>-3.8273000000000001</v>
      </c>
    </row>
    <row r="56" spans="1:2" hidden="1" x14ac:dyDescent="0.3">
      <c r="A56" s="1">
        <v>30317</v>
      </c>
      <c r="B56">
        <v>-5.71821</v>
      </c>
    </row>
    <row r="57" spans="1:2" hidden="1" x14ac:dyDescent="0.3">
      <c r="A57" s="1">
        <v>30682</v>
      </c>
      <c r="B57">
        <v>-4.5910000000000002</v>
      </c>
    </row>
    <row r="58" spans="1:2" hidden="1" x14ac:dyDescent="0.3">
      <c r="A58" s="1">
        <v>31048</v>
      </c>
      <c r="B58">
        <v>-4.8930400000000001</v>
      </c>
    </row>
    <row r="59" spans="1:2" hidden="1" x14ac:dyDescent="0.3">
      <c r="A59" s="1">
        <v>31413</v>
      </c>
      <c r="B59">
        <v>-4.8306699999999996</v>
      </c>
    </row>
    <row r="60" spans="1:2" hidden="1" x14ac:dyDescent="0.3">
      <c r="A60" s="1">
        <v>31778</v>
      </c>
      <c r="B60">
        <v>-3.0838999999999999</v>
      </c>
    </row>
    <row r="61" spans="1:2" hidden="1" x14ac:dyDescent="0.3">
      <c r="A61" s="1">
        <v>32143</v>
      </c>
      <c r="B61">
        <v>-2.9634299999999998</v>
      </c>
    </row>
    <row r="62" spans="1:2" hidden="1" x14ac:dyDescent="0.3">
      <c r="A62" s="1">
        <v>32509</v>
      </c>
      <c r="B62">
        <v>-2.7056100000000001</v>
      </c>
    </row>
    <row r="63" spans="1:2" hidden="1" x14ac:dyDescent="0.3">
      <c r="A63" s="1">
        <v>32874</v>
      </c>
      <c r="B63">
        <v>-3.7067000000000001</v>
      </c>
    </row>
    <row r="64" spans="1:2" hidden="1" x14ac:dyDescent="0.3">
      <c r="A64" s="1">
        <v>33239</v>
      </c>
      <c r="B64">
        <v>-4.3720699999999999</v>
      </c>
    </row>
    <row r="65" spans="1:2" hidden="1" x14ac:dyDescent="0.3">
      <c r="A65" s="1">
        <v>33604</v>
      </c>
      <c r="B65">
        <v>-4.4525499999999996</v>
      </c>
    </row>
    <row r="66" spans="1:2" hidden="1" x14ac:dyDescent="0.3">
      <c r="A66" s="1">
        <v>33970</v>
      </c>
      <c r="B66">
        <v>-3.7187299999999999</v>
      </c>
    </row>
    <row r="67" spans="1:2" hidden="1" x14ac:dyDescent="0.3">
      <c r="A67" s="1">
        <v>34335</v>
      </c>
      <c r="B67">
        <v>-2.7882500000000001</v>
      </c>
    </row>
    <row r="68" spans="1:2" hidden="1" x14ac:dyDescent="0.3">
      <c r="A68" s="1">
        <v>34700</v>
      </c>
      <c r="B68">
        <v>-2.1460400000000002</v>
      </c>
    </row>
    <row r="69" spans="1:2" hidden="1" x14ac:dyDescent="0.3">
      <c r="A69" s="1">
        <v>35065</v>
      </c>
      <c r="B69">
        <v>-1.3307199999999999</v>
      </c>
    </row>
    <row r="70" spans="1:2" x14ac:dyDescent="0.3">
      <c r="A70" s="2">
        <v>35431</v>
      </c>
      <c r="B70">
        <v>-0.25513000000000002</v>
      </c>
    </row>
    <row r="71" spans="1:2" x14ac:dyDescent="0.3">
      <c r="A71" s="2">
        <v>35796</v>
      </c>
      <c r="B71">
        <v>0.76432999999999995</v>
      </c>
    </row>
    <row r="72" spans="1:2" x14ac:dyDescent="0.3">
      <c r="A72" s="2">
        <v>36161</v>
      </c>
      <c r="B72">
        <v>1.3042</v>
      </c>
    </row>
    <row r="73" spans="1:2" x14ac:dyDescent="0.3">
      <c r="A73" s="2">
        <v>36526</v>
      </c>
      <c r="B73">
        <v>2.3045800000000001</v>
      </c>
    </row>
    <row r="74" spans="1:2" x14ac:dyDescent="0.3">
      <c r="A74" s="2">
        <v>36892</v>
      </c>
      <c r="B74">
        <v>1.21184</v>
      </c>
    </row>
    <row r="75" spans="1:2" x14ac:dyDescent="0.3">
      <c r="A75" s="2">
        <v>37257</v>
      </c>
      <c r="B75">
        <v>-1.44347</v>
      </c>
    </row>
    <row r="76" spans="1:2" x14ac:dyDescent="0.3">
      <c r="A76" s="2">
        <v>37622</v>
      </c>
      <c r="B76">
        <v>-3.29583</v>
      </c>
    </row>
    <row r="77" spans="1:2" x14ac:dyDescent="0.3">
      <c r="A77" s="2">
        <v>37987</v>
      </c>
      <c r="B77">
        <v>-3.37825</v>
      </c>
    </row>
    <row r="78" spans="1:2" x14ac:dyDescent="0.3">
      <c r="A78" s="2">
        <v>38353</v>
      </c>
      <c r="B78">
        <v>-2.4414500000000001</v>
      </c>
    </row>
    <row r="79" spans="1:2" x14ac:dyDescent="0.3">
      <c r="A79" s="2">
        <v>38718</v>
      </c>
      <c r="B79">
        <v>-1.7963800000000001</v>
      </c>
    </row>
    <row r="80" spans="1:2" x14ac:dyDescent="0.3">
      <c r="A80" s="2">
        <v>39083</v>
      </c>
      <c r="B80">
        <v>-1.11026</v>
      </c>
    </row>
    <row r="81" spans="1:2" x14ac:dyDescent="0.3">
      <c r="A81" s="2">
        <v>39448</v>
      </c>
      <c r="B81">
        <v>-3.1046499999999999</v>
      </c>
    </row>
    <row r="82" spans="1:2" x14ac:dyDescent="0.3">
      <c r="A82" s="2">
        <v>39814</v>
      </c>
      <c r="B82">
        <v>-9.7574400000000008</v>
      </c>
    </row>
    <row r="83" spans="1:2" x14ac:dyDescent="0.3">
      <c r="A83" s="2">
        <v>40179</v>
      </c>
      <c r="B83">
        <v>-8.60107</v>
      </c>
    </row>
    <row r="84" spans="1:2" x14ac:dyDescent="0.3">
      <c r="A84" s="2">
        <v>40544</v>
      </c>
      <c r="B84">
        <v>-8.3309099999999994</v>
      </c>
    </row>
    <row r="85" spans="1:2" x14ac:dyDescent="0.3">
      <c r="A85" s="2">
        <v>40909</v>
      </c>
      <c r="B85">
        <v>-6.6234500000000001</v>
      </c>
    </row>
    <row r="86" spans="1:2" x14ac:dyDescent="0.3">
      <c r="A86" s="2">
        <v>41275</v>
      </c>
      <c r="B86">
        <v>-4.0269399999999997</v>
      </c>
    </row>
    <row r="87" spans="1:2" x14ac:dyDescent="0.3">
      <c r="A87" s="2">
        <v>41640</v>
      </c>
      <c r="B87">
        <v>-2.7532299999999998</v>
      </c>
    </row>
    <row r="88" spans="1:2" x14ac:dyDescent="0.3">
      <c r="A88" s="2">
        <v>42005</v>
      </c>
      <c r="B88">
        <v>-2.41574</v>
      </c>
    </row>
    <row r="89" spans="1:2" x14ac:dyDescent="0.3">
      <c r="A89" s="2">
        <v>42370</v>
      </c>
      <c r="B89">
        <v>-3.1090300000000002</v>
      </c>
    </row>
    <row r="90" spans="1:2" x14ac:dyDescent="0.3">
      <c r="A90" s="2">
        <v>42736</v>
      </c>
      <c r="B90">
        <v>-3.3930600000000002</v>
      </c>
    </row>
    <row r="91" spans="1:2" x14ac:dyDescent="0.3">
      <c r="A91" s="2">
        <v>43101</v>
      </c>
      <c r="B91">
        <v>-3.7715700000000001</v>
      </c>
    </row>
    <row r="92" spans="1:2" x14ac:dyDescent="0.3">
      <c r="A92" s="2">
        <v>43466</v>
      </c>
      <c r="B92">
        <v>-4.5663400000000003</v>
      </c>
    </row>
    <row r="93" spans="1:2" x14ac:dyDescent="0.3">
      <c r="A93" s="2">
        <v>43831</v>
      </c>
      <c r="B93">
        <v>-14.65457</v>
      </c>
    </row>
    <row r="94" spans="1:2" x14ac:dyDescent="0.3">
      <c r="A94" s="2">
        <v>44197</v>
      </c>
      <c r="B94">
        <v>-11.69768</v>
      </c>
    </row>
    <row r="95" spans="1:2" x14ac:dyDescent="0.3">
      <c r="A95" s="2">
        <v>44562</v>
      </c>
      <c r="B95">
        <v>-5.2809100000000004</v>
      </c>
    </row>
    <row r="96" spans="1:2" x14ac:dyDescent="0.3">
      <c r="A96" s="2">
        <v>44927</v>
      </c>
      <c r="B96">
        <v>-6.0954600000000001</v>
      </c>
    </row>
    <row r="97" spans="1:2" x14ac:dyDescent="0.3">
      <c r="A97" s="2">
        <v>45292</v>
      </c>
      <c r="B97">
        <v>-6.2010699999999996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FederalSurplusDeficitGDP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2025-12-16T04:33:47Z</dcterms:created>
  <dcterms:modified xsi:type="dcterms:W3CDTF">2025-12-23T03:09:29Z</dcterms:modified>
</cp:coreProperties>
</file>