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teve\Desktop\excel treasury project\"/>
    </mc:Choice>
  </mc:AlternateContent>
  <xr:revisionPtr revIDLastSave="0" documentId="13_ncr:9_{FF69BB1C-E0BF-4D28-883B-31764DA3DBED}" xr6:coauthVersionLast="47" xr6:coauthVersionMax="47" xr10:uidLastSave="{00000000-0000-0000-0000-000000000000}"/>
  <bookViews>
    <workbookView xWindow="-108" yWindow="-108" windowWidth="23256" windowHeight="12576" activeTab="1" xr2:uid="{97936D99-5AE0-43E6-90F4-5BE3F9C66680}"/>
  </bookViews>
  <sheets>
    <sheet name="DGS10" sheetId="2" r:id="rId1"/>
    <sheet name="DFF" sheetId="1" r:id="rId2"/>
  </sheets>
  <definedNames>
    <definedName name="ExternalData_1" localSheetId="0" hidden="1">'DGS10'!$A$1:$B$1251</definedName>
  </definedNames>
  <calcPr calcId="0"/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3" i="1"/>
  <c r="C4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804565-AB75-4B5C-A617-985299D6DF6F}" keepAlive="1" name="Query - DGS10(1)" description="Connection to the 'DGS10(1)' query in the workbook." type="5" refreshedVersion="8" background="1" saveData="1">
    <dbPr connection="Provider=Microsoft.Mashup.OleDb.1;Data Source=$Workbook$;Location=DGS10(1);Extended Properties=&quot;&quot;" command="SELECT * FROM [DGS10(1)]"/>
  </connection>
</connections>
</file>

<file path=xl/sharedStrings.xml><?xml version="1.0" encoding="utf-8"?>
<sst xmlns="http://schemas.openxmlformats.org/spreadsheetml/2006/main" count="6" uniqueCount="6">
  <si>
    <t>observation_date</t>
  </si>
  <si>
    <t>DGS10</t>
  </si>
  <si>
    <t xml:space="preserve"> </t>
  </si>
  <si>
    <t>Date</t>
  </si>
  <si>
    <t>Effective Fed Funds Rate</t>
  </si>
  <si>
    <t>10 Year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</si>
</sst>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FFE6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Effective</a:t>
            </a:r>
            <a:r>
              <a:rPr lang="en-US" baseline="0"/>
              <a:t> Fed Funds and 10 Year Treasury Yields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DFF!$B$1</c:f>
              <c:strCache>
                <c:ptCount val="1"/>
                <c:pt idx="0">
                  <c:v>Effective 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DFF!$A$2:$A$1251</c:f>
              <c:numCache>
                <c:formatCode>m/d/yyyy</c:formatCode>
                <c:ptCount val="1250"/>
                <c:pt idx="0">
                  <c:v>44176</c:v>
                </c:pt>
                <c:pt idx="1">
                  <c:v>44179</c:v>
                </c:pt>
                <c:pt idx="2">
                  <c:v>44180</c:v>
                </c:pt>
                <c:pt idx="3">
                  <c:v>44181</c:v>
                </c:pt>
                <c:pt idx="4">
                  <c:v>44182</c:v>
                </c:pt>
                <c:pt idx="5">
                  <c:v>44183</c:v>
                </c:pt>
                <c:pt idx="6">
                  <c:v>44186</c:v>
                </c:pt>
                <c:pt idx="7">
                  <c:v>44187</c:v>
                </c:pt>
                <c:pt idx="8">
                  <c:v>44188</c:v>
                </c:pt>
                <c:pt idx="9">
                  <c:v>44189</c:v>
                </c:pt>
                <c:pt idx="10">
                  <c:v>44193</c:v>
                </c:pt>
                <c:pt idx="11">
                  <c:v>44194</c:v>
                </c:pt>
                <c:pt idx="12">
                  <c:v>44195</c:v>
                </c:pt>
                <c:pt idx="13">
                  <c:v>44196</c:v>
                </c:pt>
                <c:pt idx="14">
                  <c:v>44200</c:v>
                </c:pt>
                <c:pt idx="15">
                  <c:v>44201</c:v>
                </c:pt>
                <c:pt idx="16">
                  <c:v>44202</c:v>
                </c:pt>
                <c:pt idx="17">
                  <c:v>44203</c:v>
                </c:pt>
                <c:pt idx="18">
                  <c:v>44204</c:v>
                </c:pt>
                <c:pt idx="19">
                  <c:v>44207</c:v>
                </c:pt>
                <c:pt idx="20">
                  <c:v>44208</c:v>
                </c:pt>
                <c:pt idx="21">
                  <c:v>44209</c:v>
                </c:pt>
                <c:pt idx="22">
                  <c:v>44210</c:v>
                </c:pt>
                <c:pt idx="23">
                  <c:v>44211</c:v>
                </c:pt>
                <c:pt idx="24">
                  <c:v>44215</c:v>
                </c:pt>
                <c:pt idx="25">
                  <c:v>44216</c:v>
                </c:pt>
                <c:pt idx="26">
                  <c:v>44217</c:v>
                </c:pt>
                <c:pt idx="27">
                  <c:v>44218</c:v>
                </c:pt>
                <c:pt idx="28">
                  <c:v>44221</c:v>
                </c:pt>
                <c:pt idx="29">
                  <c:v>44222</c:v>
                </c:pt>
                <c:pt idx="30">
                  <c:v>44223</c:v>
                </c:pt>
                <c:pt idx="31">
                  <c:v>44224</c:v>
                </c:pt>
                <c:pt idx="32">
                  <c:v>44225</c:v>
                </c:pt>
                <c:pt idx="33">
                  <c:v>44228</c:v>
                </c:pt>
                <c:pt idx="34">
                  <c:v>44229</c:v>
                </c:pt>
                <c:pt idx="35">
                  <c:v>44230</c:v>
                </c:pt>
                <c:pt idx="36">
                  <c:v>44231</c:v>
                </c:pt>
                <c:pt idx="37">
                  <c:v>44232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44243</c:v>
                </c:pt>
                <c:pt idx="44">
                  <c:v>44244</c:v>
                </c:pt>
                <c:pt idx="45">
                  <c:v>44245</c:v>
                </c:pt>
                <c:pt idx="46">
                  <c:v>44246</c:v>
                </c:pt>
                <c:pt idx="47">
                  <c:v>44249</c:v>
                </c:pt>
                <c:pt idx="48">
                  <c:v>44250</c:v>
                </c:pt>
                <c:pt idx="49">
                  <c:v>44251</c:v>
                </c:pt>
                <c:pt idx="50">
                  <c:v>44252</c:v>
                </c:pt>
                <c:pt idx="51">
                  <c:v>44253</c:v>
                </c:pt>
                <c:pt idx="52">
                  <c:v>44256</c:v>
                </c:pt>
                <c:pt idx="53">
                  <c:v>44257</c:v>
                </c:pt>
                <c:pt idx="54">
                  <c:v>44258</c:v>
                </c:pt>
                <c:pt idx="55">
                  <c:v>44259</c:v>
                </c:pt>
                <c:pt idx="56">
                  <c:v>44260</c:v>
                </c:pt>
                <c:pt idx="57">
                  <c:v>44263</c:v>
                </c:pt>
                <c:pt idx="58">
                  <c:v>44264</c:v>
                </c:pt>
                <c:pt idx="59">
                  <c:v>44265</c:v>
                </c:pt>
                <c:pt idx="60">
                  <c:v>44266</c:v>
                </c:pt>
                <c:pt idx="61">
                  <c:v>44267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44277</c:v>
                </c:pt>
                <c:pt idx="68">
                  <c:v>44278</c:v>
                </c:pt>
                <c:pt idx="69">
                  <c:v>44279</c:v>
                </c:pt>
                <c:pt idx="70">
                  <c:v>44280</c:v>
                </c:pt>
                <c:pt idx="71">
                  <c:v>44281</c:v>
                </c:pt>
                <c:pt idx="72">
                  <c:v>44284</c:v>
                </c:pt>
                <c:pt idx="73">
                  <c:v>44285</c:v>
                </c:pt>
                <c:pt idx="74">
                  <c:v>44286</c:v>
                </c:pt>
                <c:pt idx="75">
                  <c:v>44287</c:v>
                </c:pt>
                <c:pt idx="76">
                  <c:v>44288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44481</c:v>
                </c:pt>
                <c:pt idx="210">
                  <c:v>44482</c:v>
                </c:pt>
                <c:pt idx="211">
                  <c:v>44483</c:v>
                </c:pt>
                <c:pt idx="212">
                  <c:v>44484</c:v>
                </c:pt>
                <c:pt idx="213">
                  <c:v>44487</c:v>
                </c:pt>
                <c:pt idx="214">
                  <c:v>44488</c:v>
                </c:pt>
                <c:pt idx="215">
                  <c:v>44489</c:v>
                </c:pt>
                <c:pt idx="216">
                  <c:v>44490</c:v>
                </c:pt>
                <c:pt idx="217">
                  <c:v>44491</c:v>
                </c:pt>
                <c:pt idx="218">
                  <c:v>44494</c:v>
                </c:pt>
                <c:pt idx="219">
                  <c:v>44495</c:v>
                </c:pt>
                <c:pt idx="220">
                  <c:v>44496</c:v>
                </c:pt>
                <c:pt idx="221">
                  <c:v>44497</c:v>
                </c:pt>
                <c:pt idx="222">
                  <c:v>44498</c:v>
                </c:pt>
                <c:pt idx="223">
                  <c:v>44501</c:v>
                </c:pt>
                <c:pt idx="224">
                  <c:v>44502</c:v>
                </c:pt>
                <c:pt idx="225">
                  <c:v>44503</c:v>
                </c:pt>
                <c:pt idx="226">
                  <c:v>44504</c:v>
                </c:pt>
                <c:pt idx="227">
                  <c:v>44505</c:v>
                </c:pt>
                <c:pt idx="228">
                  <c:v>44508</c:v>
                </c:pt>
                <c:pt idx="229">
                  <c:v>44509</c:v>
                </c:pt>
                <c:pt idx="230">
                  <c:v>44510</c:v>
                </c:pt>
                <c:pt idx="231">
                  <c:v>44512</c:v>
                </c:pt>
                <c:pt idx="232">
                  <c:v>44515</c:v>
                </c:pt>
                <c:pt idx="233">
                  <c:v>44516</c:v>
                </c:pt>
                <c:pt idx="234">
                  <c:v>44517</c:v>
                </c:pt>
                <c:pt idx="235">
                  <c:v>44518</c:v>
                </c:pt>
                <c:pt idx="236">
                  <c:v>44519</c:v>
                </c:pt>
                <c:pt idx="237">
                  <c:v>44522</c:v>
                </c:pt>
                <c:pt idx="238">
                  <c:v>44523</c:v>
                </c:pt>
                <c:pt idx="239">
                  <c:v>44524</c:v>
                </c:pt>
                <c:pt idx="240">
                  <c:v>44526</c:v>
                </c:pt>
                <c:pt idx="241">
                  <c:v>44529</c:v>
                </c:pt>
                <c:pt idx="242">
                  <c:v>44530</c:v>
                </c:pt>
                <c:pt idx="243">
                  <c:v>44531</c:v>
                </c:pt>
                <c:pt idx="244">
                  <c:v>44532</c:v>
                </c:pt>
                <c:pt idx="245">
                  <c:v>44533</c:v>
                </c:pt>
                <c:pt idx="246">
                  <c:v>44536</c:v>
                </c:pt>
                <c:pt idx="247">
                  <c:v>44537</c:v>
                </c:pt>
                <c:pt idx="248">
                  <c:v>44538</c:v>
                </c:pt>
                <c:pt idx="249">
                  <c:v>44539</c:v>
                </c:pt>
                <c:pt idx="250">
                  <c:v>44540</c:v>
                </c:pt>
                <c:pt idx="251">
                  <c:v>44543</c:v>
                </c:pt>
                <c:pt idx="252">
                  <c:v>44544</c:v>
                </c:pt>
                <c:pt idx="253">
                  <c:v>44545</c:v>
                </c:pt>
                <c:pt idx="254">
                  <c:v>44546</c:v>
                </c:pt>
                <c:pt idx="255">
                  <c:v>44547</c:v>
                </c:pt>
                <c:pt idx="256">
                  <c:v>44550</c:v>
                </c:pt>
                <c:pt idx="257">
                  <c:v>44551</c:v>
                </c:pt>
                <c:pt idx="258">
                  <c:v>44552</c:v>
                </c:pt>
                <c:pt idx="259">
                  <c:v>44553</c:v>
                </c:pt>
                <c:pt idx="260">
                  <c:v>44557</c:v>
                </c:pt>
                <c:pt idx="261">
                  <c:v>44558</c:v>
                </c:pt>
                <c:pt idx="262">
                  <c:v>44559</c:v>
                </c:pt>
                <c:pt idx="263">
                  <c:v>44560</c:v>
                </c:pt>
                <c:pt idx="264">
                  <c:v>44561</c:v>
                </c:pt>
                <c:pt idx="265">
                  <c:v>44564</c:v>
                </c:pt>
                <c:pt idx="266">
                  <c:v>44565</c:v>
                </c:pt>
                <c:pt idx="267">
                  <c:v>44566</c:v>
                </c:pt>
                <c:pt idx="268">
                  <c:v>44567</c:v>
                </c:pt>
                <c:pt idx="269">
                  <c:v>44568</c:v>
                </c:pt>
                <c:pt idx="270">
                  <c:v>44571</c:v>
                </c:pt>
                <c:pt idx="271">
                  <c:v>44572</c:v>
                </c:pt>
                <c:pt idx="272">
                  <c:v>44573</c:v>
                </c:pt>
                <c:pt idx="273">
                  <c:v>44574</c:v>
                </c:pt>
                <c:pt idx="274">
                  <c:v>44575</c:v>
                </c:pt>
                <c:pt idx="275">
                  <c:v>44579</c:v>
                </c:pt>
                <c:pt idx="276">
                  <c:v>44580</c:v>
                </c:pt>
                <c:pt idx="277">
                  <c:v>44581</c:v>
                </c:pt>
                <c:pt idx="278">
                  <c:v>44582</c:v>
                </c:pt>
                <c:pt idx="279">
                  <c:v>44585</c:v>
                </c:pt>
                <c:pt idx="280">
                  <c:v>44586</c:v>
                </c:pt>
                <c:pt idx="281">
                  <c:v>44587</c:v>
                </c:pt>
                <c:pt idx="282">
                  <c:v>44588</c:v>
                </c:pt>
                <c:pt idx="283">
                  <c:v>44589</c:v>
                </c:pt>
                <c:pt idx="284">
                  <c:v>44592</c:v>
                </c:pt>
                <c:pt idx="285">
                  <c:v>44593</c:v>
                </c:pt>
                <c:pt idx="286">
                  <c:v>44594</c:v>
                </c:pt>
                <c:pt idx="287">
                  <c:v>44595</c:v>
                </c:pt>
                <c:pt idx="288">
                  <c:v>44596</c:v>
                </c:pt>
                <c:pt idx="289">
                  <c:v>44599</c:v>
                </c:pt>
                <c:pt idx="290">
                  <c:v>44600</c:v>
                </c:pt>
                <c:pt idx="291">
                  <c:v>44601</c:v>
                </c:pt>
                <c:pt idx="292">
                  <c:v>44602</c:v>
                </c:pt>
                <c:pt idx="293">
                  <c:v>44603</c:v>
                </c:pt>
                <c:pt idx="294">
                  <c:v>44606</c:v>
                </c:pt>
                <c:pt idx="295">
                  <c:v>44607</c:v>
                </c:pt>
                <c:pt idx="296">
                  <c:v>44608</c:v>
                </c:pt>
                <c:pt idx="297">
                  <c:v>44609</c:v>
                </c:pt>
                <c:pt idx="298">
                  <c:v>44610</c:v>
                </c:pt>
                <c:pt idx="299">
                  <c:v>44614</c:v>
                </c:pt>
                <c:pt idx="300">
                  <c:v>44615</c:v>
                </c:pt>
                <c:pt idx="301">
                  <c:v>44616</c:v>
                </c:pt>
                <c:pt idx="302">
                  <c:v>44617</c:v>
                </c:pt>
                <c:pt idx="303">
                  <c:v>44620</c:v>
                </c:pt>
                <c:pt idx="304">
                  <c:v>44621</c:v>
                </c:pt>
                <c:pt idx="305">
                  <c:v>44622</c:v>
                </c:pt>
                <c:pt idx="306">
                  <c:v>44623</c:v>
                </c:pt>
                <c:pt idx="307">
                  <c:v>44624</c:v>
                </c:pt>
                <c:pt idx="308">
                  <c:v>44627</c:v>
                </c:pt>
                <c:pt idx="309">
                  <c:v>44628</c:v>
                </c:pt>
                <c:pt idx="310">
                  <c:v>44629</c:v>
                </c:pt>
                <c:pt idx="311">
                  <c:v>44630</c:v>
                </c:pt>
                <c:pt idx="312">
                  <c:v>44631</c:v>
                </c:pt>
                <c:pt idx="313">
                  <c:v>44634</c:v>
                </c:pt>
                <c:pt idx="314">
                  <c:v>44635</c:v>
                </c:pt>
                <c:pt idx="315">
                  <c:v>44636</c:v>
                </c:pt>
                <c:pt idx="316">
                  <c:v>44637</c:v>
                </c:pt>
                <c:pt idx="317">
                  <c:v>44638</c:v>
                </c:pt>
                <c:pt idx="318">
                  <c:v>44641</c:v>
                </c:pt>
                <c:pt idx="319">
                  <c:v>44642</c:v>
                </c:pt>
                <c:pt idx="320">
                  <c:v>44643</c:v>
                </c:pt>
                <c:pt idx="321">
                  <c:v>44644</c:v>
                </c:pt>
                <c:pt idx="322">
                  <c:v>44645</c:v>
                </c:pt>
                <c:pt idx="323">
                  <c:v>44648</c:v>
                </c:pt>
                <c:pt idx="324">
                  <c:v>44649</c:v>
                </c:pt>
                <c:pt idx="325">
                  <c:v>44650</c:v>
                </c:pt>
                <c:pt idx="326">
                  <c:v>44651</c:v>
                </c:pt>
                <c:pt idx="327">
                  <c:v>44652</c:v>
                </c:pt>
                <c:pt idx="328">
                  <c:v>44655</c:v>
                </c:pt>
                <c:pt idx="329">
                  <c:v>44656</c:v>
                </c:pt>
                <c:pt idx="330">
                  <c:v>44657</c:v>
                </c:pt>
                <c:pt idx="331">
                  <c:v>44658</c:v>
                </c:pt>
                <c:pt idx="332">
                  <c:v>44659</c:v>
                </c:pt>
                <c:pt idx="333">
                  <c:v>44662</c:v>
                </c:pt>
                <c:pt idx="334">
                  <c:v>44663</c:v>
                </c:pt>
                <c:pt idx="335">
                  <c:v>44664</c:v>
                </c:pt>
                <c:pt idx="336">
                  <c:v>44665</c:v>
                </c:pt>
                <c:pt idx="337">
                  <c:v>44669</c:v>
                </c:pt>
                <c:pt idx="338">
                  <c:v>44670</c:v>
                </c:pt>
                <c:pt idx="339">
                  <c:v>44671</c:v>
                </c:pt>
                <c:pt idx="340">
                  <c:v>44672</c:v>
                </c:pt>
                <c:pt idx="341">
                  <c:v>44673</c:v>
                </c:pt>
                <c:pt idx="342">
                  <c:v>44676</c:v>
                </c:pt>
                <c:pt idx="343">
                  <c:v>44677</c:v>
                </c:pt>
                <c:pt idx="344">
                  <c:v>44678</c:v>
                </c:pt>
                <c:pt idx="345">
                  <c:v>44679</c:v>
                </c:pt>
                <c:pt idx="346">
                  <c:v>44680</c:v>
                </c:pt>
                <c:pt idx="347">
                  <c:v>44683</c:v>
                </c:pt>
                <c:pt idx="348">
                  <c:v>44684</c:v>
                </c:pt>
                <c:pt idx="349">
                  <c:v>44685</c:v>
                </c:pt>
                <c:pt idx="350">
                  <c:v>44686</c:v>
                </c:pt>
                <c:pt idx="351">
                  <c:v>44687</c:v>
                </c:pt>
                <c:pt idx="352">
                  <c:v>44690</c:v>
                </c:pt>
                <c:pt idx="353">
                  <c:v>44691</c:v>
                </c:pt>
                <c:pt idx="354">
                  <c:v>44692</c:v>
                </c:pt>
                <c:pt idx="355">
                  <c:v>44693</c:v>
                </c:pt>
                <c:pt idx="356">
                  <c:v>44694</c:v>
                </c:pt>
                <c:pt idx="357">
                  <c:v>44697</c:v>
                </c:pt>
                <c:pt idx="358">
                  <c:v>44698</c:v>
                </c:pt>
                <c:pt idx="359">
                  <c:v>44699</c:v>
                </c:pt>
                <c:pt idx="360">
                  <c:v>44700</c:v>
                </c:pt>
                <c:pt idx="361">
                  <c:v>44701</c:v>
                </c:pt>
                <c:pt idx="362">
                  <c:v>44704</c:v>
                </c:pt>
                <c:pt idx="363">
                  <c:v>44705</c:v>
                </c:pt>
                <c:pt idx="364">
                  <c:v>44706</c:v>
                </c:pt>
                <c:pt idx="365">
                  <c:v>44707</c:v>
                </c:pt>
                <c:pt idx="366">
                  <c:v>44708</c:v>
                </c:pt>
                <c:pt idx="367">
                  <c:v>44712</c:v>
                </c:pt>
                <c:pt idx="368">
                  <c:v>44713</c:v>
                </c:pt>
                <c:pt idx="369">
                  <c:v>44714</c:v>
                </c:pt>
                <c:pt idx="370">
                  <c:v>44715</c:v>
                </c:pt>
                <c:pt idx="371">
                  <c:v>44718</c:v>
                </c:pt>
                <c:pt idx="372">
                  <c:v>44719</c:v>
                </c:pt>
                <c:pt idx="373">
                  <c:v>44720</c:v>
                </c:pt>
                <c:pt idx="374">
                  <c:v>44721</c:v>
                </c:pt>
                <c:pt idx="375">
                  <c:v>44722</c:v>
                </c:pt>
                <c:pt idx="376">
                  <c:v>44725</c:v>
                </c:pt>
                <c:pt idx="377">
                  <c:v>44726</c:v>
                </c:pt>
                <c:pt idx="378">
                  <c:v>44727</c:v>
                </c:pt>
                <c:pt idx="379">
                  <c:v>44728</c:v>
                </c:pt>
                <c:pt idx="380">
                  <c:v>44729</c:v>
                </c:pt>
                <c:pt idx="381">
                  <c:v>44733</c:v>
                </c:pt>
                <c:pt idx="382">
                  <c:v>44734</c:v>
                </c:pt>
                <c:pt idx="383">
                  <c:v>44735</c:v>
                </c:pt>
                <c:pt idx="384">
                  <c:v>44736</c:v>
                </c:pt>
                <c:pt idx="385">
                  <c:v>44739</c:v>
                </c:pt>
                <c:pt idx="386">
                  <c:v>44740</c:v>
                </c:pt>
                <c:pt idx="387">
                  <c:v>44741</c:v>
                </c:pt>
                <c:pt idx="388">
                  <c:v>44742</c:v>
                </c:pt>
                <c:pt idx="389">
                  <c:v>44743</c:v>
                </c:pt>
                <c:pt idx="390">
                  <c:v>44747</c:v>
                </c:pt>
                <c:pt idx="391">
                  <c:v>44748</c:v>
                </c:pt>
                <c:pt idx="392">
                  <c:v>44749</c:v>
                </c:pt>
                <c:pt idx="393">
                  <c:v>44750</c:v>
                </c:pt>
                <c:pt idx="394">
                  <c:v>44753</c:v>
                </c:pt>
                <c:pt idx="395">
                  <c:v>44754</c:v>
                </c:pt>
                <c:pt idx="396">
                  <c:v>44755</c:v>
                </c:pt>
                <c:pt idx="397">
                  <c:v>44756</c:v>
                </c:pt>
                <c:pt idx="398">
                  <c:v>44757</c:v>
                </c:pt>
                <c:pt idx="399">
                  <c:v>44760</c:v>
                </c:pt>
                <c:pt idx="400">
                  <c:v>44761</c:v>
                </c:pt>
                <c:pt idx="401">
                  <c:v>44762</c:v>
                </c:pt>
                <c:pt idx="402">
                  <c:v>44763</c:v>
                </c:pt>
                <c:pt idx="403">
                  <c:v>44764</c:v>
                </c:pt>
                <c:pt idx="404">
                  <c:v>44767</c:v>
                </c:pt>
                <c:pt idx="405">
                  <c:v>44768</c:v>
                </c:pt>
                <c:pt idx="406">
                  <c:v>44769</c:v>
                </c:pt>
                <c:pt idx="407">
                  <c:v>44770</c:v>
                </c:pt>
                <c:pt idx="408">
                  <c:v>44771</c:v>
                </c:pt>
                <c:pt idx="409">
                  <c:v>44774</c:v>
                </c:pt>
                <c:pt idx="410">
                  <c:v>44775</c:v>
                </c:pt>
                <c:pt idx="411">
                  <c:v>44776</c:v>
                </c:pt>
                <c:pt idx="412">
                  <c:v>44777</c:v>
                </c:pt>
                <c:pt idx="413">
                  <c:v>44778</c:v>
                </c:pt>
                <c:pt idx="414">
                  <c:v>44781</c:v>
                </c:pt>
                <c:pt idx="415">
                  <c:v>44782</c:v>
                </c:pt>
                <c:pt idx="416">
                  <c:v>44783</c:v>
                </c:pt>
                <c:pt idx="417">
                  <c:v>44784</c:v>
                </c:pt>
                <c:pt idx="418">
                  <c:v>44785</c:v>
                </c:pt>
                <c:pt idx="419">
                  <c:v>44788</c:v>
                </c:pt>
                <c:pt idx="420">
                  <c:v>44789</c:v>
                </c:pt>
                <c:pt idx="421">
                  <c:v>44790</c:v>
                </c:pt>
                <c:pt idx="422">
                  <c:v>44791</c:v>
                </c:pt>
                <c:pt idx="423">
                  <c:v>44792</c:v>
                </c:pt>
                <c:pt idx="424">
                  <c:v>44795</c:v>
                </c:pt>
                <c:pt idx="425">
                  <c:v>44796</c:v>
                </c:pt>
                <c:pt idx="426">
                  <c:v>44797</c:v>
                </c:pt>
                <c:pt idx="427">
                  <c:v>44798</c:v>
                </c:pt>
                <c:pt idx="428">
                  <c:v>44799</c:v>
                </c:pt>
                <c:pt idx="429">
                  <c:v>44802</c:v>
                </c:pt>
                <c:pt idx="430">
                  <c:v>44803</c:v>
                </c:pt>
                <c:pt idx="431">
                  <c:v>44804</c:v>
                </c:pt>
                <c:pt idx="432">
                  <c:v>44805</c:v>
                </c:pt>
                <c:pt idx="433">
                  <c:v>44806</c:v>
                </c:pt>
                <c:pt idx="434">
                  <c:v>44810</c:v>
                </c:pt>
                <c:pt idx="435">
                  <c:v>44811</c:v>
                </c:pt>
                <c:pt idx="436">
                  <c:v>44812</c:v>
                </c:pt>
                <c:pt idx="437">
                  <c:v>44813</c:v>
                </c:pt>
                <c:pt idx="438">
                  <c:v>44816</c:v>
                </c:pt>
                <c:pt idx="439">
                  <c:v>44817</c:v>
                </c:pt>
                <c:pt idx="440">
                  <c:v>44818</c:v>
                </c:pt>
                <c:pt idx="441">
                  <c:v>44819</c:v>
                </c:pt>
                <c:pt idx="442">
                  <c:v>44820</c:v>
                </c:pt>
                <c:pt idx="443">
                  <c:v>44823</c:v>
                </c:pt>
                <c:pt idx="444">
                  <c:v>44824</c:v>
                </c:pt>
                <c:pt idx="445">
                  <c:v>44825</c:v>
                </c:pt>
                <c:pt idx="446">
                  <c:v>44826</c:v>
                </c:pt>
                <c:pt idx="447">
                  <c:v>44827</c:v>
                </c:pt>
                <c:pt idx="448">
                  <c:v>44830</c:v>
                </c:pt>
                <c:pt idx="449">
                  <c:v>44831</c:v>
                </c:pt>
                <c:pt idx="450">
                  <c:v>44832</c:v>
                </c:pt>
                <c:pt idx="451">
                  <c:v>44833</c:v>
                </c:pt>
                <c:pt idx="452">
                  <c:v>44834</c:v>
                </c:pt>
                <c:pt idx="453">
                  <c:v>44837</c:v>
                </c:pt>
                <c:pt idx="454">
                  <c:v>44838</c:v>
                </c:pt>
                <c:pt idx="455">
                  <c:v>44839</c:v>
                </c:pt>
                <c:pt idx="456">
                  <c:v>44840</c:v>
                </c:pt>
                <c:pt idx="457">
                  <c:v>44841</c:v>
                </c:pt>
                <c:pt idx="458">
                  <c:v>44845</c:v>
                </c:pt>
                <c:pt idx="459">
                  <c:v>44846</c:v>
                </c:pt>
                <c:pt idx="460">
                  <c:v>44847</c:v>
                </c:pt>
                <c:pt idx="461">
                  <c:v>44848</c:v>
                </c:pt>
                <c:pt idx="462">
                  <c:v>44851</c:v>
                </c:pt>
                <c:pt idx="463">
                  <c:v>44852</c:v>
                </c:pt>
                <c:pt idx="464">
                  <c:v>44853</c:v>
                </c:pt>
                <c:pt idx="465">
                  <c:v>44854</c:v>
                </c:pt>
                <c:pt idx="466">
                  <c:v>44855</c:v>
                </c:pt>
                <c:pt idx="467">
                  <c:v>44858</c:v>
                </c:pt>
                <c:pt idx="468">
                  <c:v>44859</c:v>
                </c:pt>
                <c:pt idx="469">
                  <c:v>44860</c:v>
                </c:pt>
                <c:pt idx="470">
                  <c:v>44861</c:v>
                </c:pt>
                <c:pt idx="471">
                  <c:v>44862</c:v>
                </c:pt>
                <c:pt idx="472">
                  <c:v>44865</c:v>
                </c:pt>
                <c:pt idx="473">
                  <c:v>44866</c:v>
                </c:pt>
                <c:pt idx="474">
                  <c:v>44867</c:v>
                </c:pt>
                <c:pt idx="475">
                  <c:v>44868</c:v>
                </c:pt>
                <c:pt idx="476">
                  <c:v>44869</c:v>
                </c:pt>
                <c:pt idx="477">
                  <c:v>44872</c:v>
                </c:pt>
                <c:pt idx="478">
                  <c:v>44873</c:v>
                </c:pt>
                <c:pt idx="479">
                  <c:v>44874</c:v>
                </c:pt>
                <c:pt idx="480">
                  <c:v>44875</c:v>
                </c:pt>
                <c:pt idx="481">
                  <c:v>44879</c:v>
                </c:pt>
                <c:pt idx="482">
                  <c:v>44880</c:v>
                </c:pt>
                <c:pt idx="483">
                  <c:v>44881</c:v>
                </c:pt>
                <c:pt idx="484">
                  <c:v>44882</c:v>
                </c:pt>
                <c:pt idx="485">
                  <c:v>44883</c:v>
                </c:pt>
                <c:pt idx="486">
                  <c:v>44886</c:v>
                </c:pt>
                <c:pt idx="487">
                  <c:v>44887</c:v>
                </c:pt>
                <c:pt idx="488">
                  <c:v>44888</c:v>
                </c:pt>
                <c:pt idx="489">
                  <c:v>44890</c:v>
                </c:pt>
                <c:pt idx="490">
                  <c:v>44893</c:v>
                </c:pt>
                <c:pt idx="491">
                  <c:v>44894</c:v>
                </c:pt>
                <c:pt idx="492">
                  <c:v>44895</c:v>
                </c:pt>
                <c:pt idx="493">
                  <c:v>44896</c:v>
                </c:pt>
                <c:pt idx="494">
                  <c:v>44897</c:v>
                </c:pt>
                <c:pt idx="495">
                  <c:v>44900</c:v>
                </c:pt>
                <c:pt idx="496">
                  <c:v>44901</c:v>
                </c:pt>
                <c:pt idx="497">
                  <c:v>44902</c:v>
                </c:pt>
                <c:pt idx="498">
                  <c:v>44903</c:v>
                </c:pt>
                <c:pt idx="499">
                  <c:v>44904</c:v>
                </c:pt>
                <c:pt idx="500">
                  <c:v>44907</c:v>
                </c:pt>
                <c:pt idx="501">
                  <c:v>44908</c:v>
                </c:pt>
                <c:pt idx="502">
                  <c:v>44909</c:v>
                </c:pt>
                <c:pt idx="503">
                  <c:v>44910</c:v>
                </c:pt>
                <c:pt idx="504">
                  <c:v>44911</c:v>
                </c:pt>
                <c:pt idx="505">
                  <c:v>44914</c:v>
                </c:pt>
                <c:pt idx="506">
                  <c:v>44915</c:v>
                </c:pt>
                <c:pt idx="507">
                  <c:v>44916</c:v>
                </c:pt>
                <c:pt idx="508">
                  <c:v>44917</c:v>
                </c:pt>
                <c:pt idx="509">
                  <c:v>44918</c:v>
                </c:pt>
                <c:pt idx="510">
                  <c:v>44922</c:v>
                </c:pt>
                <c:pt idx="511">
                  <c:v>44923</c:v>
                </c:pt>
                <c:pt idx="512">
                  <c:v>44924</c:v>
                </c:pt>
                <c:pt idx="513">
                  <c:v>44925</c:v>
                </c:pt>
                <c:pt idx="514">
                  <c:v>44929</c:v>
                </c:pt>
                <c:pt idx="515">
                  <c:v>44930</c:v>
                </c:pt>
                <c:pt idx="516">
                  <c:v>44931</c:v>
                </c:pt>
                <c:pt idx="517">
                  <c:v>44932</c:v>
                </c:pt>
                <c:pt idx="518">
                  <c:v>44935</c:v>
                </c:pt>
                <c:pt idx="519">
                  <c:v>44936</c:v>
                </c:pt>
                <c:pt idx="520">
                  <c:v>44937</c:v>
                </c:pt>
                <c:pt idx="521">
                  <c:v>44938</c:v>
                </c:pt>
                <c:pt idx="522">
                  <c:v>44939</c:v>
                </c:pt>
                <c:pt idx="523">
                  <c:v>44943</c:v>
                </c:pt>
                <c:pt idx="524">
                  <c:v>44944</c:v>
                </c:pt>
                <c:pt idx="525">
                  <c:v>44945</c:v>
                </c:pt>
                <c:pt idx="526">
                  <c:v>44946</c:v>
                </c:pt>
                <c:pt idx="527">
                  <c:v>44949</c:v>
                </c:pt>
                <c:pt idx="528">
                  <c:v>44950</c:v>
                </c:pt>
                <c:pt idx="529">
                  <c:v>44951</c:v>
                </c:pt>
                <c:pt idx="530">
                  <c:v>44952</c:v>
                </c:pt>
                <c:pt idx="531">
                  <c:v>44953</c:v>
                </c:pt>
                <c:pt idx="532">
                  <c:v>44956</c:v>
                </c:pt>
                <c:pt idx="533">
                  <c:v>44957</c:v>
                </c:pt>
                <c:pt idx="534">
                  <c:v>44958</c:v>
                </c:pt>
                <c:pt idx="535">
                  <c:v>44959</c:v>
                </c:pt>
                <c:pt idx="536">
                  <c:v>44960</c:v>
                </c:pt>
                <c:pt idx="537">
                  <c:v>44963</c:v>
                </c:pt>
                <c:pt idx="538">
                  <c:v>44964</c:v>
                </c:pt>
                <c:pt idx="539">
                  <c:v>44965</c:v>
                </c:pt>
                <c:pt idx="540">
                  <c:v>44966</c:v>
                </c:pt>
                <c:pt idx="541">
                  <c:v>44967</c:v>
                </c:pt>
                <c:pt idx="542">
                  <c:v>44970</c:v>
                </c:pt>
                <c:pt idx="543">
                  <c:v>44971</c:v>
                </c:pt>
                <c:pt idx="544">
                  <c:v>44972</c:v>
                </c:pt>
                <c:pt idx="545">
                  <c:v>44973</c:v>
                </c:pt>
                <c:pt idx="546">
                  <c:v>44974</c:v>
                </c:pt>
                <c:pt idx="547">
                  <c:v>44978</c:v>
                </c:pt>
                <c:pt idx="548">
                  <c:v>44979</c:v>
                </c:pt>
                <c:pt idx="549">
                  <c:v>44980</c:v>
                </c:pt>
                <c:pt idx="550">
                  <c:v>44981</c:v>
                </c:pt>
                <c:pt idx="551">
                  <c:v>44984</c:v>
                </c:pt>
                <c:pt idx="552">
                  <c:v>44985</c:v>
                </c:pt>
                <c:pt idx="553">
                  <c:v>44986</c:v>
                </c:pt>
                <c:pt idx="554">
                  <c:v>44987</c:v>
                </c:pt>
                <c:pt idx="555">
                  <c:v>44988</c:v>
                </c:pt>
                <c:pt idx="556">
                  <c:v>44991</c:v>
                </c:pt>
                <c:pt idx="557">
                  <c:v>44992</c:v>
                </c:pt>
                <c:pt idx="558">
                  <c:v>44993</c:v>
                </c:pt>
                <c:pt idx="559">
                  <c:v>44994</c:v>
                </c:pt>
                <c:pt idx="560">
                  <c:v>44995</c:v>
                </c:pt>
                <c:pt idx="561">
                  <c:v>44998</c:v>
                </c:pt>
                <c:pt idx="562">
                  <c:v>44999</c:v>
                </c:pt>
                <c:pt idx="563">
                  <c:v>45000</c:v>
                </c:pt>
                <c:pt idx="564">
                  <c:v>45001</c:v>
                </c:pt>
                <c:pt idx="565">
                  <c:v>45002</c:v>
                </c:pt>
                <c:pt idx="566">
                  <c:v>45005</c:v>
                </c:pt>
                <c:pt idx="567">
                  <c:v>45006</c:v>
                </c:pt>
                <c:pt idx="568">
                  <c:v>45007</c:v>
                </c:pt>
                <c:pt idx="569">
                  <c:v>45008</c:v>
                </c:pt>
                <c:pt idx="570">
                  <c:v>45009</c:v>
                </c:pt>
                <c:pt idx="571">
                  <c:v>45012</c:v>
                </c:pt>
                <c:pt idx="572">
                  <c:v>45013</c:v>
                </c:pt>
                <c:pt idx="573">
                  <c:v>45014</c:v>
                </c:pt>
                <c:pt idx="574">
                  <c:v>45015</c:v>
                </c:pt>
                <c:pt idx="575">
                  <c:v>45016</c:v>
                </c:pt>
                <c:pt idx="576">
                  <c:v>45019</c:v>
                </c:pt>
                <c:pt idx="577">
                  <c:v>45020</c:v>
                </c:pt>
                <c:pt idx="578">
                  <c:v>45021</c:v>
                </c:pt>
                <c:pt idx="579">
                  <c:v>45022</c:v>
                </c:pt>
                <c:pt idx="580">
                  <c:v>45023</c:v>
                </c:pt>
                <c:pt idx="581">
                  <c:v>45026</c:v>
                </c:pt>
                <c:pt idx="582">
                  <c:v>45027</c:v>
                </c:pt>
                <c:pt idx="583">
                  <c:v>45028</c:v>
                </c:pt>
                <c:pt idx="584">
                  <c:v>45029</c:v>
                </c:pt>
                <c:pt idx="585">
                  <c:v>45030</c:v>
                </c:pt>
                <c:pt idx="586">
                  <c:v>45033</c:v>
                </c:pt>
                <c:pt idx="587">
                  <c:v>45034</c:v>
                </c:pt>
                <c:pt idx="588">
                  <c:v>45035</c:v>
                </c:pt>
                <c:pt idx="589">
                  <c:v>45036</c:v>
                </c:pt>
                <c:pt idx="590">
                  <c:v>45037</c:v>
                </c:pt>
                <c:pt idx="591">
                  <c:v>45040</c:v>
                </c:pt>
                <c:pt idx="592">
                  <c:v>45041</c:v>
                </c:pt>
                <c:pt idx="593">
                  <c:v>45042</c:v>
                </c:pt>
                <c:pt idx="594">
                  <c:v>45043</c:v>
                </c:pt>
                <c:pt idx="595">
                  <c:v>45044</c:v>
                </c:pt>
                <c:pt idx="596">
                  <c:v>45047</c:v>
                </c:pt>
                <c:pt idx="597">
                  <c:v>45048</c:v>
                </c:pt>
                <c:pt idx="598">
                  <c:v>45049</c:v>
                </c:pt>
                <c:pt idx="599">
                  <c:v>45050</c:v>
                </c:pt>
                <c:pt idx="600">
                  <c:v>45051</c:v>
                </c:pt>
                <c:pt idx="601">
                  <c:v>45054</c:v>
                </c:pt>
                <c:pt idx="602">
                  <c:v>45055</c:v>
                </c:pt>
                <c:pt idx="603">
                  <c:v>45056</c:v>
                </c:pt>
                <c:pt idx="604">
                  <c:v>45057</c:v>
                </c:pt>
                <c:pt idx="605">
                  <c:v>45058</c:v>
                </c:pt>
                <c:pt idx="606">
                  <c:v>45061</c:v>
                </c:pt>
                <c:pt idx="607">
                  <c:v>45062</c:v>
                </c:pt>
                <c:pt idx="608">
                  <c:v>45063</c:v>
                </c:pt>
                <c:pt idx="609">
                  <c:v>45064</c:v>
                </c:pt>
                <c:pt idx="610">
                  <c:v>45065</c:v>
                </c:pt>
                <c:pt idx="611">
                  <c:v>45068</c:v>
                </c:pt>
                <c:pt idx="612">
                  <c:v>45069</c:v>
                </c:pt>
                <c:pt idx="613">
                  <c:v>45070</c:v>
                </c:pt>
                <c:pt idx="614">
                  <c:v>45071</c:v>
                </c:pt>
                <c:pt idx="615">
                  <c:v>45072</c:v>
                </c:pt>
                <c:pt idx="616">
                  <c:v>45076</c:v>
                </c:pt>
                <c:pt idx="617">
                  <c:v>45077</c:v>
                </c:pt>
                <c:pt idx="618">
                  <c:v>45078</c:v>
                </c:pt>
                <c:pt idx="619">
                  <c:v>45079</c:v>
                </c:pt>
                <c:pt idx="620">
                  <c:v>45082</c:v>
                </c:pt>
                <c:pt idx="621">
                  <c:v>45083</c:v>
                </c:pt>
                <c:pt idx="622">
                  <c:v>45084</c:v>
                </c:pt>
                <c:pt idx="623">
                  <c:v>45085</c:v>
                </c:pt>
                <c:pt idx="624">
                  <c:v>45086</c:v>
                </c:pt>
                <c:pt idx="625">
                  <c:v>45089</c:v>
                </c:pt>
                <c:pt idx="626">
                  <c:v>45090</c:v>
                </c:pt>
                <c:pt idx="627">
                  <c:v>45091</c:v>
                </c:pt>
                <c:pt idx="628">
                  <c:v>45092</c:v>
                </c:pt>
                <c:pt idx="629">
                  <c:v>45093</c:v>
                </c:pt>
                <c:pt idx="630">
                  <c:v>45097</c:v>
                </c:pt>
                <c:pt idx="631">
                  <c:v>45098</c:v>
                </c:pt>
                <c:pt idx="632">
                  <c:v>45099</c:v>
                </c:pt>
                <c:pt idx="633">
                  <c:v>45100</c:v>
                </c:pt>
                <c:pt idx="634">
                  <c:v>45103</c:v>
                </c:pt>
                <c:pt idx="635">
                  <c:v>45104</c:v>
                </c:pt>
                <c:pt idx="636">
                  <c:v>45105</c:v>
                </c:pt>
                <c:pt idx="637">
                  <c:v>45106</c:v>
                </c:pt>
                <c:pt idx="638">
                  <c:v>45107</c:v>
                </c:pt>
                <c:pt idx="639">
                  <c:v>45110</c:v>
                </c:pt>
                <c:pt idx="640">
                  <c:v>45112</c:v>
                </c:pt>
                <c:pt idx="641">
                  <c:v>45113</c:v>
                </c:pt>
                <c:pt idx="642">
                  <c:v>45114</c:v>
                </c:pt>
                <c:pt idx="643">
                  <c:v>45117</c:v>
                </c:pt>
                <c:pt idx="644">
                  <c:v>45118</c:v>
                </c:pt>
                <c:pt idx="645">
                  <c:v>45119</c:v>
                </c:pt>
                <c:pt idx="646">
                  <c:v>45120</c:v>
                </c:pt>
                <c:pt idx="647">
                  <c:v>45121</c:v>
                </c:pt>
                <c:pt idx="648">
                  <c:v>45124</c:v>
                </c:pt>
                <c:pt idx="649">
                  <c:v>45125</c:v>
                </c:pt>
                <c:pt idx="650">
                  <c:v>45126</c:v>
                </c:pt>
                <c:pt idx="651">
                  <c:v>45127</c:v>
                </c:pt>
                <c:pt idx="652">
                  <c:v>45128</c:v>
                </c:pt>
                <c:pt idx="653">
                  <c:v>45131</c:v>
                </c:pt>
                <c:pt idx="654">
                  <c:v>45132</c:v>
                </c:pt>
                <c:pt idx="655">
                  <c:v>45133</c:v>
                </c:pt>
                <c:pt idx="656">
                  <c:v>45134</c:v>
                </c:pt>
                <c:pt idx="657">
                  <c:v>45135</c:v>
                </c:pt>
                <c:pt idx="658">
                  <c:v>45138</c:v>
                </c:pt>
                <c:pt idx="659">
                  <c:v>45139</c:v>
                </c:pt>
                <c:pt idx="660">
                  <c:v>45140</c:v>
                </c:pt>
                <c:pt idx="661">
                  <c:v>45141</c:v>
                </c:pt>
                <c:pt idx="662">
                  <c:v>45142</c:v>
                </c:pt>
                <c:pt idx="663">
                  <c:v>45145</c:v>
                </c:pt>
                <c:pt idx="664">
                  <c:v>45146</c:v>
                </c:pt>
                <c:pt idx="665">
                  <c:v>45147</c:v>
                </c:pt>
                <c:pt idx="666">
                  <c:v>45148</c:v>
                </c:pt>
                <c:pt idx="667">
                  <c:v>45149</c:v>
                </c:pt>
                <c:pt idx="668">
                  <c:v>45152</c:v>
                </c:pt>
                <c:pt idx="669">
                  <c:v>45153</c:v>
                </c:pt>
                <c:pt idx="670">
                  <c:v>45154</c:v>
                </c:pt>
                <c:pt idx="671">
                  <c:v>45155</c:v>
                </c:pt>
                <c:pt idx="672">
                  <c:v>45156</c:v>
                </c:pt>
                <c:pt idx="673">
                  <c:v>45159</c:v>
                </c:pt>
                <c:pt idx="674">
                  <c:v>45160</c:v>
                </c:pt>
                <c:pt idx="675">
                  <c:v>45161</c:v>
                </c:pt>
                <c:pt idx="676">
                  <c:v>45162</c:v>
                </c:pt>
                <c:pt idx="677">
                  <c:v>45163</c:v>
                </c:pt>
                <c:pt idx="678">
                  <c:v>45166</c:v>
                </c:pt>
                <c:pt idx="679">
                  <c:v>45167</c:v>
                </c:pt>
                <c:pt idx="680">
                  <c:v>45168</c:v>
                </c:pt>
                <c:pt idx="681">
                  <c:v>45169</c:v>
                </c:pt>
                <c:pt idx="682">
                  <c:v>45170</c:v>
                </c:pt>
                <c:pt idx="683">
                  <c:v>45174</c:v>
                </c:pt>
                <c:pt idx="684">
                  <c:v>45175</c:v>
                </c:pt>
                <c:pt idx="685">
                  <c:v>45176</c:v>
                </c:pt>
                <c:pt idx="686">
                  <c:v>45177</c:v>
                </c:pt>
                <c:pt idx="687">
                  <c:v>45180</c:v>
                </c:pt>
                <c:pt idx="688">
                  <c:v>45181</c:v>
                </c:pt>
                <c:pt idx="689">
                  <c:v>45182</c:v>
                </c:pt>
                <c:pt idx="690">
                  <c:v>45183</c:v>
                </c:pt>
                <c:pt idx="691">
                  <c:v>45184</c:v>
                </c:pt>
                <c:pt idx="692">
                  <c:v>45187</c:v>
                </c:pt>
                <c:pt idx="693">
                  <c:v>45188</c:v>
                </c:pt>
                <c:pt idx="694">
                  <c:v>45189</c:v>
                </c:pt>
                <c:pt idx="695">
                  <c:v>45190</c:v>
                </c:pt>
                <c:pt idx="696">
                  <c:v>45191</c:v>
                </c:pt>
                <c:pt idx="697">
                  <c:v>45194</c:v>
                </c:pt>
                <c:pt idx="698">
                  <c:v>45195</c:v>
                </c:pt>
                <c:pt idx="699">
                  <c:v>45196</c:v>
                </c:pt>
                <c:pt idx="700">
                  <c:v>45197</c:v>
                </c:pt>
                <c:pt idx="701">
                  <c:v>45198</c:v>
                </c:pt>
                <c:pt idx="702">
                  <c:v>45201</c:v>
                </c:pt>
                <c:pt idx="703">
                  <c:v>45202</c:v>
                </c:pt>
                <c:pt idx="704">
                  <c:v>45203</c:v>
                </c:pt>
                <c:pt idx="705">
                  <c:v>45204</c:v>
                </c:pt>
                <c:pt idx="706">
                  <c:v>45205</c:v>
                </c:pt>
                <c:pt idx="707">
                  <c:v>45209</c:v>
                </c:pt>
                <c:pt idx="708">
                  <c:v>45210</c:v>
                </c:pt>
                <c:pt idx="709">
                  <c:v>45211</c:v>
                </c:pt>
                <c:pt idx="710">
                  <c:v>45212</c:v>
                </c:pt>
                <c:pt idx="711">
                  <c:v>45215</c:v>
                </c:pt>
                <c:pt idx="712">
                  <c:v>45216</c:v>
                </c:pt>
                <c:pt idx="713">
                  <c:v>45217</c:v>
                </c:pt>
                <c:pt idx="714">
                  <c:v>45218</c:v>
                </c:pt>
                <c:pt idx="715">
                  <c:v>45219</c:v>
                </c:pt>
                <c:pt idx="716">
                  <c:v>45222</c:v>
                </c:pt>
                <c:pt idx="717">
                  <c:v>45223</c:v>
                </c:pt>
                <c:pt idx="718">
                  <c:v>45224</c:v>
                </c:pt>
                <c:pt idx="719">
                  <c:v>45225</c:v>
                </c:pt>
                <c:pt idx="720">
                  <c:v>45226</c:v>
                </c:pt>
                <c:pt idx="721">
                  <c:v>45229</c:v>
                </c:pt>
                <c:pt idx="722">
                  <c:v>45230</c:v>
                </c:pt>
                <c:pt idx="723">
                  <c:v>45231</c:v>
                </c:pt>
                <c:pt idx="724">
                  <c:v>45232</c:v>
                </c:pt>
                <c:pt idx="725">
                  <c:v>45233</c:v>
                </c:pt>
                <c:pt idx="726">
                  <c:v>45236</c:v>
                </c:pt>
                <c:pt idx="727">
                  <c:v>45237</c:v>
                </c:pt>
                <c:pt idx="728">
                  <c:v>45238</c:v>
                </c:pt>
                <c:pt idx="729">
                  <c:v>45239</c:v>
                </c:pt>
                <c:pt idx="730">
                  <c:v>45240</c:v>
                </c:pt>
                <c:pt idx="731">
                  <c:v>45243</c:v>
                </c:pt>
                <c:pt idx="732">
                  <c:v>45244</c:v>
                </c:pt>
                <c:pt idx="733">
                  <c:v>45245</c:v>
                </c:pt>
                <c:pt idx="734">
                  <c:v>45246</c:v>
                </c:pt>
                <c:pt idx="735">
                  <c:v>45247</c:v>
                </c:pt>
                <c:pt idx="736">
                  <c:v>45250</c:v>
                </c:pt>
                <c:pt idx="737">
                  <c:v>45251</c:v>
                </c:pt>
                <c:pt idx="738">
                  <c:v>45252</c:v>
                </c:pt>
                <c:pt idx="739">
                  <c:v>45254</c:v>
                </c:pt>
                <c:pt idx="740">
                  <c:v>45257</c:v>
                </c:pt>
                <c:pt idx="741">
                  <c:v>45258</c:v>
                </c:pt>
                <c:pt idx="742">
                  <c:v>45259</c:v>
                </c:pt>
                <c:pt idx="743">
                  <c:v>45260</c:v>
                </c:pt>
                <c:pt idx="744">
                  <c:v>45261</c:v>
                </c:pt>
                <c:pt idx="745">
                  <c:v>45264</c:v>
                </c:pt>
                <c:pt idx="746">
                  <c:v>45265</c:v>
                </c:pt>
                <c:pt idx="747">
                  <c:v>45266</c:v>
                </c:pt>
                <c:pt idx="748">
                  <c:v>45267</c:v>
                </c:pt>
                <c:pt idx="749">
                  <c:v>45268</c:v>
                </c:pt>
                <c:pt idx="750">
                  <c:v>45271</c:v>
                </c:pt>
                <c:pt idx="751">
                  <c:v>45272</c:v>
                </c:pt>
                <c:pt idx="752">
                  <c:v>45273</c:v>
                </c:pt>
                <c:pt idx="753">
                  <c:v>45274</c:v>
                </c:pt>
                <c:pt idx="754">
                  <c:v>45275</c:v>
                </c:pt>
                <c:pt idx="755">
                  <c:v>45278</c:v>
                </c:pt>
                <c:pt idx="756">
                  <c:v>45279</c:v>
                </c:pt>
                <c:pt idx="757">
                  <c:v>45280</c:v>
                </c:pt>
                <c:pt idx="758">
                  <c:v>45281</c:v>
                </c:pt>
                <c:pt idx="759">
                  <c:v>45282</c:v>
                </c:pt>
                <c:pt idx="760">
                  <c:v>45286</c:v>
                </c:pt>
                <c:pt idx="761">
                  <c:v>45287</c:v>
                </c:pt>
                <c:pt idx="762">
                  <c:v>45288</c:v>
                </c:pt>
                <c:pt idx="763">
                  <c:v>45289</c:v>
                </c:pt>
                <c:pt idx="764">
                  <c:v>45293</c:v>
                </c:pt>
                <c:pt idx="765">
                  <c:v>45294</c:v>
                </c:pt>
                <c:pt idx="766">
                  <c:v>45295</c:v>
                </c:pt>
                <c:pt idx="767">
                  <c:v>45296</c:v>
                </c:pt>
                <c:pt idx="768">
                  <c:v>45299</c:v>
                </c:pt>
                <c:pt idx="769">
                  <c:v>45300</c:v>
                </c:pt>
                <c:pt idx="770">
                  <c:v>45301</c:v>
                </c:pt>
                <c:pt idx="771">
                  <c:v>45302</c:v>
                </c:pt>
                <c:pt idx="772">
                  <c:v>45303</c:v>
                </c:pt>
                <c:pt idx="773">
                  <c:v>45307</c:v>
                </c:pt>
                <c:pt idx="774">
                  <c:v>45308</c:v>
                </c:pt>
                <c:pt idx="775">
                  <c:v>45309</c:v>
                </c:pt>
                <c:pt idx="776">
                  <c:v>45310</c:v>
                </c:pt>
                <c:pt idx="777">
                  <c:v>45313</c:v>
                </c:pt>
                <c:pt idx="778">
                  <c:v>45314</c:v>
                </c:pt>
                <c:pt idx="779">
                  <c:v>45315</c:v>
                </c:pt>
                <c:pt idx="780">
                  <c:v>45316</c:v>
                </c:pt>
                <c:pt idx="781">
                  <c:v>45317</c:v>
                </c:pt>
                <c:pt idx="782">
                  <c:v>45320</c:v>
                </c:pt>
                <c:pt idx="783">
                  <c:v>45321</c:v>
                </c:pt>
                <c:pt idx="784">
                  <c:v>45322</c:v>
                </c:pt>
                <c:pt idx="785">
                  <c:v>45323</c:v>
                </c:pt>
                <c:pt idx="786">
                  <c:v>45324</c:v>
                </c:pt>
                <c:pt idx="787">
                  <c:v>45327</c:v>
                </c:pt>
                <c:pt idx="788">
                  <c:v>45328</c:v>
                </c:pt>
                <c:pt idx="789">
                  <c:v>45329</c:v>
                </c:pt>
                <c:pt idx="790">
                  <c:v>45330</c:v>
                </c:pt>
                <c:pt idx="791">
                  <c:v>45331</c:v>
                </c:pt>
                <c:pt idx="792">
                  <c:v>45334</c:v>
                </c:pt>
                <c:pt idx="793">
                  <c:v>45335</c:v>
                </c:pt>
                <c:pt idx="794">
                  <c:v>45336</c:v>
                </c:pt>
                <c:pt idx="795">
                  <c:v>45337</c:v>
                </c:pt>
                <c:pt idx="796">
                  <c:v>45338</c:v>
                </c:pt>
                <c:pt idx="797">
                  <c:v>45342</c:v>
                </c:pt>
                <c:pt idx="798">
                  <c:v>45343</c:v>
                </c:pt>
                <c:pt idx="799">
                  <c:v>45344</c:v>
                </c:pt>
                <c:pt idx="800">
                  <c:v>45345</c:v>
                </c:pt>
                <c:pt idx="801">
                  <c:v>45348</c:v>
                </c:pt>
                <c:pt idx="802">
                  <c:v>45349</c:v>
                </c:pt>
                <c:pt idx="803">
                  <c:v>45350</c:v>
                </c:pt>
                <c:pt idx="804">
                  <c:v>45351</c:v>
                </c:pt>
                <c:pt idx="805">
                  <c:v>45352</c:v>
                </c:pt>
                <c:pt idx="806">
                  <c:v>45355</c:v>
                </c:pt>
                <c:pt idx="807">
                  <c:v>45356</c:v>
                </c:pt>
                <c:pt idx="808">
                  <c:v>45357</c:v>
                </c:pt>
                <c:pt idx="809">
                  <c:v>45358</c:v>
                </c:pt>
                <c:pt idx="810">
                  <c:v>45359</c:v>
                </c:pt>
                <c:pt idx="811">
                  <c:v>45362</c:v>
                </c:pt>
                <c:pt idx="812">
                  <c:v>45363</c:v>
                </c:pt>
                <c:pt idx="813">
                  <c:v>45364</c:v>
                </c:pt>
                <c:pt idx="814">
                  <c:v>45365</c:v>
                </c:pt>
                <c:pt idx="815">
                  <c:v>45366</c:v>
                </c:pt>
                <c:pt idx="816">
                  <c:v>45369</c:v>
                </c:pt>
                <c:pt idx="817">
                  <c:v>45370</c:v>
                </c:pt>
                <c:pt idx="818">
                  <c:v>45371</c:v>
                </c:pt>
                <c:pt idx="819">
                  <c:v>45372</c:v>
                </c:pt>
                <c:pt idx="820">
                  <c:v>45373</c:v>
                </c:pt>
                <c:pt idx="821">
                  <c:v>45376</c:v>
                </c:pt>
                <c:pt idx="822">
                  <c:v>45377</c:v>
                </c:pt>
                <c:pt idx="823">
                  <c:v>45378</c:v>
                </c:pt>
                <c:pt idx="824">
                  <c:v>45379</c:v>
                </c:pt>
                <c:pt idx="825">
                  <c:v>45383</c:v>
                </c:pt>
                <c:pt idx="826">
                  <c:v>45384</c:v>
                </c:pt>
                <c:pt idx="827">
                  <c:v>45385</c:v>
                </c:pt>
                <c:pt idx="828">
                  <c:v>45386</c:v>
                </c:pt>
                <c:pt idx="829">
                  <c:v>45387</c:v>
                </c:pt>
                <c:pt idx="830">
                  <c:v>45390</c:v>
                </c:pt>
                <c:pt idx="831">
                  <c:v>45391</c:v>
                </c:pt>
                <c:pt idx="832">
                  <c:v>45392</c:v>
                </c:pt>
                <c:pt idx="833">
                  <c:v>45393</c:v>
                </c:pt>
                <c:pt idx="834">
                  <c:v>45394</c:v>
                </c:pt>
                <c:pt idx="835">
                  <c:v>45397</c:v>
                </c:pt>
                <c:pt idx="836">
                  <c:v>45398</c:v>
                </c:pt>
                <c:pt idx="837">
                  <c:v>45399</c:v>
                </c:pt>
                <c:pt idx="838">
                  <c:v>45400</c:v>
                </c:pt>
                <c:pt idx="839">
                  <c:v>45401</c:v>
                </c:pt>
                <c:pt idx="840">
                  <c:v>45404</c:v>
                </c:pt>
                <c:pt idx="841">
                  <c:v>45405</c:v>
                </c:pt>
                <c:pt idx="842">
                  <c:v>45406</c:v>
                </c:pt>
                <c:pt idx="843">
                  <c:v>45407</c:v>
                </c:pt>
                <c:pt idx="844">
                  <c:v>45408</c:v>
                </c:pt>
                <c:pt idx="845">
                  <c:v>45411</c:v>
                </c:pt>
                <c:pt idx="846">
                  <c:v>45412</c:v>
                </c:pt>
                <c:pt idx="847">
                  <c:v>45413</c:v>
                </c:pt>
                <c:pt idx="848">
                  <c:v>45414</c:v>
                </c:pt>
                <c:pt idx="849">
                  <c:v>45415</c:v>
                </c:pt>
                <c:pt idx="850">
                  <c:v>45418</c:v>
                </c:pt>
                <c:pt idx="851">
                  <c:v>45419</c:v>
                </c:pt>
                <c:pt idx="852">
                  <c:v>45420</c:v>
                </c:pt>
                <c:pt idx="853">
                  <c:v>45421</c:v>
                </c:pt>
                <c:pt idx="854">
                  <c:v>45422</c:v>
                </c:pt>
                <c:pt idx="855">
                  <c:v>45425</c:v>
                </c:pt>
                <c:pt idx="856">
                  <c:v>45426</c:v>
                </c:pt>
                <c:pt idx="857">
                  <c:v>45427</c:v>
                </c:pt>
                <c:pt idx="858">
                  <c:v>45428</c:v>
                </c:pt>
                <c:pt idx="859">
                  <c:v>45429</c:v>
                </c:pt>
                <c:pt idx="860">
                  <c:v>45432</c:v>
                </c:pt>
                <c:pt idx="861">
                  <c:v>45433</c:v>
                </c:pt>
                <c:pt idx="862">
                  <c:v>45434</c:v>
                </c:pt>
                <c:pt idx="863">
                  <c:v>45435</c:v>
                </c:pt>
                <c:pt idx="864">
                  <c:v>45436</c:v>
                </c:pt>
                <c:pt idx="865">
                  <c:v>45440</c:v>
                </c:pt>
                <c:pt idx="866">
                  <c:v>45441</c:v>
                </c:pt>
                <c:pt idx="867">
                  <c:v>45442</c:v>
                </c:pt>
                <c:pt idx="868">
                  <c:v>45443</c:v>
                </c:pt>
                <c:pt idx="869">
                  <c:v>45446</c:v>
                </c:pt>
                <c:pt idx="870">
                  <c:v>45447</c:v>
                </c:pt>
                <c:pt idx="871">
                  <c:v>45448</c:v>
                </c:pt>
                <c:pt idx="872">
                  <c:v>45449</c:v>
                </c:pt>
                <c:pt idx="873">
                  <c:v>45450</c:v>
                </c:pt>
                <c:pt idx="874">
                  <c:v>45453</c:v>
                </c:pt>
                <c:pt idx="875">
                  <c:v>45454</c:v>
                </c:pt>
                <c:pt idx="876">
                  <c:v>45455</c:v>
                </c:pt>
                <c:pt idx="877">
                  <c:v>45456</c:v>
                </c:pt>
                <c:pt idx="878">
                  <c:v>45457</c:v>
                </c:pt>
                <c:pt idx="879">
                  <c:v>45460</c:v>
                </c:pt>
                <c:pt idx="880">
                  <c:v>45461</c:v>
                </c:pt>
                <c:pt idx="881">
                  <c:v>45463</c:v>
                </c:pt>
                <c:pt idx="882">
                  <c:v>45464</c:v>
                </c:pt>
                <c:pt idx="883">
                  <c:v>45467</c:v>
                </c:pt>
                <c:pt idx="884">
                  <c:v>45468</c:v>
                </c:pt>
                <c:pt idx="885">
                  <c:v>45469</c:v>
                </c:pt>
                <c:pt idx="886">
                  <c:v>45470</c:v>
                </c:pt>
                <c:pt idx="887">
                  <c:v>45471</c:v>
                </c:pt>
                <c:pt idx="888">
                  <c:v>45474</c:v>
                </c:pt>
                <c:pt idx="889">
                  <c:v>45475</c:v>
                </c:pt>
                <c:pt idx="890">
                  <c:v>45476</c:v>
                </c:pt>
                <c:pt idx="891">
                  <c:v>45478</c:v>
                </c:pt>
                <c:pt idx="892">
                  <c:v>45481</c:v>
                </c:pt>
                <c:pt idx="893">
                  <c:v>45482</c:v>
                </c:pt>
                <c:pt idx="894">
                  <c:v>45483</c:v>
                </c:pt>
                <c:pt idx="895">
                  <c:v>45484</c:v>
                </c:pt>
                <c:pt idx="896">
                  <c:v>45485</c:v>
                </c:pt>
                <c:pt idx="897">
                  <c:v>45488</c:v>
                </c:pt>
                <c:pt idx="898">
                  <c:v>45489</c:v>
                </c:pt>
                <c:pt idx="899">
                  <c:v>45490</c:v>
                </c:pt>
                <c:pt idx="900">
                  <c:v>45491</c:v>
                </c:pt>
                <c:pt idx="901">
                  <c:v>45492</c:v>
                </c:pt>
                <c:pt idx="902">
                  <c:v>45495</c:v>
                </c:pt>
                <c:pt idx="903">
                  <c:v>45496</c:v>
                </c:pt>
                <c:pt idx="904">
                  <c:v>45497</c:v>
                </c:pt>
                <c:pt idx="905">
                  <c:v>45498</c:v>
                </c:pt>
                <c:pt idx="906">
                  <c:v>45499</c:v>
                </c:pt>
                <c:pt idx="907">
                  <c:v>45502</c:v>
                </c:pt>
                <c:pt idx="908">
                  <c:v>45503</c:v>
                </c:pt>
                <c:pt idx="909">
                  <c:v>45504</c:v>
                </c:pt>
                <c:pt idx="910">
                  <c:v>45505</c:v>
                </c:pt>
                <c:pt idx="911">
                  <c:v>45506</c:v>
                </c:pt>
                <c:pt idx="912">
                  <c:v>45509</c:v>
                </c:pt>
                <c:pt idx="913">
                  <c:v>45510</c:v>
                </c:pt>
                <c:pt idx="914">
                  <c:v>45511</c:v>
                </c:pt>
                <c:pt idx="915">
                  <c:v>45512</c:v>
                </c:pt>
                <c:pt idx="916">
                  <c:v>45513</c:v>
                </c:pt>
                <c:pt idx="917">
                  <c:v>45516</c:v>
                </c:pt>
                <c:pt idx="918">
                  <c:v>45517</c:v>
                </c:pt>
                <c:pt idx="919">
                  <c:v>45518</c:v>
                </c:pt>
                <c:pt idx="920">
                  <c:v>45519</c:v>
                </c:pt>
                <c:pt idx="921">
                  <c:v>45520</c:v>
                </c:pt>
                <c:pt idx="922">
                  <c:v>45523</c:v>
                </c:pt>
                <c:pt idx="923">
                  <c:v>45524</c:v>
                </c:pt>
                <c:pt idx="924">
                  <c:v>45525</c:v>
                </c:pt>
                <c:pt idx="925">
                  <c:v>45526</c:v>
                </c:pt>
                <c:pt idx="926">
                  <c:v>45527</c:v>
                </c:pt>
                <c:pt idx="927">
                  <c:v>45530</c:v>
                </c:pt>
                <c:pt idx="928">
                  <c:v>45531</c:v>
                </c:pt>
                <c:pt idx="929">
                  <c:v>45532</c:v>
                </c:pt>
                <c:pt idx="930">
                  <c:v>45533</c:v>
                </c:pt>
                <c:pt idx="931">
                  <c:v>45534</c:v>
                </c:pt>
                <c:pt idx="932">
                  <c:v>45538</c:v>
                </c:pt>
                <c:pt idx="933">
                  <c:v>45539</c:v>
                </c:pt>
                <c:pt idx="934">
                  <c:v>45540</c:v>
                </c:pt>
                <c:pt idx="935">
                  <c:v>45541</c:v>
                </c:pt>
                <c:pt idx="936">
                  <c:v>45544</c:v>
                </c:pt>
                <c:pt idx="937">
                  <c:v>45545</c:v>
                </c:pt>
                <c:pt idx="938">
                  <c:v>45546</c:v>
                </c:pt>
                <c:pt idx="939">
                  <c:v>45547</c:v>
                </c:pt>
                <c:pt idx="940">
                  <c:v>45548</c:v>
                </c:pt>
                <c:pt idx="941">
                  <c:v>45551</c:v>
                </c:pt>
                <c:pt idx="942">
                  <c:v>45552</c:v>
                </c:pt>
                <c:pt idx="943">
                  <c:v>45553</c:v>
                </c:pt>
                <c:pt idx="944">
                  <c:v>45554</c:v>
                </c:pt>
                <c:pt idx="945">
                  <c:v>45555</c:v>
                </c:pt>
                <c:pt idx="946">
                  <c:v>45558</c:v>
                </c:pt>
                <c:pt idx="947">
                  <c:v>45559</c:v>
                </c:pt>
                <c:pt idx="948">
                  <c:v>45560</c:v>
                </c:pt>
                <c:pt idx="949">
                  <c:v>45561</c:v>
                </c:pt>
                <c:pt idx="950">
                  <c:v>45562</c:v>
                </c:pt>
                <c:pt idx="951">
                  <c:v>45565</c:v>
                </c:pt>
                <c:pt idx="952">
                  <c:v>45566</c:v>
                </c:pt>
                <c:pt idx="953">
                  <c:v>45567</c:v>
                </c:pt>
                <c:pt idx="954">
                  <c:v>45568</c:v>
                </c:pt>
                <c:pt idx="955">
                  <c:v>45569</c:v>
                </c:pt>
                <c:pt idx="956">
                  <c:v>45572</c:v>
                </c:pt>
                <c:pt idx="957">
                  <c:v>45573</c:v>
                </c:pt>
                <c:pt idx="958">
                  <c:v>45574</c:v>
                </c:pt>
                <c:pt idx="959">
                  <c:v>45575</c:v>
                </c:pt>
                <c:pt idx="960">
                  <c:v>45576</c:v>
                </c:pt>
                <c:pt idx="961">
                  <c:v>45580</c:v>
                </c:pt>
                <c:pt idx="962">
                  <c:v>45581</c:v>
                </c:pt>
                <c:pt idx="963">
                  <c:v>45582</c:v>
                </c:pt>
                <c:pt idx="964">
                  <c:v>45583</c:v>
                </c:pt>
                <c:pt idx="965">
                  <c:v>45586</c:v>
                </c:pt>
                <c:pt idx="966">
                  <c:v>45587</c:v>
                </c:pt>
                <c:pt idx="967">
                  <c:v>45588</c:v>
                </c:pt>
                <c:pt idx="968">
                  <c:v>45589</c:v>
                </c:pt>
                <c:pt idx="969">
                  <c:v>45590</c:v>
                </c:pt>
                <c:pt idx="970">
                  <c:v>45593</c:v>
                </c:pt>
                <c:pt idx="971">
                  <c:v>45594</c:v>
                </c:pt>
                <c:pt idx="972">
                  <c:v>45595</c:v>
                </c:pt>
                <c:pt idx="973">
                  <c:v>45596</c:v>
                </c:pt>
                <c:pt idx="974">
                  <c:v>45597</c:v>
                </c:pt>
                <c:pt idx="975">
                  <c:v>45600</c:v>
                </c:pt>
                <c:pt idx="976">
                  <c:v>45601</c:v>
                </c:pt>
                <c:pt idx="977">
                  <c:v>45602</c:v>
                </c:pt>
                <c:pt idx="978">
                  <c:v>45603</c:v>
                </c:pt>
                <c:pt idx="979">
                  <c:v>45604</c:v>
                </c:pt>
                <c:pt idx="980">
                  <c:v>45608</c:v>
                </c:pt>
                <c:pt idx="981">
                  <c:v>45609</c:v>
                </c:pt>
                <c:pt idx="982">
                  <c:v>45610</c:v>
                </c:pt>
                <c:pt idx="983">
                  <c:v>45611</c:v>
                </c:pt>
                <c:pt idx="984">
                  <c:v>45614</c:v>
                </c:pt>
                <c:pt idx="985">
                  <c:v>45615</c:v>
                </c:pt>
                <c:pt idx="986">
                  <c:v>45616</c:v>
                </c:pt>
                <c:pt idx="987">
                  <c:v>45617</c:v>
                </c:pt>
                <c:pt idx="988">
                  <c:v>45618</c:v>
                </c:pt>
                <c:pt idx="989">
                  <c:v>45621</c:v>
                </c:pt>
                <c:pt idx="990">
                  <c:v>45622</c:v>
                </c:pt>
                <c:pt idx="991">
                  <c:v>45623</c:v>
                </c:pt>
                <c:pt idx="992">
                  <c:v>45625</c:v>
                </c:pt>
                <c:pt idx="993">
                  <c:v>45628</c:v>
                </c:pt>
                <c:pt idx="994">
                  <c:v>45629</c:v>
                </c:pt>
                <c:pt idx="995">
                  <c:v>45630</c:v>
                </c:pt>
                <c:pt idx="996">
                  <c:v>45631</c:v>
                </c:pt>
                <c:pt idx="997">
                  <c:v>45632</c:v>
                </c:pt>
                <c:pt idx="998">
                  <c:v>45635</c:v>
                </c:pt>
                <c:pt idx="999">
                  <c:v>45636</c:v>
                </c:pt>
                <c:pt idx="1000">
                  <c:v>45637</c:v>
                </c:pt>
                <c:pt idx="1001">
                  <c:v>45638</c:v>
                </c:pt>
                <c:pt idx="1002">
                  <c:v>45639</c:v>
                </c:pt>
                <c:pt idx="1003">
                  <c:v>45642</c:v>
                </c:pt>
                <c:pt idx="1004">
                  <c:v>45643</c:v>
                </c:pt>
                <c:pt idx="1005">
                  <c:v>45644</c:v>
                </c:pt>
                <c:pt idx="1006">
                  <c:v>45645</c:v>
                </c:pt>
                <c:pt idx="1007">
                  <c:v>45646</c:v>
                </c:pt>
                <c:pt idx="1008">
                  <c:v>45649</c:v>
                </c:pt>
                <c:pt idx="1009">
                  <c:v>45650</c:v>
                </c:pt>
                <c:pt idx="1010">
                  <c:v>45652</c:v>
                </c:pt>
                <c:pt idx="1011">
                  <c:v>45653</c:v>
                </c:pt>
                <c:pt idx="1012">
                  <c:v>45656</c:v>
                </c:pt>
                <c:pt idx="1013">
                  <c:v>45657</c:v>
                </c:pt>
                <c:pt idx="1014">
                  <c:v>45659</c:v>
                </c:pt>
                <c:pt idx="1015">
                  <c:v>45660</c:v>
                </c:pt>
                <c:pt idx="1016">
                  <c:v>45663</c:v>
                </c:pt>
                <c:pt idx="1017">
                  <c:v>45664</c:v>
                </c:pt>
                <c:pt idx="1018">
                  <c:v>45665</c:v>
                </c:pt>
                <c:pt idx="1019">
                  <c:v>45666</c:v>
                </c:pt>
                <c:pt idx="1020">
                  <c:v>45667</c:v>
                </c:pt>
                <c:pt idx="1021">
                  <c:v>45670</c:v>
                </c:pt>
                <c:pt idx="1022">
                  <c:v>45671</c:v>
                </c:pt>
                <c:pt idx="1023">
                  <c:v>45672</c:v>
                </c:pt>
                <c:pt idx="1024">
                  <c:v>45673</c:v>
                </c:pt>
                <c:pt idx="1025">
                  <c:v>45674</c:v>
                </c:pt>
                <c:pt idx="1026">
                  <c:v>45678</c:v>
                </c:pt>
                <c:pt idx="1027">
                  <c:v>45679</c:v>
                </c:pt>
                <c:pt idx="1028">
                  <c:v>45680</c:v>
                </c:pt>
                <c:pt idx="1029">
                  <c:v>45681</c:v>
                </c:pt>
                <c:pt idx="1030">
                  <c:v>45684</c:v>
                </c:pt>
                <c:pt idx="1031">
                  <c:v>45685</c:v>
                </c:pt>
                <c:pt idx="1032">
                  <c:v>45686</c:v>
                </c:pt>
                <c:pt idx="1033">
                  <c:v>45687</c:v>
                </c:pt>
                <c:pt idx="1034">
                  <c:v>45688</c:v>
                </c:pt>
                <c:pt idx="1035">
                  <c:v>45691</c:v>
                </c:pt>
                <c:pt idx="1036">
                  <c:v>45692</c:v>
                </c:pt>
                <c:pt idx="1037">
                  <c:v>45693</c:v>
                </c:pt>
                <c:pt idx="1038">
                  <c:v>45694</c:v>
                </c:pt>
                <c:pt idx="1039">
                  <c:v>45695</c:v>
                </c:pt>
                <c:pt idx="1040">
                  <c:v>45698</c:v>
                </c:pt>
                <c:pt idx="1041">
                  <c:v>45699</c:v>
                </c:pt>
                <c:pt idx="1042">
                  <c:v>45700</c:v>
                </c:pt>
                <c:pt idx="1043">
                  <c:v>45701</c:v>
                </c:pt>
                <c:pt idx="1044">
                  <c:v>45702</c:v>
                </c:pt>
                <c:pt idx="1045">
                  <c:v>45706</c:v>
                </c:pt>
                <c:pt idx="1046">
                  <c:v>45707</c:v>
                </c:pt>
                <c:pt idx="1047">
                  <c:v>45708</c:v>
                </c:pt>
                <c:pt idx="1048">
                  <c:v>45709</c:v>
                </c:pt>
                <c:pt idx="1049">
                  <c:v>45712</c:v>
                </c:pt>
                <c:pt idx="1050">
                  <c:v>45713</c:v>
                </c:pt>
                <c:pt idx="1051">
                  <c:v>45714</c:v>
                </c:pt>
                <c:pt idx="1052">
                  <c:v>45715</c:v>
                </c:pt>
                <c:pt idx="1053">
                  <c:v>45716</c:v>
                </c:pt>
                <c:pt idx="1054">
                  <c:v>45719</c:v>
                </c:pt>
                <c:pt idx="1055">
                  <c:v>45720</c:v>
                </c:pt>
                <c:pt idx="1056">
                  <c:v>45721</c:v>
                </c:pt>
                <c:pt idx="1057">
                  <c:v>45722</c:v>
                </c:pt>
                <c:pt idx="1058">
                  <c:v>45723</c:v>
                </c:pt>
                <c:pt idx="1059">
                  <c:v>45726</c:v>
                </c:pt>
                <c:pt idx="1060">
                  <c:v>45727</c:v>
                </c:pt>
                <c:pt idx="1061">
                  <c:v>45728</c:v>
                </c:pt>
                <c:pt idx="1062">
                  <c:v>45729</c:v>
                </c:pt>
                <c:pt idx="1063">
                  <c:v>45730</c:v>
                </c:pt>
                <c:pt idx="1064">
                  <c:v>45733</c:v>
                </c:pt>
                <c:pt idx="1065">
                  <c:v>45734</c:v>
                </c:pt>
                <c:pt idx="1066">
                  <c:v>45735</c:v>
                </c:pt>
                <c:pt idx="1067">
                  <c:v>45736</c:v>
                </c:pt>
                <c:pt idx="1068">
                  <c:v>45737</c:v>
                </c:pt>
                <c:pt idx="1069">
                  <c:v>45740</c:v>
                </c:pt>
                <c:pt idx="1070">
                  <c:v>45741</c:v>
                </c:pt>
                <c:pt idx="1071">
                  <c:v>45742</c:v>
                </c:pt>
                <c:pt idx="1072">
                  <c:v>45743</c:v>
                </c:pt>
                <c:pt idx="1073">
                  <c:v>45744</c:v>
                </c:pt>
                <c:pt idx="1074">
                  <c:v>45747</c:v>
                </c:pt>
                <c:pt idx="1075">
                  <c:v>45748</c:v>
                </c:pt>
                <c:pt idx="1076">
                  <c:v>45749</c:v>
                </c:pt>
                <c:pt idx="1077">
                  <c:v>45750</c:v>
                </c:pt>
                <c:pt idx="1078">
                  <c:v>45751</c:v>
                </c:pt>
                <c:pt idx="1079">
                  <c:v>45754</c:v>
                </c:pt>
                <c:pt idx="1080">
                  <c:v>45755</c:v>
                </c:pt>
                <c:pt idx="1081">
                  <c:v>45756</c:v>
                </c:pt>
                <c:pt idx="1082">
                  <c:v>45757</c:v>
                </c:pt>
                <c:pt idx="1083">
                  <c:v>45758</c:v>
                </c:pt>
                <c:pt idx="1084">
                  <c:v>45761</c:v>
                </c:pt>
                <c:pt idx="1085">
                  <c:v>45762</c:v>
                </c:pt>
                <c:pt idx="1086">
                  <c:v>45763</c:v>
                </c:pt>
                <c:pt idx="1087">
                  <c:v>45764</c:v>
                </c:pt>
                <c:pt idx="1088">
                  <c:v>45768</c:v>
                </c:pt>
                <c:pt idx="1089">
                  <c:v>45769</c:v>
                </c:pt>
                <c:pt idx="1090">
                  <c:v>45770</c:v>
                </c:pt>
                <c:pt idx="1091">
                  <c:v>45771</c:v>
                </c:pt>
                <c:pt idx="1092">
                  <c:v>45772</c:v>
                </c:pt>
                <c:pt idx="1093">
                  <c:v>45775</c:v>
                </c:pt>
                <c:pt idx="1094">
                  <c:v>45776</c:v>
                </c:pt>
                <c:pt idx="1095">
                  <c:v>45777</c:v>
                </c:pt>
                <c:pt idx="1096">
                  <c:v>45778</c:v>
                </c:pt>
                <c:pt idx="1097">
                  <c:v>45779</c:v>
                </c:pt>
                <c:pt idx="1098">
                  <c:v>45782</c:v>
                </c:pt>
                <c:pt idx="1099">
                  <c:v>45783</c:v>
                </c:pt>
                <c:pt idx="1100">
                  <c:v>45784</c:v>
                </c:pt>
                <c:pt idx="1101">
                  <c:v>45785</c:v>
                </c:pt>
                <c:pt idx="1102">
                  <c:v>45786</c:v>
                </c:pt>
                <c:pt idx="1103">
                  <c:v>45789</c:v>
                </c:pt>
                <c:pt idx="1104">
                  <c:v>45790</c:v>
                </c:pt>
                <c:pt idx="1105">
                  <c:v>45791</c:v>
                </c:pt>
                <c:pt idx="1106">
                  <c:v>45792</c:v>
                </c:pt>
                <c:pt idx="1107">
                  <c:v>45793</c:v>
                </c:pt>
                <c:pt idx="1108">
                  <c:v>45796</c:v>
                </c:pt>
                <c:pt idx="1109">
                  <c:v>45797</c:v>
                </c:pt>
                <c:pt idx="1110">
                  <c:v>45798</c:v>
                </c:pt>
                <c:pt idx="1111">
                  <c:v>45799</c:v>
                </c:pt>
                <c:pt idx="1112">
                  <c:v>45800</c:v>
                </c:pt>
                <c:pt idx="1113">
                  <c:v>45804</c:v>
                </c:pt>
                <c:pt idx="1114">
                  <c:v>45805</c:v>
                </c:pt>
                <c:pt idx="1115">
                  <c:v>45806</c:v>
                </c:pt>
                <c:pt idx="1116">
                  <c:v>45807</c:v>
                </c:pt>
                <c:pt idx="1117">
                  <c:v>45810</c:v>
                </c:pt>
                <c:pt idx="1118">
                  <c:v>45811</c:v>
                </c:pt>
                <c:pt idx="1119">
                  <c:v>45812</c:v>
                </c:pt>
                <c:pt idx="1120">
                  <c:v>45813</c:v>
                </c:pt>
                <c:pt idx="1121">
                  <c:v>45814</c:v>
                </c:pt>
                <c:pt idx="1122">
                  <c:v>45817</c:v>
                </c:pt>
                <c:pt idx="1123">
                  <c:v>45818</c:v>
                </c:pt>
                <c:pt idx="1124">
                  <c:v>45819</c:v>
                </c:pt>
                <c:pt idx="1125">
                  <c:v>45820</c:v>
                </c:pt>
                <c:pt idx="1126">
                  <c:v>45821</c:v>
                </c:pt>
                <c:pt idx="1127">
                  <c:v>45824</c:v>
                </c:pt>
                <c:pt idx="1128">
                  <c:v>45825</c:v>
                </c:pt>
                <c:pt idx="1129">
                  <c:v>45826</c:v>
                </c:pt>
                <c:pt idx="1130">
                  <c:v>45828</c:v>
                </c:pt>
                <c:pt idx="1131">
                  <c:v>45831</c:v>
                </c:pt>
                <c:pt idx="1132">
                  <c:v>45832</c:v>
                </c:pt>
                <c:pt idx="1133">
                  <c:v>45833</c:v>
                </c:pt>
                <c:pt idx="1134">
                  <c:v>45834</c:v>
                </c:pt>
                <c:pt idx="1135">
                  <c:v>45835</c:v>
                </c:pt>
                <c:pt idx="1136">
                  <c:v>45838</c:v>
                </c:pt>
                <c:pt idx="1137">
                  <c:v>45839</c:v>
                </c:pt>
                <c:pt idx="1138">
                  <c:v>45840</c:v>
                </c:pt>
                <c:pt idx="1139">
                  <c:v>45841</c:v>
                </c:pt>
                <c:pt idx="1140">
                  <c:v>45845</c:v>
                </c:pt>
                <c:pt idx="1141">
                  <c:v>45846</c:v>
                </c:pt>
                <c:pt idx="1142">
                  <c:v>45847</c:v>
                </c:pt>
                <c:pt idx="1143">
                  <c:v>45848</c:v>
                </c:pt>
                <c:pt idx="1144">
                  <c:v>45849</c:v>
                </c:pt>
                <c:pt idx="1145">
                  <c:v>45852</c:v>
                </c:pt>
                <c:pt idx="1146">
                  <c:v>45853</c:v>
                </c:pt>
                <c:pt idx="1147">
                  <c:v>45854</c:v>
                </c:pt>
                <c:pt idx="1148">
                  <c:v>45855</c:v>
                </c:pt>
                <c:pt idx="1149">
                  <c:v>45856</c:v>
                </c:pt>
                <c:pt idx="1150">
                  <c:v>45859</c:v>
                </c:pt>
                <c:pt idx="1151">
                  <c:v>45860</c:v>
                </c:pt>
                <c:pt idx="1152">
                  <c:v>45861</c:v>
                </c:pt>
                <c:pt idx="1153">
                  <c:v>45862</c:v>
                </c:pt>
                <c:pt idx="1154">
                  <c:v>45863</c:v>
                </c:pt>
                <c:pt idx="1155">
                  <c:v>45866</c:v>
                </c:pt>
                <c:pt idx="1156">
                  <c:v>45867</c:v>
                </c:pt>
                <c:pt idx="1157">
                  <c:v>45868</c:v>
                </c:pt>
                <c:pt idx="1158">
                  <c:v>45869</c:v>
                </c:pt>
                <c:pt idx="1159">
                  <c:v>45870</c:v>
                </c:pt>
                <c:pt idx="1160">
                  <c:v>45873</c:v>
                </c:pt>
                <c:pt idx="1161">
                  <c:v>45874</c:v>
                </c:pt>
                <c:pt idx="1162">
                  <c:v>45875</c:v>
                </c:pt>
                <c:pt idx="1163">
                  <c:v>45876</c:v>
                </c:pt>
                <c:pt idx="1164">
                  <c:v>45877</c:v>
                </c:pt>
                <c:pt idx="1165">
                  <c:v>45880</c:v>
                </c:pt>
                <c:pt idx="1166">
                  <c:v>45881</c:v>
                </c:pt>
                <c:pt idx="1167">
                  <c:v>45882</c:v>
                </c:pt>
                <c:pt idx="1168">
                  <c:v>45883</c:v>
                </c:pt>
                <c:pt idx="1169">
                  <c:v>45884</c:v>
                </c:pt>
                <c:pt idx="1170">
                  <c:v>45887</c:v>
                </c:pt>
                <c:pt idx="1171">
                  <c:v>45888</c:v>
                </c:pt>
                <c:pt idx="1172">
                  <c:v>45889</c:v>
                </c:pt>
                <c:pt idx="1173">
                  <c:v>45890</c:v>
                </c:pt>
                <c:pt idx="1174">
                  <c:v>45891</c:v>
                </c:pt>
                <c:pt idx="1175">
                  <c:v>45894</c:v>
                </c:pt>
                <c:pt idx="1176">
                  <c:v>45895</c:v>
                </c:pt>
                <c:pt idx="1177">
                  <c:v>45896</c:v>
                </c:pt>
                <c:pt idx="1178">
                  <c:v>45897</c:v>
                </c:pt>
                <c:pt idx="1179">
                  <c:v>45898</c:v>
                </c:pt>
                <c:pt idx="1180">
                  <c:v>45902</c:v>
                </c:pt>
                <c:pt idx="1181">
                  <c:v>45903</c:v>
                </c:pt>
                <c:pt idx="1182">
                  <c:v>45904</c:v>
                </c:pt>
                <c:pt idx="1183">
                  <c:v>45905</c:v>
                </c:pt>
                <c:pt idx="1184">
                  <c:v>45908</c:v>
                </c:pt>
                <c:pt idx="1185">
                  <c:v>45909</c:v>
                </c:pt>
                <c:pt idx="1186">
                  <c:v>45910</c:v>
                </c:pt>
                <c:pt idx="1187">
                  <c:v>45911</c:v>
                </c:pt>
                <c:pt idx="1188">
                  <c:v>45912</c:v>
                </c:pt>
                <c:pt idx="1189">
                  <c:v>45915</c:v>
                </c:pt>
                <c:pt idx="1190">
                  <c:v>45916</c:v>
                </c:pt>
                <c:pt idx="1191">
                  <c:v>45917</c:v>
                </c:pt>
                <c:pt idx="1192">
                  <c:v>45918</c:v>
                </c:pt>
                <c:pt idx="1193">
                  <c:v>45919</c:v>
                </c:pt>
                <c:pt idx="1194">
                  <c:v>45922</c:v>
                </c:pt>
                <c:pt idx="1195">
                  <c:v>45923</c:v>
                </c:pt>
                <c:pt idx="1196">
                  <c:v>45924</c:v>
                </c:pt>
                <c:pt idx="1197">
                  <c:v>45925</c:v>
                </c:pt>
                <c:pt idx="1198">
                  <c:v>45926</c:v>
                </c:pt>
                <c:pt idx="1199">
                  <c:v>45929</c:v>
                </c:pt>
                <c:pt idx="1200">
                  <c:v>45930</c:v>
                </c:pt>
                <c:pt idx="1201">
                  <c:v>45931</c:v>
                </c:pt>
                <c:pt idx="1202">
                  <c:v>45932</c:v>
                </c:pt>
                <c:pt idx="1203">
                  <c:v>45933</c:v>
                </c:pt>
                <c:pt idx="1204">
                  <c:v>45936</c:v>
                </c:pt>
                <c:pt idx="1205">
                  <c:v>45937</c:v>
                </c:pt>
                <c:pt idx="1206">
                  <c:v>45938</c:v>
                </c:pt>
                <c:pt idx="1207">
                  <c:v>45939</c:v>
                </c:pt>
                <c:pt idx="1208">
                  <c:v>45940</c:v>
                </c:pt>
                <c:pt idx="1209">
                  <c:v>45944</c:v>
                </c:pt>
                <c:pt idx="1210">
                  <c:v>45945</c:v>
                </c:pt>
                <c:pt idx="1211">
                  <c:v>45946</c:v>
                </c:pt>
                <c:pt idx="1212">
                  <c:v>45947</c:v>
                </c:pt>
                <c:pt idx="1213">
                  <c:v>45950</c:v>
                </c:pt>
                <c:pt idx="1214">
                  <c:v>45951</c:v>
                </c:pt>
                <c:pt idx="1215">
                  <c:v>45952</c:v>
                </c:pt>
                <c:pt idx="1216">
                  <c:v>45953</c:v>
                </c:pt>
                <c:pt idx="1217">
                  <c:v>45954</c:v>
                </c:pt>
                <c:pt idx="1218">
                  <c:v>45957</c:v>
                </c:pt>
                <c:pt idx="1219">
                  <c:v>45958</c:v>
                </c:pt>
                <c:pt idx="1220">
                  <c:v>45959</c:v>
                </c:pt>
                <c:pt idx="1221">
                  <c:v>45960</c:v>
                </c:pt>
                <c:pt idx="1222">
                  <c:v>45961</c:v>
                </c:pt>
                <c:pt idx="1223">
                  <c:v>45964</c:v>
                </c:pt>
                <c:pt idx="1224">
                  <c:v>45965</c:v>
                </c:pt>
                <c:pt idx="1225">
                  <c:v>45966</c:v>
                </c:pt>
                <c:pt idx="1226">
                  <c:v>45967</c:v>
                </c:pt>
                <c:pt idx="1227">
                  <c:v>45968</c:v>
                </c:pt>
                <c:pt idx="1228">
                  <c:v>45971</c:v>
                </c:pt>
                <c:pt idx="1229">
                  <c:v>45973</c:v>
                </c:pt>
                <c:pt idx="1230">
                  <c:v>45974</c:v>
                </c:pt>
                <c:pt idx="1231">
                  <c:v>45975</c:v>
                </c:pt>
                <c:pt idx="1232">
                  <c:v>45978</c:v>
                </c:pt>
                <c:pt idx="1233">
                  <c:v>45979</c:v>
                </c:pt>
                <c:pt idx="1234">
                  <c:v>45980</c:v>
                </c:pt>
                <c:pt idx="1235">
                  <c:v>45981</c:v>
                </c:pt>
                <c:pt idx="1236">
                  <c:v>45982</c:v>
                </c:pt>
                <c:pt idx="1237">
                  <c:v>45985</c:v>
                </c:pt>
                <c:pt idx="1238">
                  <c:v>45986</c:v>
                </c:pt>
                <c:pt idx="1239">
                  <c:v>45987</c:v>
                </c:pt>
                <c:pt idx="1240">
                  <c:v>45989</c:v>
                </c:pt>
                <c:pt idx="1241">
                  <c:v>45992</c:v>
                </c:pt>
                <c:pt idx="1242">
                  <c:v>45993</c:v>
                </c:pt>
                <c:pt idx="1243">
                  <c:v>45994</c:v>
                </c:pt>
                <c:pt idx="1244">
                  <c:v>45995</c:v>
                </c:pt>
                <c:pt idx="1245">
                  <c:v>45996</c:v>
                </c:pt>
                <c:pt idx="1246">
                  <c:v>45999</c:v>
                </c:pt>
                <c:pt idx="1247">
                  <c:v>46000</c:v>
                </c:pt>
                <c:pt idx="1248">
                  <c:v>46001</c:v>
                </c:pt>
                <c:pt idx="1249">
                  <c:v>46002</c:v>
                </c:pt>
              </c:numCache>
            </c:numRef>
          </c:cat>
          <c:val>
            <c:numRef>
              <c:f>DFF!$B$2:$B$1251</c:f>
              <c:numCache>
                <c:formatCode>General</c:formatCode>
                <c:ptCount val="1250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  <c:pt idx="15">
                  <c:v>0.09</c:v>
                </c:pt>
                <c:pt idx="16">
                  <c:v>0.09</c:v>
                </c:pt>
                <c:pt idx="17">
                  <c:v>0.09</c:v>
                </c:pt>
                <c:pt idx="18">
                  <c:v>0.09</c:v>
                </c:pt>
                <c:pt idx="19">
                  <c:v>0.09</c:v>
                </c:pt>
                <c:pt idx="20">
                  <c:v>0.09</c:v>
                </c:pt>
                <c:pt idx="21">
                  <c:v>0.09</c:v>
                </c:pt>
                <c:pt idx="22">
                  <c:v>0.09</c:v>
                </c:pt>
                <c:pt idx="23">
                  <c:v>0.09</c:v>
                </c:pt>
                <c:pt idx="24">
                  <c:v>0.09</c:v>
                </c:pt>
                <c:pt idx="25">
                  <c:v>0.09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0.08</c:v>
                </c:pt>
                <c:pt idx="30">
                  <c:v>0.08</c:v>
                </c:pt>
                <c:pt idx="31">
                  <c:v>7.0000000000000007E-2</c:v>
                </c:pt>
                <c:pt idx="32">
                  <c:v>7.0000000000000007E-2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7.0000000000000007E-2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0.08</c:v>
                </c:pt>
                <c:pt idx="43">
                  <c:v>0.08</c:v>
                </c:pt>
                <c:pt idx="44">
                  <c:v>0.08</c:v>
                </c:pt>
                <c:pt idx="45">
                  <c:v>7.0000000000000007E-2</c:v>
                </c:pt>
                <c:pt idx="46">
                  <c:v>7.0000000000000007E-2</c:v>
                </c:pt>
                <c:pt idx="47">
                  <c:v>7.0000000000000007E-2</c:v>
                </c:pt>
                <c:pt idx="48">
                  <c:v>7.0000000000000007E-2</c:v>
                </c:pt>
                <c:pt idx="49">
                  <c:v>7.0000000000000007E-2</c:v>
                </c:pt>
                <c:pt idx="50">
                  <c:v>7.0000000000000007E-2</c:v>
                </c:pt>
                <c:pt idx="51">
                  <c:v>7.0000000000000007E-2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7.0000000000000007E-2</c:v>
                </c:pt>
                <c:pt idx="63">
                  <c:v>7.0000000000000007E-2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7.0000000000000007E-2</c:v>
                </c:pt>
                <c:pt idx="67">
                  <c:v>7.0000000000000007E-2</c:v>
                </c:pt>
                <c:pt idx="68">
                  <c:v>7.0000000000000007E-2</c:v>
                </c:pt>
                <c:pt idx="69">
                  <c:v>7.0000000000000007E-2</c:v>
                </c:pt>
                <c:pt idx="70">
                  <c:v>7.0000000000000007E-2</c:v>
                </c:pt>
                <c:pt idx="71">
                  <c:v>7.0000000000000007E-2</c:v>
                </c:pt>
                <c:pt idx="72">
                  <c:v>7.0000000000000007E-2</c:v>
                </c:pt>
                <c:pt idx="73">
                  <c:v>7.0000000000000007E-2</c:v>
                </c:pt>
                <c:pt idx="74">
                  <c:v>0.06</c:v>
                </c:pt>
                <c:pt idx="75">
                  <c:v>7.0000000000000007E-2</c:v>
                </c:pt>
                <c:pt idx="76">
                  <c:v>7.0000000000000007E-2</c:v>
                </c:pt>
                <c:pt idx="77">
                  <c:v>7.0000000000000007E-2</c:v>
                </c:pt>
                <c:pt idx="78">
                  <c:v>7.0000000000000007E-2</c:v>
                </c:pt>
                <c:pt idx="79">
                  <c:v>7.0000000000000007E-2</c:v>
                </c:pt>
                <c:pt idx="80">
                  <c:v>7.0000000000000007E-2</c:v>
                </c:pt>
                <c:pt idx="81">
                  <c:v>7.0000000000000007E-2</c:v>
                </c:pt>
                <c:pt idx="82">
                  <c:v>7.0000000000000007E-2</c:v>
                </c:pt>
                <c:pt idx="83">
                  <c:v>7.0000000000000007E-2</c:v>
                </c:pt>
                <c:pt idx="84">
                  <c:v>7.0000000000000007E-2</c:v>
                </c:pt>
                <c:pt idx="85">
                  <c:v>7.0000000000000007E-2</c:v>
                </c:pt>
                <c:pt idx="86">
                  <c:v>7.0000000000000007E-2</c:v>
                </c:pt>
                <c:pt idx="87">
                  <c:v>7.0000000000000007E-2</c:v>
                </c:pt>
                <c:pt idx="88">
                  <c:v>7.0000000000000007E-2</c:v>
                </c:pt>
                <c:pt idx="89">
                  <c:v>7.0000000000000007E-2</c:v>
                </c:pt>
                <c:pt idx="90">
                  <c:v>7.0000000000000007E-2</c:v>
                </c:pt>
                <c:pt idx="91">
                  <c:v>7.0000000000000007E-2</c:v>
                </c:pt>
                <c:pt idx="92">
                  <c:v>7.0000000000000007E-2</c:v>
                </c:pt>
                <c:pt idx="93">
                  <c:v>7.0000000000000007E-2</c:v>
                </c:pt>
                <c:pt idx="94">
                  <c:v>7.0000000000000007E-2</c:v>
                </c:pt>
                <c:pt idx="95">
                  <c:v>0.06</c:v>
                </c:pt>
                <c:pt idx="96">
                  <c:v>0.05</c:v>
                </c:pt>
                <c:pt idx="97">
                  <c:v>0.06</c:v>
                </c:pt>
                <c:pt idx="98">
                  <c:v>0.06</c:v>
                </c:pt>
                <c:pt idx="99">
                  <c:v>0.06</c:v>
                </c:pt>
                <c:pt idx="100">
                  <c:v>0.06</c:v>
                </c:pt>
                <c:pt idx="101">
                  <c:v>0.06</c:v>
                </c:pt>
                <c:pt idx="102">
                  <c:v>0.06</c:v>
                </c:pt>
                <c:pt idx="103">
                  <c:v>0.06</c:v>
                </c:pt>
                <c:pt idx="104">
                  <c:v>0.06</c:v>
                </c:pt>
                <c:pt idx="105">
                  <c:v>0.06</c:v>
                </c:pt>
                <c:pt idx="106">
                  <c:v>0.06</c:v>
                </c:pt>
                <c:pt idx="107">
                  <c:v>0.06</c:v>
                </c:pt>
                <c:pt idx="108">
                  <c:v>0.06</c:v>
                </c:pt>
                <c:pt idx="109">
                  <c:v>0.06</c:v>
                </c:pt>
                <c:pt idx="110">
                  <c:v>0.06</c:v>
                </c:pt>
                <c:pt idx="111">
                  <c:v>0.06</c:v>
                </c:pt>
                <c:pt idx="112">
                  <c:v>0.06</c:v>
                </c:pt>
                <c:pt idx="113">
                  <c:v>0.06</c:v>
                </c:pt>
                <c:pt idx="114">
                  <c:v>0.06</c:v>
                </c:pt>
                <c:pt idx="115">
                  <c:v>0.06</c:v>
                </c:pt>
                <c:pt idx="116">
                  <c:v>0.05</c:v>
                </c:pt>
                <c:pt idx="117">
                  <c:v>0.06</c:v>
                </c:pt>
                <c:pt idx="118">
                  <c:v>0.06</c:v>
                </c:pt>
                <c:pt idx="119">
                  <c:v>0.06</c:v>
                </c:pt>
                <c:pt idx="120">
                  <c:v>0.06</c:v>
                </c:pt>
                <c:pt idx="121">
                  <c:v>0.06</c:v>
                </c:pt>
                <c:pt idx="122">
                  <c:v>0.06</c:v>
                </c:pt>
                <c:pt idx="123">
                  <c:v>0.06</c:v>
                </c:pt>
                <c:pt idx="124">
                  <c:v>0.06</c:v>
                </c:pt>
                <c:pt idx="125">
                  <c:v>0.06</c:v>
                </c:pt>
                <c:pt idx="126">
                  <c:v>0.06</c:v>
                </c:pt>
                <c:pt idx="127">
                  <c:v>0.06</c:v>
                </c:pt>
                <c:pt idx="128">
                  <c:v>0.06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0.08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7.0000000000000007E-2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0.09</c:v>
                </c:pt>
                <c:pt idx="173">
                  <c:v>0.09</c:v>
                </c:pt>
                <c:pt idx="174">
                  <c:v>0.09</c:v>
                </c:pt>
                <c:pt idx="175">
                  <c:v>0.09</c:v>
                </c:pt>
                <c:pt idx="176">
                  <c:v>0.09</c:v>
                </c:pt>
                <c:pt idx="177">
                  <c:v>0.09</c:v>
                </c:pt>
                <c:pt idx="178">
                  <c:v>0.09</c:v>
                </c:pt>
                <c:pt idx="179">
                  <c:v>0.08</c:v>
                </c:pt>
                <c:pt idx="180">
                  <c:v>0.08</c:v>
                </c:pt>
                <c:pt idx="181">
                  <c:v>0.06</c:v>
                </c:pt>
                <c:pt idx="182">
                  <c:v>0.08</c:v>
                </c:pt>
                <c:pt idx="183">
                  <c:v>0.08</c:v>
                </c:pt>
                <c:pt idx="184">
                  <c:v>0.08</c:v>
                </c:pt>
                <c:pt idx="185">
                  <c:v>0.08</c:v>
                </c:pt>
                <c:pt idx="186">
                  <c:v>0.08</c:v>
                </c:pt>
                <c:pt idx="187">
                  <c:v>0.08</c:v>
                </c:pt>
                <c:pt idx="188">
                  <c:v>0.08</c:v>
                </c:pt>
                <c:pt idx="189">
                  <c:v>0.08</c:v>
                </c:pt>
                <c:pt idx="190">
                  <c:v>0.08</c:v>
                </c:pt>
                <c:pt idx="191">
                  <c:v>0.08</c:v>
                </c:pt>
                <c:pt idx="192">
                  <c:v>0.08</c:v>
                </c:pt>
                <c:pt idx="193">
                  <c:v>0.08</c:v>
                </c:pt>
                <c:pt idx="194">
                  <c:v>0.08</c:v>
                </c:pt>
                <c:pt idx="195">
                  <c:v>0.08</c:v>
                </c:pt>
                <c:pt idx="196">
                  <c:v>0.08</c:v>
                </c:pt>
                <c:pt idx="197">
                  <c:v>0.08</c:v>
                </c:pt>
                <c:pt idx="198">
                  <c:v>0.08</c:v>
                </c:pt>
                <c:pt idx="199">
                  <c:v>0.08</c:v>
                </c:pt>
                <c:pt idx="200">
                  <c:v>0.08</c:v>
                </c:pt>
                <c:pt idx="201">
                  <c:v>0.08</c:v>
                </c:pt>
                <c:pt idx="202">
                  <c:v>0.06</c:v>
                </c:pt>
                <c:pt idx="203">
                  <c:v>0.08</c:v>
                </c:pt>
                <c:pt idx="204">
                  <c:v>0.08</c:v>
                </c:pt>
                <c:pt idx="205">
                  <c:v>0.08</c:v>
                </c:pt>
                <c:pt idx="206">
                  <c:v>0.08</c:v>
                </c:pt>
                <c:pt idx="207">
                  <c:v>0.08</c:v>
                </c:pt>
                <c:pt idx="208">
                  <c:v>0.08</c:v>
                </c:pt>
                <c:pt idx="209">
                  <c:v>0.08</c:v>
                </c:pt>
                <c:pt idx="210">
                  <c:v>0.08</c:v>
                </c:pt>
                <c:pt idx="211">
                  <c:v>0.08</c:v>
                </c:pt>
                <c:pt idx="212">
                  <c:v>0.08</c:v>
                </c:pt>
                <c:pt idx="213">
                  <c:v>0.08</c:v>
                </c:pt>
                <c:pt idx="214">
                  <c:v>0.08</c:v>
                </c:pt>
                <c:pt idx="215">
                  <c:v>0.08</c:v>
                </c:pt>
                <c:pt idx="216">
                  <c:v>0.08</c:v>
                </c:pt>
                <c:pt idx="217">
                  <c:v>0.08</c:v>
                </c:pt>
                <c:pt idx="218">
                  <c:v>0.08</c:v>
                </c:pt>
                <c:pt idx="219">
                  <c:v>0.08</c:v>
                </c:pt>
                <c:pt idx="220">
                  <c:v>0.08</c:v>
                </c:pt>
                <c:pt idx="221">
                  <c:v>0.08</c:v>
                </c:pt>
                <c:pt idx="222">
                  <c:v>7.0000000000000007E-2</c:v>
                </c:pt>
                <c:pt idx="223">
                  <c:v>0.08</c:v>
                </c:pt>
                <c:pt idx="224">
                  <c:v>0.08</c:v>
                </c:pt>
                <c:pt idx="225">
                  <c:v>0.08</c:v>
                </c:pt>
                <c:pt idx="226">
                  <c:v>0.08</c:v>
                </c:pt>
                <c:pt idx="227">
                  <c:v>0.08</c:v>
                </c:pt>
                <c:pt idx="228">
                  <c:v>0.08</c:v>
                </c:pt>
                <c:pt idx="229">
                  <c:v>0.08</c:v>
                </c:pt>
                <c:pt idx="230">
                  <c:v>0.08</c:v>
                </c:pt>
                <c:pt idx="231">
                  <c:v>0.08</c:v>
                </c:pt>
                <c:pt idx="232">
                  <c:v>0.08</c:v>
                </c:pt>
                <c:pt idx="233">
                  <c:v>0.08</c:v>
                </c:pt>
                <c:pt idx="234">
                  <c:v>0.08</c:v>
                </c:pt>
                <c:pt idx="235">
                  <c:v>0.08</c:v>
                </c:pt>
                <c:pt idx="236">
                  <c:v>0.08</c:v>
                </c:pt>
                <c:pt idx="237">
                  <c:v>0.08</c:v>
                </c:pt>
                <c:pt idx="238">
                  <c:v>0.08</c:v>
                </c:pt>
                <c:pt idx="239">
                  <c:v>0.08</c:v>
                </c:pt>
                <c:pt idx="240">
                  <c:v>0.08</c:v>
                </c:pt>
                <c:pt idx="241">
                  <c:v>0.08</c:v>
                </c:pt>
                <c:pt idx="242">
                  <c:v>7.0000000000000007E-2</c:v>
                </c:pt>
                <c:pt idx="243">
                  <c:v>0.08</c:v>
                </c:pt>
                <c:pt idx="244">
                  <c:v>0.08</c:v>
                </c:pt>
                <c:pt idx="245">
                  <c:v>0.08</c:v>
                </c:pt>
                <c:pt idx="246">
                  <c:v>0.08</c:v>
                </c:pt>
                <c:pt idx="247">
                  <c:v>0.08</c:v>
                </c:pt>
                <c:pt idx="248">
                  <c:v>0.08</c:v>
                </c:pt>
                <c:pt idx="249">
                  <c:v>0.08</c:v>
                </c:pt>
                <c:pt idx="250">
                  <c:v>0.08</c:v>
                </c:pt>
                <c:pt idx="251">
                  <c:v>0.08</c:v>
                </c:pt>
                <c:pt idx="252">
                  <c:v>0.08</c:v>
                </c:pt>
                <c:pt idx="253">
                  <c:v>0.08</c:v>
                </c:pt>
                <c:pt idx="254">
                  <c:v>0.08</c:v>
                </c:pt>
                <c:pt idx="255">
                  <c:v>0.08</c:v>
                </c:pt>
                <c:pt idx="256">
                  <c:v>0.08</c:v>
                </c:pt>
                <c:pt idx="257">
                  <c:v>0.08</c:v>
                </c:pt>
                <c:pt idx="258">
                  <c:v>0.08</c:v>
                </c:pt>
                <c:pt idx="259">
                  <c:v>0.08</c:v>
                </c:pt>
                <c:pt idx="260">
                  <c:v>0.08</c:v>
                </c:pt>
                <c:pt idx="261">
                  <c:v>0.08</c:v>
                </c:pt>
                <c:pt idx="262">
                  <c:v>0.08</c:v>
                </c:pt>
                <c:pt idx="263">
                  <c:v>0.08</c:v>
                </c:pt>
                <c:pt idx="264">
                  <c:v>7.0000000000000007E-2</c:v>
                </c:pt>
                <c:pt idx="265">
                  <c:v>0.08</c:v>
                </c:pt>
                <c:pt idx="266">
                  <c:v>0.08</c:v>
                </c:pt>
                <c:pt idx="267">
                  <c:v>0.08</c:v>
                </c:pt>
                <c:pt idx="268">
                  <c:v>0.08</c:v>
                </c:pt>
                <c:pt idx="269">
                  <c:v>0.08</c:v>
                </c:pt>
                <c:pt idx="270">
                  <c:v>0.08</c:v>
                </c:pt>
                <c:pt idx="271">
                  <c:v>0.08</c:v>
                </c:pt>
                <c:pt idx="272">
                  <c:v>0.08</c:v>
                </c:pt>
                <c:pt idx="273">
                  <c:v>0.08</c:v>
                </c:pt>
                <c:pt idx="274">
                  <c:v>0.08</c:v>
                </c:pt>
                <c:pt idx="275">
                  <c:v>0.08</c:v>
                </c:pt>
                <c:pt idx="276">
                  <c:v>0.08</c:v>
                </c:pt>
                <c:pt idx="277">
                  <c:v>0.08</c:v>
                </c:pt>
                <c:pt idx="278">
                  <c:v>0.08</c:v>
                </c:pt>
                <c:pt idx="279">
                  <c:v>0.08</c:v>
                </c:pt>
                <c:pt idx="280">
                  <c:v>0.08</c:v>
                </c:pt>
                <c:pt idx="281">
                  <c:v>0.08</c:v>
                </c:pt>
                <c:pt idx="282">
                  <c:v>0.08</c:v>
                </c:pt>
                <c:pt idx="283">
                  <c:v>0.08</c:v>
                </c:pt>
                <c:pt idx="284">
                  <c:v>0.08</c:v>
                </c:pt>
                <c:pt idx="285">
                  <c:v>0.08</c:v>
                </c:pt>
                <c:pt idx="286">
                  <c:v>0.08</c:v>
                </c:pt>
                <c:pt idx="287">
                  <c:v>0.08</c:v>
                </c:pt>
                <c:pt idx="288">
                  <c:v>0.08</c:v>
                </c:pt>
                <c:pt idx="289">
                  <c:v>0.08</c:v>
                </c:pt>
                <c:pt idx="290">
                  <c:v>0.08</c:v>
                </c:pt>
                <c:pt idx="291">
                  <c:v>0.08</c:v>
                </c:pt>
                <c:pt idx="292">
                  <c:v>0.08</c:v>
                </c:pt>
                <c:pt idx="293">
                  <c:v>0.08</c:v>
                </c:pt>
                <c:pt idx="294">
                  <c:v>0.08</c:v>
                </c:pt>
                <c:pt idx="295">
                  <c:v>0.08</c:v>
                </c:pt>
                <c:pt idx="296">
                  <c:v>0.08</c:v>
                </c:pt>
                <c:pt idx="297">
                  <c:v>0.08</c:v>
                </c:pt>
                <c:pt idx="298">
                  <c:v>0.08</c:v>
                </c:pt>
                <c:pt idx="299">
                  <c:v>0.08</c:v>
                </c:pt>
                <c:pt idx="300">
                  <c:v>0.08</c:v>
                </c:pt>
                <c:pt idx="301">
                  <c:v>0.08</c:v>
                </c:pt>
                <c:pt idx="302">
                  <c:v>0.08</c:v>
                </c:pt>
                <c:pt idx="303">
                  <c:v>0.08</c:v>
                </c:pt>
                <c:pt idx="304">
                  <c:v>0.08</c:v>
                </c:pt>
                <c:pt idx="305">
                  <c:v>0.08</c:v>
                </c:pt>
                <c:pt idx="306">
                  <c:v>0.08</c:v>
                </c:pt>
                <c:pt idx="307">
                  <c:v>0.08</c:v>
                </c:pt>
                <c:pt idx="308">
                  <c:v>0.08</c:v>
                </c:pt>
                <c:pt idx="309">
                  <c:v>0.08</c:v>
                </c:pt>
                <c:pt idx="310">
                  <c:v>0.08</c:v>
                </c:pt>
                <c:pt idx="311">
                  <c:v>0.08</c:v>
                </c:pt>
                <c:pt idx="312">
                  <c:v>0.08</c:v>
                </c:pt>
                <c:pt idx="313">
                  <c:v>0.08</c:v>
                </c:pt>
                <c:pt idx="314">
                  <c:v>0.08</c:v>
                </c:pt>
                <c:pt idx="315">
                  <c:v>0.08</c:v>
                </c:pt>
                <c:pt idx="316">
                  <c:v>0.33</c:v>
                </c:pt>
                <c:pt idx="317">
                  <c:v>0.33</c:v>
                </c:pt>
                <c:pt idx="318">
                  <c:v>0.33</c:v>
                </c:pt>
                <c:pt idx="319">
                  <c:v>0.33</c:v>
                </c:pt>
                <c:pt idx="320">
                  <c:v>0.33</c:v>
                </c:pt>
                <c:pt idx="321">
                  <c:v>0.33</c:v>
                </c:pt>
                <c:pt idx="322">
                  <c:v>0.33</c:v>
                </c:pt>
                <c:pt idx="323">
                  <c:v>0.33</c:v>
                </c:pt>
                <c:pt idx="324">
                  <c:v>0.33</c:v>
                </c:pt>
                <c:pt idx="325">
                  <c:v>0.33</c:v>
                </c:pt>
                <c:pt idx="326">
                  <c:v>0.33</c:v>
                </c:pt>
                <c:pt idx="327">
                  <c:v>0.33</c:v>
                </c:pt>
                <c:pt idx="328">
                  <c:v>0.33</c:v>
                </c:pt>
                <c:pt idx="329">
                  <c:v>0.33</c:v>
                </c:pt>
                <c:pt idx="330">
                  <c:v>0.33</c:v>
                </c:pt>
                <c:pt idx="331">
                  <c:v>0.33</c:v>
                </c:pt>
                <c:pt idx="332">
                  <c:v>0.33</c:v>
                </c:pt>
                <c:pt idx="333">
                  <c:v>0.33</c:v>
                </c:pt>
                <c:pt idx="334">
                  <c:v>0.33</c:v>
                </c:pt>
                <c:pt idx="335">
                  <c:v>0.33</c:v>
                </c:pt>
                <c:pt idx="336">
                  <c:v>0.33</c:v>
                </c:pt>
                <c:pt idx="337">
                  <c:v>0.33</c:v>
                </c:pt>
                <c:pt idx="338">
                  <c:v>0.33</c:v>
                </c:pt>
                <c:pt idx="339">
                  <c:v>0.33</c:v>
                </c:pt>
                <c:pt idx="340">
                  <c:v>0.33</c:v>
                </c:pt>
                <c:pt idx="341">
                  <c:v>0.33</c:v>
                </c:pt>
                <c:pt idx="342">
                  <c:v>0.33</c:v>
                </c:pt>
                <c:pt idx="343">
                  <c:v>0.33</c:v>
                </c:pt>
                <c:pt idx="344">
                  <c:v>0.33</c:v>
                </c:pt>
                <c:pt idx="345">
                  <c:v>0.33</c:v>
                </c:pt>
                <c:pt idx="346">
                  <c:v>0.33</c:v>
                </c:pt>
                <c:pt idx="347">
                  <c:v>0.33</c:v>
                </c:pt>
                <c:pt idx="348">
                  <c:v>0.33</c:v>
                </c:pt>
                <c:pt idx="349">
                  <c:v>0.33</c:v>
                </c:pt>
                <c:pt idx="350">
                  <c:v>0.83</c:v>
                </c:pt>
                <c:pt idx="351">
                  <c:v>0.83</c:v>
                </c:pt>
                <c:pt idx="352">
                  <c:v>0.83</c:v>
                </c:pt>
                <c:pt idx="353">
                  <c:v>0.83</c:v>
                </c:pt>
                <c:pt idx="354">
                  <c:v>0.83</c:v>
                </c:pt>
                <c:pt idx="355">
                  <c:v>0.83</c:v>
                </c:pt>
                <c:pt idx="356">
                  <c:v>0.83</c:v>
                </c:pt>
                <c:pt idx="357">
                  <c:v>0.83</c:v>
                </c:pt>
                <c:pt idx="358">
                  <c:v>0.83</c:v>
                </c:pt>
                <c:pt idx="359">
                  <c:v>0.83</c:v>
                </c:pt>
                <c:pt idx="360">
                  <c:v>0.83</c:v>
                </c:pt>
                <c:pt idx="361">
                  <c:v>0.83</c:v>
                </c:pt>
                <c:pt idx="362">
                  <c:v>0.83</c:v>
                </c:pt>
                <c:pt idx="363">
                  <c:v>0.83</c:v>
                </c:pt>
                <c:pt idx="364">
                  <c:v>0.83</c:v>
                </c:pt>
                <c:pt idx="365">
                  <c:v>0.83</c:v>
                </c:pt>
                <c:pt idx="366">
                  <c:v>0.83</c:v>
                </c:pt>
                <c:pt idx="367">
                  <c:v>0.83</c:v>
                </c:pt>
                <c:pt idx="368">
                  <c:v>0.83</c:v>
                </c:pt>
                <c:pt idx="369">
                  <c:v>0.83</c:v>
                </c:pt>
                <c:pt idx="370">
                  <c:v>0.83</c:v>
                </c:pt>
                <c:pt idx="371">
                  <c:v>0.83</c:v>
                </c:pt>
                <c:pt idx="372">
                  <c:v>0.83</c:v>
                </c:pt>
                <c:pt idx="373">
                  <c:v>0.83</c:v>
                </c:pt>
                <c:pt idx="374">
                  <c:v>0.83</c:v>
                </c:pt>
                <c:pt idx="375">
                  <c:v>0.83</c:v>
                </c:pt>
                <c:pt idx="376">
                  <c:v>0.83</c:v>
                </c:pt>
                <c:pt idx="377">
                  <c:v>0.83</c:v>
                </c:pt>
                <c:pt idx="378">
                  <c:v>0.83</c:v>
                </c:pt>
                <c:pt idx="379">
                  <c:v>1.58</c:v>
                </c:pt>
                <c:pt idx="380">
                  <c:v>1.58</c:v>
                </c:pt>
                <c:pt idx="381">
                  <c:v>1.58</c:v>
                </c:pt>
                <c:pt idx="382">
                  <c:v>1.58</c:v>
                </c:pt>
                <c:pt idx="383">
                  <c:v>1.58</c:v>
                </c:pt>
                <c:pt idx="384">
                  <c:v>1.58</c:v>
                </c:pt>
                <c:pt idx="385">
                  <c:v>1.58</c:v>
                </c:pt>
                <c:pt idx="386">
                  <c:v>1.58</c:v>
                </c:pt>
                <c:pt idx="387">
                  <c:v>1.58</c:v>
                </c:pt>
                <c:pt idx="388">
                  <c:v>1.58</c:v>
                </c:pt>
                <c:pt idx="389">
                  <c:v>1.58</c:v>
                </c:pt>
                <c:pt idx="390">
                  <c:v>1.58</c:v>
                </c:pt>
                <c:pt idx="391">
                  <c:v>1.58</c:v>
                </c:pt>
                <c:pt idx="392">
                  <c:v>1.58</c:v>
                </c:pt>
                <c:pt idx="393">
                  <c:v>1.58</c:v>
                </c:pt>
                <c:pt idx="394">
                  <c:v>1.58</c:v>
                </c:pt>
                <c:pt idx="395">
                  <c:v>1.58</c:v>
                </c:pt>
                <c:pt idx="396">
                  <c:v>1.58</c:v>
                </c:pt>
                <c:pt idx="397">
                  <c:v>1.58</c:v>
                </c:pt>
                <c:pt idx="398">
                  <c:v>1.58</c:v>
                </c:pt>
                <c:pt idx="399">
                  <c:v>1.58</c:v>
                </c:pt>
                <c:pt idx="400">
                  <c:v>1.58</c:v>
                </c:pt>
                <c:pt idx="401">
                  <c:v>1.58</c:v>
                </c:pt>
                <c:pt idx="402">
                  <c:v>1.58</c:v>
                </c:pt>
                <c:pt idx="403">
                  <c:v>1.58</c:v>
                </c:pt>
                <c:pt idx="404">
                  <c:v>1.58</c:v>
                </c:pt>
                <c:pt idx="405">
                  <c:v>1.58</c:v>
                </c:pt>
                <c:pt idx="406">
                  <c:v>1.58</c:v>
                </c:pt>
                <c:pt idx="407">
                  <c:v>2.33</c:v>
                </c:pt>
                <c:pt idx="408">
                  <c:v>2.3199999999999998</c:v>
                </c:pt>
                <c:pt idx="409">
                  <c:v>2.33</c:v>
                </c:pt>
                <c:pt idx="410">
                  <c:v>2.33</c:v>
                </c:pt>
                <c:pt idx="411">
                  <c:v>2.33</c:v>
                </c:pt>
                <c:pt idx="412">
                  <c:v>2.33</c:v>
                </c:pt>
                <c:pt idx="413">
                  <c:v>2.33</c:v>
                </c:pt>
                <c:pt idx="414">
                  <c:v>2.33</c:v>
                </c:pt>
                <c:pt idx="415">
                  <c:v>2.33</c:v>
                </c:pt>
                <c:pt idx="416">
                  <c:v>2.33</c:v>
                </c:pt>
                <c:pt idx="417">
                  <c:v>2.33</c:v>
                </c:pt>
                <c:pt idx="418">
                  <c:v>2.33</c:v>
                </c:pt>
                <c:pt idx="419">
                  <c:v>2.33</c:v>
                </c:pt>
                <c:pt idx="420">
                  <c:v>2.33</c:v>
                </c:pt>
                <c:pt idx="421">
                  <c:v>2.33</c:v>
                </c:pt>
                <c:pt idx="422">
                  <c:v>2.33</c:v>
                </c:pt>
                <c:pt idx="423">
                  <c:v>2.33</c:v>
                </c:pt>
                <c:pt idx="424">
                  <c:v>2.33</c:v>
                </c:pt>
                <c:pt idx="425">
                  <c:v>2.33</c:v>
                </c:pt>
                <c:pt idx="426">
                  <c:v>2.33</c:v>
                </c:pt>
                <c:pt idx="427">
                  <c:v>2.33</c:v>
                </c:pt>
                <c:pt idx="428">
                  <c:v>2.33</c:v>
                </c:pt>
                <c:pt idx="429">
                  <c:v>2.33</c:v>
                </c:pt>
                <c:pt idx="430">
                  <c:v>2.33</c:v>
                </c:pt>
                <c:pt idx="431">
                  <c:v>2.33</c:v>
                </c:pt>
                <c:pt idx="432">
                  <c:v>2.33</c:v>
                </c:pt>
                <c:pt idx="433">
                  <c:v>2.33</c:v>
                </c:pt>
                <c:pt idx="434">
                  <c:v>2.33</c:v>
                </c:pt>
                <c:pt idx="435">
                  <c:v>2.33</c:v>
                </c:pt>
                <c:pt idx="436">
                  <c:v>2.33</c:v>
                </c:pt>
                <c:pt idx="437">
                  <c:v>2.33</c:v>
                </c:pt>
                <c:pt idx="438">
                  <c:v>2.33</c:v>
                </c:pt>
                <c:pt idx="439">
                  <c:v>2.33</c:v>
                </c:pt>
                <c:pt idx="440">
                  <c:v>2.33</c:v>
                </c:pt>
                <c:pt idx="441">
                  <c:v>2.33</c:v>
                </c:pt>
                <c:pt idx="442">
                  <c:v>2.33</c:v>
                </c:pt>
                <c:pt idx="443">
                  <c:v>2.33</c:v>
                </c:pt>
                <c:pt idx="444">
                  <c:v>2.33</c:v>
                </c:pt>
                <c:pt idx="445">
                  <c:v>2.33</c:v>
                </c:pt>
                <c:pt idx="446">
                  <c:v>3.08</c:v>
                </c:pt>
                <c:pt idx="447">
                  <c:v>3.08</c:v>
                </c:pt>
                <c:pt idx="448">
                  <c:v>3.08</c:v>
                </c:pt>
                <c:pt idx="449">
                  <c:v>3.08</c:v>
                </c:pt>
                <c:pt idx="450">
                  <c:v>3.08</c:v>
                </c:pt>
                <c:pt idx="451">
                  <c:v>3.08</c:v>
                </c:pt>
                <c:pt idx="452">
                  <c:v>3.08</c:v>
                </c:pt>
                <c:pt idx="453">
                  <c:v>3.08</c:v>
                </c:pt>
                <c:pt idx="454">
                  <c:v>3.08</c:v>
                </c:pt>
                <c:pt idx="455">
                  <c:v>3.08</c:v>
                </c:pt>
                <c:pt idx="456">
                  <c:v>3.08</c:v>
                </c:pt>
                <c:pt idx="457">
                  <c:v>3.08</c:v>
                </c:pt>
                <c:pt idx="458">
                  <c:v>3.08</c:v>
                </c:pt>
                <c:pt idx="459">
                  <c:v>3.08</c:v>
                </c:pt>
                <c:pt idx="460">
                  <c:v>3.08</c:v>
                </c:pt>
                <c:pt idx="461">
                  <c:v>3.08</c:v>
                </c:pt>
                <c:pt idx="462">
                  <c:v>3.08</c:v>
                </c:pt>
                <c:pt idx="463">
                  <c:v>3.08</c:v>
                </c:pt>
                <c:pt idx="464">
                  <c:v>3.08</c:v>
                </c:pt>
                <c:pt idx="465">
                  <c:v>3.08</c:v>
                </c:pt>
                <c:pt idx="466">
                  <c:v>3.08</c:v>
                </c:pt>
                <c:pt idx="467">
                  <c:v>3.08</c:v>
                </c:pt>
                <c:pt idx="468">
                  <c:v>3.08</c:v>
                </c:pt>
                <c:pt idx="469">
                  <c:v>3.08</c:v>
                </c:pt>
                <c:pt idx="470">
                  <c:v>3.08</c:v>
                </c:pt>
                <c:pt idx="471">
                  <c:v>3.08</c:v>
                </c:pt>
                <c:pt idx="472">
                  <c:v>3.08</c:v>
                </c:pt>
                <c:pt idx="473">
                  <c:v>3.08</c:v>
                </c:pt>
                <c:pt idx="474">
                  <c:v>3.08</c:v>
                </c:pt>
                <c:pt idx="475">
                  <c:v>3.83</c:v>
                </c:pt>
                <c:pt idx="476">
                  <c:v>3.83</c:v>
                </c:pt>
                <c:pt idx="477">
                  <c:v>3.83</c:v>
                </c:pt>
                <c:pt idx="478">
                  <c:v>3.83</c:v>
                </c:pt>
                <c:pt idx="479">
                  <c:v>3.83</c:v>
                </c:pt>
                <c:pt idx="480">
                  <c:v>3.83</c:v>
                </c:pt>
                <c:pt idx="481">
                  <c:v>3.83</c:v>
                </c:pt>
                <c:pt idx="482">
                  <c:v>3.83</c:v>
                </c:pt>
                <c:pt idx="483">
                  <c:v>3.83</c:v>
                </c:pt>
                <c:pt idx="484">
                  <c:v>3.83</c:v>
                </c:pt>
                <c:pt idx="485">
                  <c:v>3.83</c:v>
                </c:pt>
                <c:pt idx="486">
                  <c:v>3.83</c:v>
                </c:pt>
                <c:pt idx="487">
                  <c:v>3.83</c:v>
                </c:pt>
                <c:pt idx="488">
                  <c:v>3.83</c:v>
                </c:pt>
                <c:pt idx="489">
                  <c:v>3.83</c:v>
                </c:pt>
                <c:pt idx="490">
                  <c:v>3.83</c:v>
                </c:pt>
                <c:pt idx="491">
                  <c:v>3.83</c:v>
                </c:pt>
                <c:pt idx="492">
                  <c:v>3.83</c:v>
                </c:pt>
                <c:pt idx="493">
                  <c:v>3.83</c:v>
                </c:pt>
                <c:pt idx="494">
                  <c:v>3.83</c:v>
                </c:pt>
                <c:pt idx="495">
                  <c:v>3.83</c:v>
                </c:pt>
                <c:pt idx="496">
                  <c:v>3.83</c:v>
                </c:pt>
                <c:pt idx="497">
                  <c:v>3.83</c:v>
                </c:pt>
                <c:pt idx="498">
                  <c:v>3.83</c:v>
                </c:pt>
                <c:pt idx="499">
                  <c:v>3.83</c:v>
                </c:pt>
                <c:pt idx="500">
                  <c:v>3.83</c:v>
                </c:pt>
                <c:pt idx="501">
                  <c:v>3.83</c:v>
                </c:pt>
                <c:pt idx="502">
                  <c:v>3.83</c:v>
                </c:pt>
                <c:pt idx="503">
                  <c:v>4.33</c:v>
                </c:pt>
                <c:pt idx="504">
                  <c:v>4.33</c:v>
                </c:pt>
                <c:pt idx="505">
                  <c:v>4.33</c:v>
                </c:pt>
                <c:pt idx="506">
                  <c:v>4.33</c:v>
                </c:pt>
                <c:pt idx="507">
                  <c:v>4.33</c:v>
                </c:pt>
                <c:pt idx="508">
                  <c:v>4.33</c:v>
                </c:pt>
                <c:pt idx="509">
                  <c:v>4.33</c:v>
                </c:pt>
                <c:pt idx="510">
                  <c:v>4.33</c:v>
                </c:pt>
                <c:pt idx="511">
                  <c:v>4.33</c:v>
                </c:pt>
                <c:pt idx="512">
                  <c:v>4.33</c:v>
                </c:pt>
                <c:pt idx="513">
                  <c:v>4.33</c:v>
                </c:pt>
                <c:pt idx="514">
                  <c:v>4.33</c:v>
                </c:pt>
                <c:pt idx="515">
                  <c:v>4.33</c:v>
                </c:pt>
                <c:pt idx="516">
                  <c:v>4.33</c:v>
                </c:pt>
                <c:pt idx="517">
                  <c:v>4.33</c:v>
                </c:pt>
                <c:pt idx="518">
                  <c:v>4.33</c:v>
                </c:pt>
                <c:pt idx="519">
                  <c:v>4.33</c:v>
                </c:pt>
                <c:pt idx="520">
                  <c:v>4.33</c:v>
                </c:pt>
                <c:pt idx="521">
                  <c:v>4.33</c:v>
                </c:pt>
                <c:pt idx="522">
                  <c:v>4.33</c:v>
                </c:pt>
                <c:pt idx="523">
                  <c:v>4.33</c:v>
                </c:pt>
                <c:pt idx="524">
                  <c:v>4.33</c:v>
                </c:pt>
                <c:pt idx="525">
                  <c:v>4.33</c:v>
                </c:pt>
                <c:pt idx="526">
                  <c:v>4.33</c:v>
                </c:pt>
                <c:pt idx="527">
                  <c:v>4.33</c:v>
                </c:pt>
                <c:pt idx="528">
                  <c:v>4.33</c:v>
                </c:pt>
                <c:pt idx="529">
                  <c:v>4.33</c:v>
                </c:pt>
                <c:pt idx="530">
                  <c:v>4.33</c:v>
                </c:pt>
                <c:pt idx="531">
                  <c:v>4.33</c:v>
                </c:pt>
                <c:pt idx="532">
                  <c:v>4.33</c:v>
                </c:pt>
                <c:pt idx="533">
                  <c:v>4.33</c:v>
                </c:pt>
                <c:pt idx="534">
                  <c:v>4.33</c:v>
                </c:pt>
                <c:pt idx="535">
                  <c:v>4.58</c:v>
                </c:pt>
                <c:pt idx="536">
                  <c:v>4.58</c:v>
                </c:pt>
                <c:pt idx="537">
                  <c:v>4.58</c:v>
                </c:pt>
                <c:pt idx="538">
                  <c:v>4.58</c:v>
                </c:pt>
                <c:pt idx="539">
                  <c:v>4.58</c:v>
                </c:pt>
                <c:pt idx="540">
                  <c:v>4.57</c:v>
                </c:pt>
                <c:pt idx="541">
                  <c:v>4.58</c:v>
                </c:pt>
                <c:pt idx="542">
                  <c:v>4.58</c:v>
                </c:pt>
                <c:pt idx="543">
                  <c:v>4.58</c:v>
                </c:pt>
                <c:pt idx="544">
                  <c:v>4.58</c:v>
                </c:pt>
                <c:pt idx="545">
                  <c:v>4.58</c:v>
                </c:pt>
                <c:pt idx="546">
                  <c:v>4.58</c:v>
                </c:pt>
                <c:pt idx="547">
                  <c:v>4.58</c:v>
                </c:pt>
                <c:pt idx="548">
                  <c:v>4.58</c:v>
                </c:pt>
                <c:pt idx="549">
                  <c:v>4.58</c:v>
                </c:pt>
                <c:pt idx="550">
                  <c:v>4.58</c:v>
                </c:pt>
                <c:pt idx="551">
                  <c:v>4.57</c:v>
                </c:pt>
                <c:pt idx="552">
                  <c:v>4.57</c:v>
                </c:pt>
                <c:pt idx="553">
                  <c:v>4.58</c:v>
                </c:pt>
                <c:pt idx="554">
                  <c:v>4.57</c:v>
                </c:pt>
                <c:pt idx="555">
                  <c:v>4.57</c:v>
                </c:pt>
                <c:pt idx="556">
                  <c:v>4.57</c:v>
                </c:pt>
                <c:pt idx="557">
                  <c:v>4.57</c:v>
                </c:pt>
                <c:pt idx="558">
                  <c:v>4.57</c:v>
                </c:pt>
                <c:pt idx="559">
                  <c:v>4.57</c:v>
                </c:pt>
                <c:pt idx="560">
                  <c:v>4.57</c:v>
                </c:pt>
                <c:pt idx="561">
                  <c:v>4.58</c:v>
                </c:pt>
                <c:pt idx="562">
                  <c:v>4.58</c:v>
                </c:pt>
                <c:pt idx="563">
                  <c:v>4.58</c:v>
                </c:pt>
                <c:pt idx="564">
                  <c:v>4.58</c:v>
                </c:pt>
                <c:pt idx="565">
                  <c:v>4.58</c:v>
                </c:pt>
                <c:pt idx="566">
                  <c:v>4.58</c:v>
                </c:pt>
                <c:pt idx="567">
                  <c:v>4.58</c:v>
                </c:pt>
                <c:pt idx="568">
                  <c:v>4.58</c:v>
                </c:pt>
                <c:pt idx="569">
                  <c:v>4.83</c:v>
                </c:pt>
                <c:pt idx="570">
                  <c:v>4.83</c:v>
                </c:pt>
                <c:pt idx="571">
                  <c:v>4.83</c:v>
                </c:pt>
                <c:pt idx="572">
                  <c:v>4.83</c:v>
                </c:pt>
                <c:pt idx="573">
                  <c:v>4.83</c:v>
                </c:pt>
                <c:pt idx="574">
                  <c:v>4.83</c:v>
                </c:pt>
                <c:pt idx="575">
                  <c:v>4.83</c:v>
                </c:pt>
                <c:pt idx="576">
                  <c:v>4.83</c:v>
                </c:pt>
                <c:pt idx="577">
                  <c:v>4.83</c:v>
                </c:pt>
                <c:pt idx="578">
                  <c:v>4.83</c:v>
                </c:pt>
                <c:pt idx="579">
                  <c:v>4.83</c:v>
                </c:pt>
                <c:pt idx="580">
                  <c:v>4.83</c:v>
                </c:pt>
                <c:pt idx="581">
                  <c:v>4.83</c:v>
                </c:pt>
                <c:pt idx="582">
                  <c:v>4.83</c:v>
                </c:pt>
                <c:pt idx="583">
                  <c:v>4.83</c:v>
                </c:pt>
                <c:pt idx="584">
                  <c:v>4.83</c:v>
                </c:pt>
                <c:pt idx="585">
                  <c:v>4.83</c:v>
                </c:pt>
                <c:pt idx="586">
                  <c:v>4.83</c:v>
                </c:pt>
                <c:pt idx="587">
                  <c:v>4.83</c:v>
                </c:pt>
                <c:pt idx="588">
                  <c:v>4.83</c:v>
                </c:pt>
                <c:pt idx="589">
                  <c:v>4.83</c:v>
                </c:pt>
                <c:pt idx="590">
                  <c:v>4.83</c:v>
                </c:pt>
                <c:pt idx="591">
                  <c:v>4.83</c:v>
                </c:pt>
                <c:pt idx="592">
                  <c:v>4.83</c:v>
                </c:pt>
                <c:pt idx="593">
                  <c:v>4.83</c:v>
                </c:pt>
                <c:pt idx="594">
                  <c:v>4.83</c:v>
                </c:pt>
                <c:pt idx="595">
                  <c:v>4.83</c:v>
                </c:pt>
                <c:pt idx="596">
                  <c:v>4.83</c:v>
                </c:pt>
                <c:pt idx="597">
                  <c:v>4.83</c:v>
                </c:pt>
                <c:pt idx="598">
                  <c:v>4.83</c:v>
                </c:pt>
                <c:pt idx="599">
                  <c:v>5.08</c:v>
                </c:pt>
                <c:pt idx="600">
                  <c:v>5.08</c:v>
                </c:pt>
                <c:pt idx="601">
                  <c:v>5.08</c:v>
                </c:pt>
                <c:pt idx="602">
                  <c:v>5.08</c:v>
                </c:pt>
                <c:pt idx="603">
                  <c:v>5.08</c:v>
                </c:pt>
                <c:pt idx="604">
                  <c:v>5.08</c:v>
                </c:pt>
                <c:pt idx="605">
                  <c:v>5.08</c:v>
                </c:pt>
                <c:pt idx="606">
                  <c:v>5.08</c:v>
                </c:pt>
                <c:pt idx="607">
                  <c:v>5.08</c:v>
                </c:pt>
                <c:pt idx="608">
                  <c:v>5.08</c:v>
                </c:pt>
                <c:pt idx="609">
                  <c:v>5.08</c:v>
                </c:pt>
                <c:pt idx="610">
                  <c:v>5.08</c:v>
                </c:pt>
                <c:pt idx="611">
                  <c:v>5.08</c:v>
                </c:pt>
                <c:pt idx="612">
                  <c:v>5.08</c:v>
                </c:pt>
                <c:pt idx="613">
                  <c:v>5.08</c:v>
                </c:pt>
                <c:pt idx="614">
                  <c:v>5.08</c:v>
                </c:pt>
                <c:pt idx="615">
                  <c:v>5.08</c:v>
                </c:pt>
                <c:pt idx="616">
                  <c:v>5.08</c:v>
                </c:pt>
                <c:pt idx="617">
                  <c:v>5.08</c:v>
                </c:pt>
                <c:pt idx="618">
                  <c:v>5.08</c:v>
                </c:pt>
                <c:pt idx="619">
                  <c:v>5.08</c:v>
                </c:pt>
                <c:pt idx="620">
                  <c:v>5.08</c:v>
                </c:pt>
                <c:pt idx="621">
                  <c:v>5.08</c:v>
                </c:pt>
                <c:pt idx="622">
                  <c:v>5.08</c:v>
                </c:pt>
                <c:pt idx="623">
                  <c:v>5.08</c:v>
                </c:pt>
                <c:pt idx="624">
                  <c:v>5.08</c:v>
                </c:pt>
                <c:pt idx="625">
                  <c:v>5.08</c:v>
                </c:pt>
                <c:pt idx="626">
                  <c:v>5.08</c:v>
                </c:pt>
                <c:pt idx="627">
                  <c:v>5.08</c:v>
                </c:pt>
                <c:pt idx="628">
                  <c:v>5.07</c:v>
                </c:pt>
                <c:pt idx="629">
                  <c:v>5.08</c:v>
                </c:pt>
                <c:pt idx="630">
                  <c:v>5.07</c:v>
                </c:pt>
                <c:pt idx="631">
                  <c:v>5.07</c:v>
                </c:pt>
                <c:pt idx="632">
                  <c:v>5.07</c:v>
                </c:pt>
                <c:pt idx="633">
                  <c:v>5.07</c:v>
                </c:pt>
                <c:pt idx="634">
                  <c:v>5.07</c:v>
                </c:pt>
                <c:pt idx="635">
                  <c:v>5.07</c:v>
                </c:pt>
                <c:pt idx="636">
                  <c:v>5.07</c:v>
                </c:pt>
                <c:pt idx="637">
                  <c:v>5.07</c:v>
                </c:pt>
                <c:pt idx="638">
                  <c:v>5.08</c:v>
                </c:pt>
                <c:pt idx="639">
                  <c:v>5.08</c:v>
                </c:pt>
                <c:pt idx="640">
                  <c:v>5.08</c:v>
                </c:pt>
                <c:pt idx="641">
                  <c:v>5.08</c:v>
                </c:pt>
                <c:pt idx="642">
                  <c:v>5.08</c:v>
                </c:pt>
                <c:pt idx="643">
                  <c:v>5.07</c:v>
                </c:pt>
                <c:pt idx="644">
                  <c:v>5.08</c:v>
                </c:pt>
                <c:pt idx="645">
                  <c:v>5.08</c:v>
                </c:pt>
                <c:pt idx="646">
                  <c:v>5.08</c:v>
                </c:pt>
                <c:pt idx="647">
                  <c:v>5.08</c:v>
                </c:pt>
                <c:pt idx="648">
                  <c:v>5.08</c:v>
                </c:pt>
                <c:pt idx="649">
                  <c:v>5.08</c:v>
                </c:pt>
                <c:pt idx="650">
                  <c:v>5.08</c:v>
                </c:pt>
                <c:pt idx="651">
                  <c:v>5.08</c:v>
                </c:pt>
                <c:pt idx="652">
                  <c:v>5.08</c:v>
                </c:pt>
                <c:pt idx="653">
                  <c:v>5.08</c:v>
                </c:pt>
                <c:pt idx="654">
                  <c:v>5.08</c:v>
                </c:pt>
                <c:pt idx="655">
                  <c:v>5.08</c:v>
                </c:pt>
                <c:pt idx="656">
                  <c:v>5.33</c:v>
                </c:pt>
                <c:pt idx="657">
                  <c:v>5.33</c:v>
                </c:pt>
                <c:pt idx="658">
                  <c:v>5.33</c:v>
                </c:pt>
                <c:pt idx="659">
                  <c:v>5.33</c:v>
                </c:pt>
                <c:pt idx="660">
                  <c:v>5.33</c:v>
                </c:pt>
                <c:pt idx="661">
                  <c:v>5.33</c:v>
                </c:pt>
                <c:pt idx="662">
                  <c:v>5.33</c:v>
                </c:pt>
                <c:pt idx="663">
                  <c:v>5.33</c:v>
                </c:pt>
                <c:pt idx="664">
                  <c:v>5.33</c:v>
                </c:pt>
                <c:pt idx="665">
                  <c:v>5.33</c:v>
                </c:pt>
                <c:pt idx="666">
                  <c:v>5.33</c:v>
                </c:pt>
                <c:pt idx="667">
                  <c:v>5.33</c:v>
                </c:pt>
                <c:pt idx="668">
                  <c:v>5.33</c:v>
                </c:pt>
                <c:pt idx="669">
                  <c:v>5.33</c:v>
                </c:pt>
                <c:pt idx="670">
                  <c:v>5.33</c:v>
                </c:pt>
                <c:pt idx="671">
                  <c:v>5.33</c:v>
                </c:pt>
                <c:pt idx="672">
                  <c:v>5.33</c:v>
                </c:pt>
                <c:pt idx="673">
                  <c:v>5.33</c:v>
                </c:pt>
                <c:pt idx="674">
                  <c:v>5.33</c:v>
                </c:pt>
                <c:pt idx="675">
                  <c:v>5.33</c:v>
                </c:pt>
                <c:pt idx="676">
                  <c:v>5.33</c:v>
                </c:pt>
                <c:pt idx="677">
                  <c:v>5.33</c:v>
                </c:pt>
                <c:pt idx="678">
                  <c:v>5.33</c:v>
                </c:pt>
                <c:pt idx="679">
                  <c:v>5.33</c:v>
                </c:pt>
                <c:pt idx="680">
                  <c:v>5.33</c:v>
                </c:pt>
                <c:pt idx="681">
                  <c:v>5.33</c:v>
                </c:pt>
                <c:pt idx="682">
                  <c:v>5.33</c:v>
                </c:pt>
                <c:pt idx="683">
                  <c:v>5.33</c:v>
                </c:pt>
                <c:pt idx="684">
                  <c:v>5.33</c:v>
                </c:pt>
                <c:pt idx="685">
                  <c:v>5.33</c:v>
                </c:pt>
                <c:pt idx="686">
                  <c:v>5.33</c:v>
                </c:pt>
                <c:pt idx="687">
                  <c:v>5.33</c:v>
                </c:pt>
                <c:pt idx="688">
                  <c:v>5.33</c:v>
                </c:pt>
                <c:pt idx="689">
                  <c:v>5.33</c:v>
                </c:pt>
                <c:pt idx="690">
                  <c:v>5.33</c:v>
                </c:pt>
                <c:pt idx="691">
                  <c:v>5.33</c:v>
                </c:pt>
                <c:pt idx="692">
                  <c:v>5.33</c:v>
                </c:pt>
                <c:pt idx="693">
                  <c:v>5.33</c:v>
                </c:pt>
                <c:pt idx="694">
                  <c:v>5.33</c:v>
                </c:pt>
                <c:pt idx="695">
                  <c:v>5.33</c:v>
                </c:pt>
                <c:pt idx="696">
                  <c:v>5.33</c:v>
                </c:pt>
                <c:pt idx="697">
                  <c:v>5.33</c:v>
                </c:pt>
                <c:pt idx="698">
                  <c:v>5.33</c:v>
                </c:pt>
                <c:pt idx="699">
                  <c:v>5.33</c:v>
                </c:pt>
                <c:pt idx="700">
                  <c:v>5.33</c:v>
                </c:pt>
                <c:pt idx="701">
                  <c:v>5.33</c:v>
                </c:pt>
                <c:pt idx="702">
                  <c:v>5.33</c:v>
                </c:pt>
                <c:pt idx="703">
                  <c:v>5.33</c:v>
                </c:pt>
                <c:pt idx="704">
                  <c:v>5.33</c:v>
                </c:pt>
                <c:pt idx="705">
                  <c:v>5.33</c:v>
                </c:pt>
                <c:pt idx="706">
                  <c:v>5.33</c:v>
                </c:pt>
                <c:pt idx="707">
                  <c:v>5.33</c:v>
                </c:pt>
                <c:pt idx="708">
                  <c:v>5.33</c:v>
                </c:pt>
                <c:pt idx="709">
                  <c:v>5.33</c:v>
                </c:pt>
                <c:pt idx="710">
                  <c:v>5.33</c:v>
                </c:pt>
                <c:pt idx="711">
                  <c:v>5.33</c:v>
                </c:pt>
                <c:pt idx="712">
                  <c:v>5.33</c:v>
                </c:pt>
                <c:pt idx="713">
                  <c:v>5.33</c:v>
                </c:pt>
                <c:pt idx="714">
                  <c:v>5.33</c:v>
                </c:pt>
                <c:pt idx="715">
                  <c:v>5.33</c:v>
                </c:pt>
                <c:pt idx="716">
                  <c:v>5.33</c:v>
                </c:pt>
                <c:pt idx="717">
                  <c:v>5.33</c:v>
                </c:pt>
                <c:pt idx="718">
                  <c:v>5.33</c:v>
                </c:pt>
                <c:pt idx="719">
                  <c:v>5.33</c:v>
                </c:pt>
                <c:pt idx="720">
                  <c:v>5.33</c:v>
                </c:pt>
                <c:pt idx="721">
                  <c:v>5.33</c:v>
                </c:pt>
                <c:pt idx="722">
                  <c:v>5.33</c:v>
                </c:pt>
                <c:pt idx="723">
                  <c:v>5.33</c:v>
                </c:pt>
                <c:pt idx="724">
                  <c:v>5.33</c:v>
                </c:pt>
                <c:pt idx="725">
                  <c:v>5.33</c:v>
                </c:pt>
                <c:pt idx="726">
                  <c:v>5.33</c:v>
                </c:pt>
                <c:pt idx="727">
                  <c:v>5.33</c:v>
                </c:pt>
                <c:pt idx="728">
                  <c:v>5.33</c:v>
                </c:pt>
                <c:pt idx="729">
                  <c:v>5.33</c:v>
                </c:pt>
                <c:pt idx="730">
                  <c:v>5.33</c:v>
                </c:pt>
                <c:pt idx="731">
                  <c:v>5.33</c:v>
                </c:pt>
                <c:pt idx="732">
                  <c:v>5.33</c:v>
                </c:pt>
                <c:pt idx="733">
                  <c:v>5.33</c:v>
                </c:pt>
                <c:pt idx="734">
                  <c:v>5.33</c:v>
                </c:pt>
                <c:pt idx="735">
                  <c:v>5.33</c:v>
                </c:pt>
                <c:pt idx="736">
                  <c:v>5.33</c:v>
                </c:pt>
                <c:pt idx="737">
                  <c:v>5.33</c:v>
                </c:pt>
                <c:pt idx="738">
                  <c:v>5.33</c:v>
                </c:pt>
                <c:pt idx="739">
                  <c:v>5.33</c:v>
                </c:pt>
                <c:pt idx="740">
                  <c:v>5.33</c:v>
                </c:pt>
                <c:pt idx="741">
                  <c:v>5.33</c:v>
                </c:pt>
                <c:pt idx="742">
                  <c:v>5.33</c:v>
                </c:pt>
                <c:pt idx="743">
                  <c:v>5.33</c:v>
                </c:pt>
                <c:pt idx="744">
                  <c:v>5.33</c:v>
                </c:pt>
                <c:pt idx="745">
                  <c:v>5.33</c:v>
                </c:pt>
                <c:pt idx="746">
                  <c:v>5.33</c:v>
                </c:pt>
                <c:pt idx="747">
                  <c:v>5.33</c:v>
                </c:pt>
                <c:pt idx="748">
                  <c:v>5.33</c:v>
                </c:pt>
                <c:pt idx="749">
                  <c:v>5.33</c:v>
                </c:pt>
                <c:pt idx="750">
                  <c:v>5.33</c:v>
                </c:pt>
                <c:pt idx="751">
                  <c:v>5.33</c:v>
                </c:pt>
                <c:pt idx="752">
                  <c:v>5.33</c:v>
                </c:pt>
                <c:pt idx="753">
                  <c:v>5.33</c:v>
                </c:pt>
                <c:pt idx="754">
                  <c:v>5.33</c:v>
                </c:pt>
                <c:pt idx="755">
                  <c:v>5.33</c:v>
                </c:pt>
                <c:pt idx="756">
                  <c:v>5.33</c:v>
                </c:pt>
                <c:pt idx="757">
                  <c:v>5.33</c:v>
                </c:pt>
                <c:pt idx="758">
                  <c:v>5.33</c:v>
                </c:pt>
                <c:pt idx="759">
                  <c:v>5.33</c:v>
                </c:pt>
                <c:pt idx="760">
                  <c:v>5.33</c:v>
                </c:pt>
                <c:pt idx="761">
                  <c:v>5.33</c:v>
                </c:pt>
                <c:pt idx="762">
                  <c:v>5.33</c:v>
                </c:pt>
                <c:pt idx="763">
                  <c:v>5.33</c:v>
                </c:pt>
                <c:pt idx="764">
                  <c:v>5.33</c:v>
                </c:pt>
                <c:pt idx="765">
                  <c:v>5.33</c:v>
                </c:pt>
                <c:pt idx="766">
                  <c:v>5.33</c:v>
                </c:pt>
                <c:pt idx="767">
                  <c:v>5.33</c:v>
                </c:pt>
                <c:pt idx="768">
                  <c:v>5.33</c:v>
                </c:pt>
                <c:pt idx="769">
                  <c:v>5.33</c:v>
                </c:pt>
                <c:pt idx="770">
                  <c:v>5.33</c:v>
                </c:pt>
                <c:pt idx="771">
                  <c:v>5.33</c:v>
                </c:pt>
                <c:pt idx="772">
                  <c:v>5.33</c:v>
                </c:pt>
                <c:pt idx="773">
                  <c:v>5.33</c:v>
                </c:pt>
                <c:pt idx="774">
                  <c:v>5.33</c:v>
                </c:pt>
                <c:pt idx="775">
                  <c:v>5.33</c:v>
                </c:pt>
                <c:pt idx="776">
                  <c:v>5.33</c:v>
                </c:pt>
                <c:pt idx="777">
                  <c:v>5.33</c:v>
                </c:pt>
                <c:pt idx="778">
                  <c:v>5.33</c:v>
                </c:pt>
                <c:pt idx="779">
                  <c:v>5.33</c:v>
                </c:pt>
                <c:pt idx="780">
                  <c:v>5.33</c:v>
                </c:pt>
                <c:pt idx="781">
                  <c:v>5.33</c:v>
                </c:pt>
                <c:pt idx="782">
                  <c:v>5.33</c:v>
                </c:pt>
                <c:pt idx="783">
                  <c:v>5.33</c:v>
                </c:pt>
                <c:pt idx="784">
                  <c:v>5.33</c:v>
                </c:pt>
                <c:pt idx="785">
                  <c:v>5.33</c:v>
                </c:pt>
                <c:pt idx="786">
                  <c:v>5.33</c:v>
                </c:pt>
                <c:pt idx="787">
                  <c:v>5.33</c:v>
                </c:pt>
                <c:pt idx="788">
                  <c:v>5.33</c:v>
                </c:pt>
                <c:pt idx="789">
                  <c:v>5.33</c:v>
                </c:pt>
                <c:pt idx="790">
                  <c:v>5.33</c:v>
                </c:pt>
                <c:pt idx="791">
                  <c:v>5.33</c:v>
                </c:pt>
                <c:pt idx="792">
                  <c:v>5.33</c:v>
                </c:pt>
                <c:pt idx="793">
                  <c:v>5.33</c:v>
                </c:pt>
                <c:pt idx="794">
                  <c:v>5.33</c:v>
                </c:pt>
                <c:pt idx="795">
                  <c:v>5.33</c:v>
                </c:pt>
                <c:pt idx="796">
                  <c:v>5.33</c:v>
                </c:pt>
                <c:pt idx="797">
                  <c:v>5.33</c:v>
                </c:pt>
                <c:pt idx="798">
                  <c:v>5.33</c:v>
                </c:pt>
                <c:pt idx="799">
                  <c:v>5.33</c:v>
                </c:pt>
                <c:pt idx="800">
                  <c:v>5.33</c:v>
                </c:pt>
                <c:pt idx="801">
                  <c:v>5.33</c:v>
                </c:pt>
                <c:pt idx="802">
                  <c:v>5.33</c:v>
                </c:pt>
                <c:pt idx="803">
                  <c:v>5.33</c:v>
                </c:pt>
                <c:pt idx="804">
                  <c:v>5.33</c:v>
                </c:pt>
                <c:pt idx="805">
                  <c:v>5.33</c:v>
                </c:pt>
                <c:pt idx="806">
                  <c:v>5.33</c:v>
                </c:pt>
                <c:pt idx="807">
                  <c:v>5.33</c:v>
                </c:pt>
                <c:pt idx="808">
                  <c:v>5.33</c:v>
                </c:pt>
                <c:pt idx="809">
                  <c:v>5.33</c:v>
                </c:pt>
                <c:pt idx="810">
                  <c:v>5.33</c:v>
                </c:pt>
                <c:pt idx="811">
                  <c:v>5.33</c:v>
                </c:pt>
                <c:pt idx="812">
                  <c:v>5.33</c:v>
                </c:pt>
                <c:pt idx="813">
                  <c:v>5.33</c:v>
                </c:pt>
                <c:pt idx="814">
                  <c:v>5.33</c:v>
                </c:pt>
                <c:pt idx="815">
                  <c:v>5.33</c:v>
                </c:pt>
                <c:pt idx="816">
                  <c:v>5.33</c:v>
                </c:pt>
                <c:pt idx="817">
                  <c:v>5.33</c:v>
                </c:pt>
                <c:pt idx="818">
                  <c:v>5.33</c:v>
                </c:pt>
                <c:pt idx="819">
                  <c:v>5.33</c:v>
                </c:pt>
                <c:pt idx="820">
                  <c:v>5.33</c:v>
                </c:pt>
                <c:pt idx="821">
                  <c:v>5.33</c:v>
                </c:pt>
                <c:pt idx="822">
                  <c:v>5.33</c:v>
                </c:pt>
                <c:pt idx="823">
                  <c:v>5.33</c:v>
                </c:pt>
                <c:pt idx="824">
                  <c:v>5.33</c:v>
                </c:pt>
                <c:pt idx="825">
                  <c:v>5.33</c:v>
                </c:pt>
                <c:pt idx="826">
                  <c:v>5.33</c:v>
                </c:pt>
                <c:pt idx="827">
                  <c:v>5.33</c:v>
                </c:pt>
                <c:pt idx="828">
                  <c:v>5.33</c:v>
                </c:pt>
                <c:pt idx="829">
                  <c:v>5.33</c:v>
                </c:pt>
                <c:pt idx="830">
                  <c:v>5.33</c:v>
                </c:pt>
                <c:pt idx="831">
                  <c:v>5.33</c:v>
                </c:pt>
                <c:pt idx="832">
                  <c:v>5.33</c:v>
                </c:pt>
                <c:pt idx="833">
                  <c:v>5.33</c:v>
                </c:pt>
                <c:pt idx="834">
                  <c:v>5.33</c:v>
                </c:pt>
                <c:pt idx="835">
                  <c:v>5.33</c:v>
                </c:pt>
                <c:pt idx="836">
                  <c:v>5.33</c:v>
                </c:pt>
                <c:pt idx="837">
                  <c:v>5.33</c:v>
                </c:pt>
                <c:pt idx="838">
                  <c:v>5.33</c:v>
                </c:pt>
                <c:pt idx="839">
                  <c:v>5.33</c:v>
                </c:pt>
                <c:pt idx="840">
                  <c:v>5.33</c:v>
                </c:pt>
                <c:pt idx="841">
                  <c:v>5.33</c:v>
                </c:pt>
                <c:pt idx="842">
                  <c:v>5.33</c:v>
                </c:pt>
                <c:pt idx="843">
                  <c:v>5.33</c:v>
                </c:pt>
                <c:pt idx="844">
                  <c:v>5.33</c:v>
                </c:pt>
                <c:pt idx="845">
                  <c:v>5.33</c:v>
                </c:pt>
                <c:pt idx="846">
                  <c:v>5.33</c:v>
                </c:pt>
                <c:pt idx="847">
                  <c:v>5.33</c:v>
                </c:pt>
                <c:pt idx="848">
                  <c:v>5.33</c:v>
                </c:pt>
                <c:pt idx="849">
                  <c:v>5.33</c:v>
                </c:pt>
                <c:pt idx="850">
                  <c:v>5.33</c:v>
                </c:pt>
                <c:pt idx="851">
                  <c:v>5.33</c:v>
                </c:pt>
                <c:pt idx="852">
                  <c:v>5.33</c:v>
                </c:pt>
                <c:pt idx="853">
                  <c:v>5.33</c:v>
                </c:pt>
                <c:pt idx="854">
                  <c:v>5.33</c:v>
                </c:pt>
                <c:pt idx="855">
                  <c:v>5.33</c:v>
                </c:pt>
                <c:pt idx="856">
                  <c:v>5.33</c:v>
                </c:pt>
                <c:pt idx="857">
                  <c:v>5.33</c:v>
                </c:pt>
                <c:pt idx="858">
                  <c:v>5.33</c:v>
                </c:pt>
                <c:pt idx="859">
                  <c:v>5.33</c:v>
                </c:pt>
                <c:pt idx="860">
                  <c:v>5.33</c:v>
                </c:pt>
                <c:pt idx="861">
                  <c:v>5.33</c:v>
                </c:pt>
                <c:pt idx="862">
                  <c:v>5.33</c:v>
                </c:pt>
                <c:pt idx="863">
                  <c:v>5.33</c:v>
                </c:pt>
                <c:pt idx="864">
                  <c:v>5.33</c:v>
                </c:pt>
                <c:pt idx="865">
                  <c:v>5.33</c:v>
                </c:pt>
                <c:pt idx="866">
                  <c:v>5.33</c:v>
                </c:pt>
                <c:pt idx="867">
                  <c:v>5.33</c:v>
                </c:pt>
                <c:pt idx="868">
                  <c:v>5.33</c:v>
                </c:pt>
                <c:pt idx="869">
                  <c:v>5.33</c:v>
                </c:pt>
                <c:pt idx="870">
                  <c:v>5.33</c:v>
                </c:pt>
                <c:pt idx="871">
                  <c:v>5.33</c:v>
                </c:pt>
                <c:pt idx="872">
                  <c:v>5.33</c:v>
                </c:pt>
                <c:pt idx="873">
                  <c:v>5.33</c:v>
                </c:pt>
                <c:pt idx="874">
                  <c:v>5.33</c:v>
                </c:pt>
                <c:pt idx="875">
                  <c:v>5.33</c:v>
                </c:pt>
                <c:pt idx="876">
                  <c:v>5.33</c:v>
                </c:pt>
                <c:pt idx="877">
                  <c:v>5.33</c:v>
                </c:pt>
                <c:pt idx="878">
                  <c:v>5.33</c:v>
                </c:pt>
                <c:pt idx="879">
                  <c:v>5.33</c:v>
                </c:pt>
                <c:pt idx="880">
                  <c:v>5.33</c:v>
                </c:pt>
                <c:pt idx="881">
                  <c:v>5.33</c:v>
                </c:pt>
                <c:pt idx="882">
                  <c:v>5.33</c:v>
                </c:pt>
                <c:pt idx="883">
                  <c:v>5.33</c:v>
                </c:pt>
                <c:pt idx="884">
                  <c:v>5.33</c:v>
                </c:pt>
                <c:pt idx="885">
                  <c:v>5.33</c:v>
                </c:pt>
                <c:pt idx="886">
                  <c:v>5.33</c:v>
                </c:pt>
                <c:pt idx="887">
                  <c:v>5.33</c:v>
                </c:pt>
                <c:pt idx="888">
                  <c:v>5.33</c:v>
                </c:pt>
                <c:pt idx="889">
                  <c:v>5.33</c:v>
                </c:pt>
                <c:pt idx="890">
                  <c:v>5.33</c:v>
                </c:pt>
                <c:pt idx="891">
                  <c:v>5.33</c:v>
                </c:pt>
                <c:pt idx="892">
                  <c:v>5.33</c:v>
                </c:pt>
                <c:pt idx="893">
                  <c:v>5.33</c:v>
                </c:pt>
                <c:pt idx="894">
                  <c:v>5.33</c:v>
                </c:pt>
                <c:pt idx="895">
                  <c:v>5.33</c:v>
                </c:pt>
                <c:pt idx="896">
                  <c:v>5.33</c:v>
                </c:pt>
                <c:pt idx="897">
                  <c:v>5.33</c:v>
                </c:pt>
                <c:pt idx="898">
                  <c:v>5.33</c:v>
                </c:pt>
                <c:pt idx="899">
                  <c:v>5.33</c:v>
                </c:pt>
                <c:pt idx="900">
                  <c:v>5.33</c:v>
                </c:pt>
                <c:pt idx="901">
                  <c:v>5.33</c:v>
                </c:pt>
                <c:pt idx="902">
                  <c:v>5.33</c:v>
                </c:pt>
                <c:pt idx="903">
                  <c:v>5.33</c:v>
                </c:pt>
                <c:pt idx="904">
                  <c:v>5.33</c:v>
                </c:pt>
                <c:pt idx="905">
                  <c:v>5.33</c:v>
                </c:pt>
                <c:pt idx="906">
                  <c:v>5.33</c:v>
                </c:pt>
                <c:pt idx="907">
                  <c:v>5.33</c:v>
                </c:pt>
                <c:pt idx="908">
                  <c:v>5.33</c:v>
                </c:pt>
                <c:pt idx="909">
                  <c:v>5.33</c:v>
                </c:pt>
                <c:pt idx="910">
                  <c:v>5.33</c:v>
                </c:pt>
                <c:pt idx="911">
                  <c:v>5.33</c:v>
                </c:pt>
                <c:pt idx="912">
                  <c:v>5.33</c:v>
                </c:pt>
                <c:pt idx="913">
                  <c:v>5.33</c:v>
                </c:pt>
                <c:pt idx="914">
                  <c:v>5.33</c:v>
                </c:pt>
                <c:pt idx="915">
                  <c:v>5.33</c:v>
                </c:pt>
                <c:pt idx="916">
                  <c:v>5.33</c:v>
                </c:pt>
                <c:pt idx="917">
                  <c:v>5.33</c:v>
                </c:pt>
                <c:pt idx="918">
                  <c:v>5.33</c:v>
                </c:pt>
                <c:pt idx="919">
                  <c:v>5.33</c:v>
                </c:pt>
                <c:pt idx="920">
                  <c:v>5.33</c:v>
                </c:pt>
                <c:pt idx="921">
                  <c:v>5.33</c:v>
                </c:pt>
                <c:pt idx="922">
                  <c:v>5.33</c:v>
                </c:pt>
                <c:pt idx="923">
                  <c:v>5.33</c:v>
                </c:pt>
                <c:pt idx="924">
                  <c:v>5.33</c:v>
                </c:pt>
                <c:pt idx="925">
                  <c:v>5.33</c:v>
                </c:pt>
                <c:pt idx="926">
                  <c:v>5.33</c:v>
                </c:pt>
                <c:pt idx="927">
                  <c:v>5.33</c:v>
                </c:pt>
                <c:pt idx="928">
                  <c:v>5.33</c:v>
                </c:pt>
                <c:pt idx="929">
                  <c:v>5.33</c:v>
                </c:pt>
                <c:pt idx="930">
                  <c:v>5.33</c:v>
                </c:pt>
                <c:pt idx="931">
                  <c:v>5.33</c:v>
                </c:pt>
                <c:pt idx="932">
                  <c:v>5.33</c:v>
                </c:pt>
                <c:pt idx="933">
                  <c:v>5.33</c:v>
                </c:pt>
                <c:pt idx="934">
                  <c:v>5.33</c:v>
                </c:pt>
                <c:pt idx="935">
                  <c:v>5.33</c:v>
                </c:pt>
                <c:pt idx="936">
                  <c:v>5.33</c:v>
                </c:pt>
                <c:pt idx="937">
                  <c:v>5.33</c:v>
                </c:pt>
                <c:pt idx="938">
                  <c:v>5.33</c:v>
                </c:pt>
                <c:pt idx="939">
                  <c:v>5.33</c:v>
                </c:pt>
                <c:pt idx="940">
                  <c:v>5.33</c:v>
                </c:pt>
                <c:pt idx="941">
                  <c:v>5.33</c:v>
                </c:pt>
                <c:pt idx="942">
                  <c:v>5.33</c:v>
                </c:pt>
                <c:pt idx="943">
                  <c:v>5.33</c:v>
                </c:pt>
                <c:pt idx="944">
                  <c:v>4.83</c:v>
                </c:pt>
                <c:pt idx="945">
                  <c:v>4.83</c:v>
                </c:pt>
                <c:pt idx="946">
                  <c:v>4.83</c:v>
                </c:pt>
                <c:pt idx="947">
                  <c:v>4.83</c:v>
                </c:pt>
                <c:pt idx="948">
                  <c:v>4.83</c:v>
                </c:pt>
                <c:pt idx="949">
                  <c:v>4.83</c:v>
                </c:pt>
                <c:pt idx="950">
                  <c:v>4.83</c:v>
                </c:pt>
                <c:pt idx="951">
                  <c:v>4.83</c:v>
                </c:pt>
                <c:pt idx="952">
                  <c:v>4.83</c:v>
                </c:pt>
                <c:pt idx="953">
                  <c:v>4.83</c:v>
                </c:pt>
                <c:pt idx="954">
                  <c:v>4.83</c:v>
                </c:pt>
                <c:pt idx="955">
                  <c:v>4.83</c:v>
                </c:pt>
                <c:pt idx="956">
                  <c:v>4.83</c:v>
                </c:pt>
                <c:pt idx="957">
                  <c:v>4.83</c:v>
                </c:pt>
                <c:pt idx="958">
                  <c:v>4.83</c:v>
                </c:pt>
                <c:pt idx="959">
                  <c:v>4.83</c:v>
                </c:pt>
                <c:pt idx="960">
                  <c:v>4.83</c:v>
                </c:pt>
                <c:pt idx="961">
                  <c:v>4.83</c:v>
                </c:pt>
                <c:pt idx="962">
                  <c:v>4.83</c:v>
                </c:pt>
                <c:pt idx="963">
                  <c:v>4.83</c:v>
                </c:pt>
                <c:pt idx="964">
                  <c:v>4.83</c:v>
                </c:pt>
                <c:pt idx="965">
                  <c:v>4.83</c:v>
                </c:pt>
                <c:pt idx="966">
                  <c:v>4.83</c:v>
                </c:pt>
                <c:pt idx="967">
                  <c:v>4.83</c:v>
                </c:pt>
                <c:pt idx="968">
                  <c:v>4.83</c:v>
                </c:pt>
                <c:pt idx="969">
                  <c:v>4.83</c:v>
                </c:pt>
                <c:pt idx="970">
                  <c:v>4.83</c:v>
                </c:pt>
                <c:pt idx="971">
                  <c:v>4.83</c:v>
                </c:pt>
                <c:pt idx="972">
                  <c:v>4.83</c:v>
                </c:pt>
                <c:pt idx="973">
                  <c:v>4.83</c:v>
                </c:pt>
                <c:pt idx="974">
                  <c:v>4.83</c:v>
                </c:pt>
                <c:pt idx="975">
                  <c:v>4.83</c:v>
                </c:pt>
                <c:pt idx="976">
                  <c:v>4.83</c:v>
                </c:pt>
                <c:pt idx="977">
                  <c:v>4.83</c:v>
                </c:pt>
                <c:pt idx="978">
                  <c:v>4.83</c:v>
                </c:pt>
                <c:pt idx="979">
                  <c:v>4.58</c:v>
                </c:pt>
                <c:pt idx="980">
                  <c:v>4.58</c:v>
                </c:pt>
                <c:pt idx="981">
                  <c:v>4.58</c:v>
                </c:pt>
                <c:pt idx="982">
                  <c:v>4.58</c:v>
                </c:pt>
                <c:pt idx="983">
                  <c:v>4.58</c:v>
                </c:pt>
                <c:pt idx="984">
                  <c:v>4.58</c:v>
                </c:pt>
                <c:pt idx="985">
                  <c:v>4.58</c:v>
                </c:pt>
                <c:pt idx="986">
                  <c:v>4.58</c:v>
                </c:pt>
                <c:pt idx="987">
                  <c:v>4.58</c:v>
                </c:pt>
                <c:pt idx="988">
                  <c:v>4.58</c:v>
                </c:pt>
                <c:pt idx="989">
                  <c:v>4.58</c:v>
                </c:pt>
                <c:pt idx="990">
                  <c:v>4.58</c:v>
                </c:pt>
                <c:pt idx="991">
                  <c:v>4.58</c:v>
                </c:pt>
                <c:pt idx="992">
                  <c:v>4.58</c:v>
                </c:pt>
                <c:pt idx="993">
                  <c:v>4.58</c:v>
                </c:pt>
                <c:pt idx="994">
                  <c:v>4.58</c:v>
                </c:pt>
                <c:pt idx="995">
                  <c:v>4.58</c:v>
                </c:pt>
                <c:pt idx="996">
                  <c:v>4.58</c:v>
                </c:pt>
                <c:pt idx="997">
                  <c:v>4.58</c:v>
                </c:pt>
                <c:pt idx="998">
                  <c:v>4.58</c:v>
                </c:pt>
                <c:pt idx="999">
                  <c:v>4.58</c:v>
                </c:pt>
                <c:pt idx="1000">
                  <c:v>4.58</c:v>
                </c:pt>
                <c:pt idx="1001">
                  <c:v>4.58</c:v>
                </c:pt>
                <c:pt idx="1002">
                  <c:v>4.58</c:v>
                </c:pt>
                <c:pt idx="1003">
                  <c:v>4.58</c:v>
                </c:pt>
                <c:pt idx="1004">
                  <c:v>4.58</c:v>
                </c:pt>
                <c:pt idx="1005">
                  <c:v>4.58</c:v>
                </c:pt>
                <c:pt idx="1006">
                  <c:v>4.33</c:v>
                </c:pt>
                <c:pt idx="1007">
                  <c:v>4.33</c:v>
                </c:pt>
                <c:pt idx="1008">
                  <c:v>4.33</c:v>
                </c:pt>
                <c:pt idx="1009">
                  <c:v>4.33</c:v>
                </c:pt>
                <c:pt idx="1010">
                  <c:v>4.33</c:v>
                </c:pt>
                <c:pt idx="1011">
                  <c:v>4.33</c:v>
                </c:pt>
                <c:pt idx="1012">
                  <c:v>4.33</c:v>
                </c:pt>
                <c:pt idx="1013">
                  <c:v>4.33</c:v>
                </c:pt>
                <c:pt idx="1014">
                  <c:v>4.33</c:v>
                </c:pt>
                <c:pt idx="1015">
                  <c:v>4.33</c:v>
                </c:pt>
                <c:pt idx="1016">
                  <c:v>4.33</c:v>
                </c:pt>
                <c:pt idx="1017">
                  <c:v>4.33</c:v>
                </c:pt>
                <c:pt idx="1018">
                  <c:v>4.33</c:v>
                </c:pt>
                <c:pt idx="1019">
                  <c:v>4.33</c:v>
                </c:pt>
                <c:pt idx="1020">
                  <c:v>4.33</c:v>
                </c:pt>
                <c:pt idx="1021">
                  <c:v>4.33</c:v>
                </c:pt>
                <c:pt idx="1022">
                  <c:v>4.33</c:v>
                </c:pt>
                <c:pt idx="1023">
                  <c:v>4.33</c:v>
                </c:pt>
                <c:pt idx="1024">
                  <c:v>4.33</c:v>
                </c:pt>
                <c:pt idx="1025">
                  <c:v>4.33</c:v>
                </c:pt>
                <c:pt idx="1026">
                  <c:v>4.33</c:v>
                </c:pt>
                <c:pt idx="1027">
                  <c:v>4.33</c:v>
                </c:pt>
                <c:pt idx="1028">
                  <c:v>4.33</c:v>
                </c:pt>
                <c:pt idx="1029">
                  <c:v>4.33</c:v>
                </c:pt>
                <c:pt idx="1030">
                  <c:v>4.33</c:v>
                </c:pt>
                <c:pt idx="1031">
                  <c:v>4.33</c:v>
                </c:pt>
                <c:pt idx="1032">
                  <c:v>4.33</c:v>
                </c:pt>
                <c:pt idx="1033">
                  <c:v>4.33</c:v>
                </c:pt>
                <c:pt idx="1034">
                  <c:v>4.33</c:v>
                </c:pt>
                <c:pt idx="1035">
                  <c:v>4.33</c:v>
                </c:pt>
                <c:pt idx="1036">
                  <c:v>4.33</c:v>
                </c:pt>
                <c:pt idx="1037">
                  <c:v>4.33</c:v>
                </c:pt>
                <c:pt idx="1038">
                  <c:v>4.33</c:v>
                </c:pt>
                <c:pt idx="1039">
                  <c:v>4.33</c:v>
                </c:pt>
                <c:pt idx="1040">
                  <c:v>4.33</c:v>
                </c:pt>
                <c:pt idx="1041">
                  <c:v>4.33</c:v>
                </c:pt>
                <c:pt idx="1042">
                  <c:v>4.33</c:v>
                </c:pt>
                <c:pt idx="1043">
                  <c:v>4.33</c:v>
                </c:pt>
                <c:pt idx="1044">
                  <c:v>4.33</c:v>
                </c:pt>
                <c:pt idx="1045">
                  <c:v>4.33</c:v>
                </c:pt>
                <c:pt idx="1046">
                  <c:v>4.33</c:v>
                </c:pt>
                <c:pt idx="1047">
                  <c:v>4.33</c:v>
                </c:pt>
                <c:pt idx="1048">
                  <c:v>4.33</c:v>
                </c:pt>
                <c:pt idx="1049">
                  <c:v>4.33</c:v>
                </c:pt>
                <c:pt idx="1050">
                  <c:v>4.33</c:v>
                </c:pt>
                <c:pt idx="1051">
                  <c:v>4.33</c:v>
                </c:pt>
                <c:pt idx="1052">
                  <c:v>4.33</c:v>
                </c:pt>
                <c:pt idx="1053">
                  <c:v>4.33</c:v>
                </c:pt>
                <c:pt idx="1054">
                  <c:v>4.33</c:v>
                </c:pt>
                <c:pt idx="1055">
                  <c:v>4.33</c:v>
                </c:pt>
                <c:pt idx="1056">
                  <c:v>4.33</c:v>
                </c:pt>
                <c:pt idx="1057">
                  <c:v>4.33</c:v>
                </c:pt>
                <c:pt idx="1058">
                  <c:v>4.33</c:v>
                </c:pt>
                <c:pt idx="1059">
                  <c:v>4.33</c:v>
                </c:pt>
                <c:pt idx="1060">
                  <c:v>4.33</c:v>
                </c:pt>
                <c:pt idx="1061">
                  <c:v>4.33</c:v>
                </c:pt>
                <c:pt idx="1062">
                  <c:v>4.33</c:v>
                </c:pt>
                <c:pt idx="1063">
                  <c:v>4.33</c:v>
                </c:pt>
                <c:pt idx="1064">
                  <c:v>4.33</c:v>
                </c:pt>
                <c:pt idx="1065">
                  <c:v>4.33</c:v>
                </c:pt>
                <c:pt idx="1066">
                  <c:v>4.33</c:v>
                </c:pt>
                <c:pt idx="1067">
                  <c:v>4.33</c:v>
                </c:pt>
                <c:pt idx="1068">
                  <c:v>4.33</c:v>
                </c:pt>
                <c:pt idx="1069">
                  <c:v>4.33</c:v>
                </c:pt>
                <c:pt idx="1070">
                  <c:v>4.33</c:v>
                </c:pt>
                <c:pt idx="1071">
                  <c:v>4.33</c:v>
                </c:pt>
                <c:pt idx="1072">
                  <c:v>4.33</c:v>
                </c:pt>
                <c:pt idx="1073">
                  <c:v>4.33</c:v>
                </c:pt>
                <c:pt idx="1074">
                  <c:v>4.33</c:v>
                </c:pt>
                <c:pt idx="1075">
                  <c:v>4.33</c:v>
                </c:pt>
                <c:pt idx="1076">
                  <c:v>4.33</c:v>
                </c:pt>
                <c:pt idx="1077">
                  <c:v>4.33</c:v>
                </c:pt>
                <c:pt idx="1078">
                  <c:v>4.33</c:v>
                </c:pt>
                <c:pt idx="1079">
                  <c:v>4.33</c:v>
                </c:pt>
                <c:pt idx="1080">
                  <c:v>4.33</c:v>
                </c:pt>
                <c:pt idx="1081">
                  <c:v>4.33</c:v>
                </c:pt>
                <c:pt idx="1082">
                  <c:v>4.33</c:v>
                </c:pt>
                <c:pt idx="1083">
                  <c:v>4.33</c:v>
                </c:pt>
                <c:pt idx="1084">
                  <c:v>4.33</c:v>
                </c:pt>
                <c:pt idx="1085">
                  <c:v>4.33</c:v>
                </c:pt>
                <c:pt idx="1086">
                  <c:v>4.33</c:v>
                </c:pt>
                <c:pt idx="1087">
                  <c:v>4.33</c:v>
                </c:pt>
                <c:pt idx="1088">
                  <c:v>4.33</c:v>
                </c:pt>
                <c:pt idx="1089">
                  <c:v>4.33</c:v>
                </c:pt>
                <c:pt idx="1090">
                  <c:v>4.33</c:v>
                </c:pt>
                <c:pt idx="1091">
                  <c:v>4.33</c:v>
                </c:pt>
                <c:pt idx="1092">
                  <c:v>4.33</c:v>
                </c:pt>
                <c:pt idx="1093">
                  <c:v>4.33</c:v>
                </c:pt>
                <c:pt idx="1094">
                  <c:v>4.33</c:v>
                </c:pt>
                <c:pt idx="1095">
                  <c:v>4.33</c:v>
                </c:pt>
                <c:pt idx="1096">
                  <c:v>4.33</c:v>
                </c:pt>
                <c:pt idx="1097">
                  <c:v>4.33</c:v>
                </c:pt>
                <c:pt idx="1098">
                  <c:v>4.33</c:v>
                </c:pt>
                <c:pt idx="1099">
                  <c:v>4.33</c:v>
                </c:pt>
                <c:pt idx="1100">
                  <c:v>4.33</c:v>
                </c:pt>
                <c:pt idx="1101">
                  <c:v>4.33</c:v>
                </c:pt>
                <c:pt idx="1102">
                  <c:v>4.33</c:v>
                </c:pt>
                <c:pt idx="1103">
                  <c:v>4.33</c:v>
                </c:pt>
                <c:pt idx="1104">
                  <c:v>4.33</c:v>
                </c:pt>
                <c:pt idx="1105">
                  <c:v>4.33</c:v>
                </c:pt>
                <c:pt idx="1106">
                  <c:v>4.33</c:v>
                </c:pt>
                <c:pt idx="1107">
                  <c:v>4.33</c:v>
                </c:pt>
                <c:pt idx="1108">
                  <c:v>4.33</c:v>
                </c:pt>
                <c:pt idx="1109">
                  <c:v>4.33</c:v>
                </c:pt>
                <c:pt idx="1110">
                  <c:v>4.33</c:v>
                </c:pt>
                <c:pt idx="1111">
                  <c:v>4.33</c:v>
                </c:pt>
                <c:pt idx="1112">
                  <c:v>4.33</c:v>
                </c:pt>
                <c:pt idx="1113">
                  <c:v>4.33</c:v>
                </c:pt>
                <c:pt idx="1114">
                  <c:v>4.33</c:v>
                </c:pt>
                <c:pt idx="1115">
                  <c:v>4.33</c:v>
                </c:pt>
                <c:pt idx="1116">
                  <c:v>4.33</c:v>
                </c:pt>
                <c:pt idx="1117">
                  <c:v>4.33</c:v>
                </c:pt>
                <c:pt idx="1118">
                  <c:v>4.33</c:v>
                </c:pt>
                <c:pt idx="1119">
                  <c:v>4.33</c:v>
                </c:pt>
                <c:pt idx="1120">
                  <c:v>4.33</c:v>
                </c:pt>
                <c:pt idx="1121">
                  <c:v>4.33</c:v>
                </c:pt>
                <c:pt idx="1122">
                  <c:v>4.33</c:v>
                </c:pt>
                <c:pt idx="1123">
                  <c:v>4.33</c:v>
                </c:pt>
                <c:pt idx="1124">
                  <c:v>4.33</c:v>
                </c:pt>
                <c:pt idx="1125">
                  <c:v>4.33</c:v>
                </c:pt>
                <c:pt idx="1126">
                  <c:v>4.33</c:v>
                </c:pt>
                <c:pt idx="1127">
                  <c:v>4.33</c:v>
                </c:pt>
                <c:pt idx="1128">
                  <c:v>4.33</c:v>
                </c:pt>
                <c:pt idx="1129">
                  <c:v>4.33</c:v>
                </c:pt>
                <c:pt idx="1130">
                  <c:v>4.33</c:v>
                </c:pt>
                <c:pt idx="1131">
                  <c:v>4.33</c:v>
                </c:pt>
                <c:pt idx="1132">
                  <c:v>4.33</c:v>
                </c:pt>
                <c:pt idx="1133">
                  <c:v>4.33</c:v>
                </c:pt>
                <c:pt idx="1134">
                  <c:v>4.33</c:v>
                </c:pt>
                <c:pt idx="1135">
                  <c:v>4.33</c:v>
                </c:pt>
                <c:pt idx="1136">
                  <c:v>4.33</c:v>
                </c:pt>
                <c:pt idx="1137">
                  <c:v>4.33</c:v>
                </c:pt>
                <c:pt idx="1138">
                  <c:v>4.33</c:v>
                </c:pt>
                <c:pt idx="1139">
                  <c:v>4.33</c:v>
                </c:pt>
                <c:pt idx="1140">
                  <c:v>4.33</c:v>
                </c:pt>
                <c:pt idx="1141">
                  <c:v>4.33</c:v>
                </c:pt>
                <c:pt idx="1142">
                  <c:v>4.33</c:v>
                </c:pt>
                <c:pt idx="1143">
                  <c:v>4.33</c:v>
                </c:pt>
                <c:pt idx="1144">
                  <c:v>4.33</c:v>
                </c:pt>
                <c:pt idx="1145">
                  <c:v>4.33</c:v>
                </c:pt>
                <c:pt idx="1146">
                  <c:v>4.33</c:v>
                </c:pt>
                <c:pt idx="1147">
                  <c:v>4.33</c:v>
                </c:pt>
                <c:pt idx="1148">
                  <c:v>4.33</c:v>
                </c:pt>
                <c:pt idx="1149">
                  <c:v>4.33</c:v>
                </c:pt>
                <c:pt idx="1150">
                  <c:v>4.33</c:v>
                </c:pt>
                <c:pt idx="1151">
                  <c:v>4.33</c:v>
                </c:pt>
                <c:pt idx="1152">
                  <c:v>4.33</c:v>
                </c:pt>
                <c:pt idx="1153">
                  <c:v>4.33</c:v>
                </c:pt>
                <c:pt idx="1154">
                  <c:v>4.33</c:v>
                </c:pt>
                <c:pt idx="1155">
                  <c:v>4.33</c:v>
                </c:pt>
                <c:pt idx="1156">
                  <c:v>4.33</c:v>
                </c:pt>
                <c:pt idx="1157">
                  <c:v>4.33</c:v>
                </c:pt>
                <c:pt idx="1158">
                  <c:v>4.33</c:v>
                </c:pt>
                <c:pt idx="1159">
                  <c:v>4.33</c:v>
                </c:pt>
                <c:pt idx="1160">
                  <c:v>4.33</c:v>
                </c:pt>
                <c:pt idx="1161">
                  <c:v>4.33</c:v>
                </c:pt>
                <c:pt idx="1162">
                  <c:v>4.33</c:v>
                </c:pt>
                <c:pt idx="1163">
                  <c:v>4.33</c:v>
                </c:pt>
                <c:pt idx="1164">
                  <c:v>4.33</c:v>
                </c:pt>
                <c:pt idx="1165">
                  <c:v>4.33</c:v>
                </c:pt>
                <c:pt idx="1166">
                  <c:v>4.33</c:v>
                </c:pt>
                <c:pt idx="1167">
                  <c:v>4.33</c:v>
                </c:pt>
                <c:pt idx="1168">
                  <c:v>4.33</c:v>
                </c:pt>
                <c:pt idx="1169">
                  <c:v>4.33</c:v>
                </c:pt>
                <c:pt idx="1170">
                  <c:v>4.33</c:v>
                </c:pt>
                <c:pt idx="1171">
                  <c:v>4.33</c:v>
                </c:pt>
                <c:pt idx="1172">
                  <c:v>4.33</c:v>
                </c:pt>
                <c:pt idx="1173">
                  <c:v>4.33</c:v>
                </c:pt>
                <c:pt idx="1174">
                  <c:v>4.33</c:v>
                </c:pt>
                <c:pt idx="1175">
                  <c:v>4.33</c:v>
                </c:pt>
                <c:pt idx="1176">
                  <c:v>4.33</c:v>
                </c:pt>
                <c:pt idx="1177">
                  <c:v>4.33</c:v>
                </c:pt>
                <c:pt idx="1178">
                  <c:v>4.33</c:v>
                </c:pt>
                <c:pt idx="1179">
                  <c:v>4.33</c:v>
                </c:pt>
                <c:pt idx="1180">
                  <c:v>4.33</c:v>
                </c:pt>
                <c:pt idx="1181">
                  <c:v>4.33</c:v>
                </c:pt>
                <c:pt idx="1182">
                  <c:v>4.33</c:v>
                </c:pt>
                <c:pt idx="1183">
                  <c:v>4.33</c:v>
                </c:pt>
                <c:pt idx="1184">
                  <c:v>4.33</c:v>
                </c:pt>
                <c:pt idx="1185">
                  <c:v>4.33</c:v>
                </c:pt>
                <c:pt idx="1186">
                  <c:v>4.33</c:v>
                </c:pt>
                <c:pt idx="1187">
                  <c:v>4.33</c:v>
                </c:pt>
                <c:pt idx="1188">
                  <c:v>4.33</c:v>
                </c:pt>
                <c:pt idx="1189">
                  <c:v>4.33</c:v>
                </c:pt>
                <c:pt idx="1190">
                  <c:v>4.33</c:v>
                </c:pt>
                <c:pt idx="1191">
                  <c:v>4.33</c:v>
                </c:pt>
                <c:pt idx="1192">
                  <c:v>4.08</c:v>
                </c:pt>
                <c:pt idx="1193">
                  <c:v>4.08</c:v>
                </c:pt>
                <c:pt idx="1194">
                  <c:v>4.09</c:v>
                </c:pt>
                <c:pt idx="1195">
                  <c:v>4.09</c:v>
                </c:pt>
                <c:pt idx="1196">
                  <c:v>4.09</c:v>
                </c:pt>
                <c:pt idx="1197">
                  <c:v>4.09</c:v>
                </c:pt>
                <c:pt idx="1198">
                  <c:v>4.09</c:v>
                </c:pt>
                <c:pt idx="1199">
                  <c:v>4.09</c:v>
                </c:pt>
                <c:pt idx="1200">
                  <c:v>4.09</c:v>
                </c:pt>
                <c:pt idx="1201">
                  <c:v>4.09</c:v>
                </c:pt>
                <c:pt idx="1202">
                  <c:v>4.09</c:v>
                </c:pt>
                <c:pt idx="1203">
                  <c:v>4.09</c:v>
                </c:pt>
                <c:pt idx="1204">
                  <c:v>4.09</c:v>
                </c:pt>
                <c:pt idx="1205">
                  <c:v>4.09</c:v>
                </c:pt>
                <c:pt idx="1206">
                  <c:v>4.0999999999999996</c:v>
                </c:pt>
                <c:pt idx="1207">
                  <c:v>4.0999999999999996</c:v>
                </c:pt>
                <c:pt idx="1208">
                  <c:v>4.0999999999999996</c:v>
                </c:pt>
                <c:pt idx="1209">
                  <c:v>4.0999999999999996</c:v>
                </c:pt>
                <c:pt idx="1210">
                  <c:v>4.0999999999999996</c:v>
                </c:pt>
                <c:pt idx="1211">
                  <c:v>4.1100000000000003</c:v>
                </c:pt>
                <c:pt idx="1212">
                  <c:v>4.1100000000000003</c:v>
                </c:pt>
                <c:pt idx="1213">
                  <c:v>4.1100000000000003</c:v>
                </c:pt>
                <c:pt idx="1214">
                  <c:v>4.1100000000000003</c:v>
                </c:pt>
                <c:pt idx="1215">
                  <c:v>4.1100000000000003</c:v>
                </c:pt>
                <c:pt idx="1216">
                  <c:v>4.1100000000000003</c:v>
                </c:pt>
                <c:pt idx="1217">
                  <c:v>4.1100000000000003</c:v>
                </c:pt>
                <c:pt idx="1218">
                  <c:v>4.12</c:v>
                </c:pt>
                <c:pt idx="1219">
                  <c:v>4.12</c:v>
                </c:pt>
                <c:pt idx="1220">
                  <c:v>4.12</c:v>
                </c:pt>
                <c:pt idx="1221">
                  <c:v>3.87</c:v>
                </c:pt>
                <c:pt idx="1222">
                  <c:v>3.86</c:v>
                </c:pt>
                <c:pt idx="1223">
                  <c:v>3.87</c:v>
                </c:pt>
                <c:pt idx="1224">
                  <c:v>3.87</c:v>
                </c:pt>
                <c:pt idx="1225">
                  <c:v>3.87</c:v>
                </c:pt>
                <c:pt idx="1226">
                  <c:v>3.87</c:v>
                </c:pt>
                <c:pt idx="1227">
                  <c:v>3.87</c:v>
                </c:pt>
                <c:pt idx="1228">
                  <c:v>3.87</c:v>
                </c:pt>
                <c:pt idx="1229">
                  <c:v>3.87</c:v>
                </c:pt>
                <c:pt idx="1230">
                  <c:v>3.88</c:v>
                </c:pt>
                <c:pt idx="1231">
                  <c:v>3.88</c:v>
                </c:pt>
                <c:pt idx="1232">
                  <c:v>3.88</c:v>
                </c:pt>
                <c:pt idx="1233">
                  <c:v>3.88</c:v>
                </c:pt>
                <c:pt idx="1234">
                  <c:v>3.88</c:v>
                </c:pt>
                <c:pt idx="1235">
                  <c:v>3.88</c:v>
                </c:pt>
                <c:pt idx="1236">
                  <c:v>3.88</c:v>
                </c:pt>
                <c:pt idx="1237">
                  <c:v>3.88</c:v>
                </c:pt>
                <c:pt idx="1238">
                  <c:v>3.88</c:v>
                </c:pt>
                <c:pt idx="1239">
                  <c:v>3.88</c:v>
                </c:pt>
                <c:pt idx="1240">
                  <c:v>3.89</c:v>
                </c:pt>
                <c:pt idx="1241">
                  <c:v>3.89</c:v>
                </c:pt>
                <c:pt idx="1242">
                  <c:v>3.89</c:v>
                </c:pt>
                <c:pt idx="1243">
                  <c:v>3.89</c:v>
                </c:pt>
                <c:pt idx="1244">
                  <c:v>3.89</c:v>
                </c:pt>
                <c:pt idx="1245">
                  <c:v>3.89</c:v>
                </c:pt>
                <c:pt idx="1246">
                  <c:v>3.89</c:v>
                </c:pt>
                <c:pt idx="1247">
                  <c:v>3.89</c:v>
                </c:pt>
                <c:pt idx="1248">
                  <c:v>3.89</c:v>
                </c:pt>
                <c:pt idx="1249">
                  <c:v>3.64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F-46E6-8E36-3FF05F0BF070}"/>
            </c:ext>
          </c:extLst>
        </c:ser>
        <c:ser>
          <c:idx val="1"/>
          <c:order val="1"/>
          <c:tx>
            <c:strRef>
              <c:f>DFF!$C$1</c:f>
              <c:strCache>
                <c:ptCount val="1"/>
                <c:pt idx="0">
                  <c:v>10 Year Yield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DFF!$A$2:$A$1251</c:f>
              <c:numCache>
                <c:formatCode>m/d/yyyy</c:formatCode>
                <c:ptCount val="1250"/>
                <c:pt idx="0">
                  <c:v>44176</c:v>
                </c:pt>
                <c:pt idx="1">
                  <c:v>44179</c:v>
                </c:pt>
                <c:pt idx="2">
                  <c:v>44180</c:v>
                </c:pt>
                <c:pt idx="3">
                  <c:v>44181</c:v>
                </c:pt>
                <c:pt idx="4">
                  <c:v>44182</c:v>
                </c:pt>
                <c:pt idx="5">
                  <c:v>44183</c:v>
                </c:pt>
                <c:pt idx="6">
                  <c:v>44186</c:v>
                </c:pt>
                <c:pt idx="7">
                  <c:v>44187</c:v>
                </c:pt>
                <c:pt idx="8">
                  <c:v>44188</c:v>
                </c:pt>
                <c:pt idx="9">
                  <c:v>44189</c:v>
                </c:pt>
                <c:pt idx="10">
                  <c:v>44193</c:v>
                </c:pt>
                <c:pt idx="11">
                  <c:v>44194</c:v>
                </c:pt>
                <c:pt idx="12">
                  <c:v>44195</c:v>
                </c:pt>
                <c:pt idx="13">
                  <c:v>44196</c:v>
                </c:pt>
                <c:pt idx="14">
                  <c:v>44200</c:v>
                </c:pt>
                <c:pt idx="15">
                  <c:v>44201</c:v>
                </c:pt>
                <c:pt idx="16">
                  <c:v>44202</c:v>
                </c:pt>
                <c:pt idx="17">
                  <c:v>44203</c:v>
                </c:pt>
                <c:pt idx="18">
                  <c:v>44204</c:v>
                </c:pt>
                <c:pt idx="19">
                  <c:v>44207</c:v>
                </c:pt>
                <c:pt idx="20">
                  <c:v>44208</c:v>
                </c:pt>
                <c:pt idx="21">
                  <c:v>44209</c:v>
                </c:pt>
                <c:pt idx="22">
                  <c:v>44210</c:v>
                </c:pt>
                <c:pt idx="23">
                  <c:v>44211</c:v>
                </c:pt>
                <c:pt idx="24">
                  <c:v>44215</c:v>
                </c:pt>
                <c:pt idx="25">
                  <c:v>44216</c:v>
                </c:pt>
                <c:pt idx="26">
                  <c:v>44217</c:v>
                </c:pt>
                <c:pt idx="27">
                  <c:v>44218</c:v>
                </c:pt>
                <c:pt idx="28">
                  <c:v>44221</c:v>
                </c:pt>
                <c:pt idx="29">
                  <c:v>44222</c:v>
                </c:pt>
                <c:pt idx="30">
                  <c:v>44223</c:v>
                </c:pt>
                <c:pt idx="31">
                  <c:v>44224</c:v>
                </c:pt>
                <c:pt idx="32">
                  <c:v>44225</c:v>
                </c:pt>
                <c:pt idx="33">
                  <c:v>44228</c:v>
                </c:pt>
                <c:pt idx="34">
                  <c:v>44229</c:v>
                </c:pt>
                <c:pt idx="35">
                  <c:v>44230</c:v>
                </c:pt>
                <c:pt idx="36">
                  <c:v>44231</c:v>
                </c:pt>
                <c:pt idx="37">
                  <c:v>44232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44243</c:v>
                </c:pt>
                <c:pt idx="44">
                  <c:v>44244</c:v>
                </c:pt>
                <c:pt idx="45">
                  <c:v>44245</c:v>
                </c:pt>
                <c:pt idx="46">
                  <c:v>44246</c:v>
                </c:pt>
                <c:pt idx="47">
                  <c:v>44249</c:v>
                </c:pt>
                <c:pt idx="48">
                  <c:v>44250</c:v>
                </c:pt>
                <c:pt idx="49">
                  <c:v>44251</c:v>
                </c:pt>
                <c:pt idx="50">
                  <c:v>44252</c:v>
                </c:pt>
                <c:pt idx="51">
                  <c:v>44253</c:v>
                </c:pt>
                <c:pt idx="52">
                  <c:v>44256</c:v>
                </c:pt>
                <c:pt idx="53">
                  <c:v>44257</c:v>
                </c:pt>
                <c:pt idx="54">
                  <c:v>44258</c:v>
                </c:pt>
                <c:pt idx="55">
                  <c:v>44259</c:v>
                </c:pt>
                <c:pt idx="56">
                  <c:v>44260</c:v>
                </c:pt>
                <c:pt idx="57">
                  <c:v>44263</c:v>
                </c:pt>
                <c:pt idx="58">
                  <c:v>44264</c:v>
                </c:pt>
                <c:pt idx="59">
                  <c:v>44265</c:v>
                </c:pt>
                <c:pt idx="60">
                  <c:v>44266</c:v>
                </c:pt>
                <c:pt idx="61">
                  <c:v>44267</c:v>
                </c:pt>
                <c:pt idx="62">
                  <c:v>44270</c:v>
                </c:pt>
                <c:pt idx="63">
                  <c:v>44271</c:v>
                </c:pt>
                <c:pt idx="64">
                  <c:v>44272</c:v>
                </c:pt>
                <c:pt idx="65">
                  <c:v>44273</c:v>
                </c:pt>
                <c:pt idx="66">
                  <c:v>44274</c:v>
                </c:pt>
                <c:pt idx="67">
                  <c:v>44277</c:v>
                </c:pt>
                <c:pt idx="68">
                  <c:v>44278</c:v>
                </c:pt>
                <c:pt idx="69">
                  <c:v>44279</c:v>
                </c:pt>
                <c:pt idx="70">
                  <c:v>44280</c:v>
                </c:pt>
                <c:pt idx="71">
                  <c:v>44281</c:v>
                </c:pt>
                <c:pt idx="72">
                  <c:v>44284</c:v>
                </c:pt>
                <c:pt idx="73">
                  <c:v>44285</c:v>
                </c:pt>
                <c:pt idx="74">
                  <c:v>44286</c:v>
                </c:pt>
                <c:pt idx="75">
                  <c:v>44287</c:v>
                </c:pt>
                <c:pt idx="76">
                  <c:v>44288</c:v>
                </c:pt>
                <c:pt idx="77">
                  <c:v>44291</c:v>
                </c:pt>
                <c:pt idx="78">
                  <c:v>44292</c:v>
                </c:pt>
                <c:pt idx="79">
                  <c:v>44293</c:v>
                </c:pt>
                <c:pt idx="80">
                  <c:v>44294</c:v>
                </c:pt>
                <c:pt idx="81">
                  <c:v>44295</c:v>
                </c:pt>
                <c:pt idx="82">
                  <c:v>44298</c:v>
                </c:pt>
                <c:pt idx="83">
                  <c:v>44299</c:v>
                </c:pt>
                <c:pt idx="84">
                  <c:v>44300</c:v>
                </c:pt>
                <c:pt idx="85">
                  <c:v>44301</c:v>
                </c:pt>
                <c:pt idx="86">
                  <c:v>44302</c:v>
                </c:pt>
                <c:pt idx="87">
                  <c:v>44305</c:v>
                </c:pt>
                <c:pt idx="88">
                  <c:v>44306</c:v>
                </c:pt>
                <c:pt idx="89">
                  <c:v>44307</c:v>
                </c:pt>
                <c:pt idx="90">
                  <c:v>44308</c:v>
                </c:pt>
                <c:pt idx="91">
                  <c:v>44309</c:v>
                </c:pt>
                <c:pt idx="92">
                  <c:v>44312</c:v>
                </c:pt>
                <c:pt idx="93">
                  <c:v>44313</c:v>
                </c:pt>
                <c:pt idx="94">
                  <c:v>44314</c:v>
                </c:pt>
                <c:pt idx="95">
                  <c:v>44315</c:v>
                </c:pt>
                <c:pt idx="96">
                  <c:v>44316</c:v>
                </c:pt>
                <c:pt idx="97">
                  <c:v>44319</c:v>
                </c:pt>
                <c:pt idx="98">
                  <c:v>44320</c:v>
                </c:pt>
                <c:pt idx="99">
                  <c:v>44321</c:v>
                </c:pt>
                <c:pt idx="100">
                  <c:v>44322</c:v>
                </c:pt>
                <c:pt idx="101">
                  <c:v>44323</c:v>
                </c:pt>
                <c:pt idx="102">
                  <c:v>44326</c:v>
                </c:pt>
                <c:pt idx="103">
                  <c:v>44327</c:v>
                </c:pt>
                <c:pt idx="104">
                  <c:v>44328</c:v>
                </c:pt>
                <c:pt idx="105">
                  <c:v>44329</c:v>
                </c:pt>
                <c:pt idx="106">
                  <c:v>44330</c:v>
                </c:pt>
                <c:pt idx="107">
                  <c:v>44333</c:v>
                </c:pt>
                <c:pt idx="108">
                  <c:v>44334</c:v>
                </c:pt>
                <c:pt idx="109">
                  <c:v>44335</c:v>
                </c:pt>
                <c:pt idx="110">
                  <c:v>44336</c:v>
                </c:pt>
                <c:pt idx="111">
                  <c:v>44337</c:v>
                </c:pt>
                <c:pt idx="112">
                  <c:v>44340</c:v>
                </c:pt>
                <c:pt idx="113">
                  <c:v>44341</c:v>
                </c:pt>
                <c:pt idx="114">
                  <c:v>44342</c:v>
                </c:pt>
                <c:pt idx="115">
                  <c:v>44343</c:v>
                </c:pt>
                <c:pt idx="116">
                  <c:v>44344</c:v>
                </c:pt>
                <c:pt idx="117">
                  <c:v>44348</c:v>
                </c:pt>
                <c:pt idx="118">
                  <c:v>44349</c:v>
                </c:pt>
                <c:pt idx="119">
                  <c:v>44350</c:v>
                </c:pt>
                <c:pt idx="120">
                  <c:v>44351</c:v>
                </c:pt>
                <c:pt idx="121">
                  <c:v>44354</c:v>
                </c:pt>
                <c:pt idx="122">
                  <c:v>44355</c:v>
                </c:pt>
                <c:pt idx="123">
                  <c:v>44356</c:v>
                </c:pt>
                <c:pt idx="124">
                  <c:v>44357</c:v>
                </c:pt>
                <c:pt idx="125">
                  <c:v>44358</c:v>
                </c:pt>
                <c:pt idx="126">
                  <c:v>44361</c:v>
                </c:pt>
                <c:pt idx="127">
                  <c:v>44362</c:v>
                </c:pt>
                <c:pt idx="128">
                  <c:v>44363</c:v>
                </c:pt>
                <c:pt idx="129">
                  <c:v>44364</c:v>
                </c:pt>
                <c:pt idx="130">
                  <c:v>44365</c:v>
                </c:pt>
                <c:pt idx="131">
                  <c:v>44368</c:v>
                </c:pt>
                <c:pt idx="132">
                  <c:v>44369</c:v>
                </c:pt>
                <c:pt idx="133">
                  <c:v>44370</c:v>
                </c:pt>
                <c:pt idx="134">
                  <c:v>44371</c:v>
                </c:pt>
                <c:pt idx="135">
                  <c:v>44372</c:v>
                </c:pt>
                <c:pt idx="136">
                  <c:v>44375</c:v>
                </c:pt>
                <c:pt idx="137">
                  <c:v>44376</c:v>
                </c:pt>
                <c:pt idx="138">
                  <c:v>44377</c:v>
                </c:pt>
                <c:pt idx="139">
                  <c:v>44378</c:v>
                </c:pt>
                <c:pt idx="140">
                  <c:v>44379</c:v>
                </c:pt>
                <c:pt idx="141">
                  <c:v>44383</c:v>
                </c:pt>
                <c:pt idx="142">
                  <c:v>44384</c:v>
                </c:pt>
                <c:pt idx="143">
                  <c:v>44385</c:v>
                </c:pt>
                <c:pt idx="144">
                  <c:v>44386</c:v>
                </c:pt>
                <c:pt idx="145">
                  <c:v>44389</c:v>
                </c:pt>
                <c:pt idx="146">
                  <c:v>44390</c:v>
                </c:pt>
                <c:pt idx="147">
                  <c:v>44391</c:v>
                </c:pt>
                <c:pt idx="148">
                  <c:v>44392</c:v>
                </c:pt>
                <c:pt idx="149">
                  <c:v>44393</c:v>
                </c:pt>
                <c:pt idx="150">
                  <c:v>44396</c:v>
                </c:pt>
                <c:pt idx="151">
                  <c:v>44397</c:v>
                </c:pt>
                <c:pt idx="152">
                  <c:v>44398</c:v>
                </c:pt>
                <c:pt idx="153">
                  <c:v>44399</c:v>
                </c:pt>
                <c:pt idx="154">
                  <c:v>44400</c:v>
                </c:pt>
                <c:pt idx="155">
                  <c:v>44403</c:v>
                </c:pt>
                <c:pt idx="156">
                  <c:v>44404</c:v>
                </c:pt>
                <c:pt idx="157">
                  <c:v>44405</c:v>
                </c:pt>
                <c:pt idx="158">
                  <c:v>44406</c:v>
                </c:pt>
                <c:pt idx="159">
                  <c:v>44407</c:v>
                </c:pt>
                <c:pt idx="160">
                  <c:v>44410</c:v>
                </c:pt>
                <c:pt idx="161">
                  <c:v>44411</c:v>
                </c:pt>
                <c:pt idx="162">
                  <c:v>44412</c:v>
                </c:pt>
                <c:pt idx="163">
                  <c:v>44413</c:v>
                </c:pt>
                <c:pt idx="164">
                  <c:v>44414</c:v>
                </c:pt>
                <c:pt idx="165">
                  <c:v>44417</c:v>
                </c:pt>
                <c:pt idx="166">
                  <c:v>44418</c:v>
                </c:pt>
                <c:pt idx="167">
                  <c:v>44419</c:v>
                </c:pt>
                <c:pt idx="168">
                  <c:v>44420</c:v>
                </c:pt>
                <c:pt idx="169">
                  <c:v>44421</c:v>
                </c:pt>
                <c:pt idx="170">
                  <c:v>44424</c:v>
                </c:pt>
                <c:pt idx="171">
                  <c:v>44425</c:v>
                </c:pt>
                <c:pt idx="172">
                  <c:v>44426</c:v>
                </c:pt>
                <c:pt idx="173">
                  <c:v>44427</c:v>
                </c:pt>
                <c:pt idx="174">
                  <c:v>44428</c:v>
                </c:pt>
                <c:pt idx="175">
                  <c:v>44431</c:v>
                </c:pt>
                <c:pt idx="176">
                  <c:v>44432</c:v>
                </c:pt>
                <c:pt idx="177">
                  <c:v>44433</c:v>
                </c:pt>
                <c:pt idx="178">
                  <c:v>44434</c:v>
                </c:pt>
                <c:pt idx="179">
                  <c:v>44435</c:v>
                </c:pt>
                <c:pt idx="180">
                  <c:v>44438</c:v>
                </c:pt>
                <c:pt idx="181">
                  <c:v>44439</c:v>
                </c:pt>
                <c:pt idx="182">
                  <c:v>44440</c:v>
                </c:pt>
                <c:pt idx="183">
                  <c:v>44441</c:v>
                </c:pt>
                <c:pt idx="184">
                  <c:v>44442</c:v>
                </c:pt>
                <c:pt idx="185">
                  <c:v>44446</c:v>
                </c:pt>
                <c:pt idx="186">
                  <c:v>44447</c:v>
                </c:pt>
                <c:pt idx="187">
                  <c:v>44448</c:v>
                </c:pt>
                <c:pt idx="188">
                  <c:v>44449</c:v>
                </c:pt>
                <c:pt idx="189">
                  <c:v>44452</c:v>
                </c:pt>
                <c:pt idx="190">
                  <c:v>44453</c:v>
                </c:pt>
                <c:pt idx="191">
                  <c:v>44454</c:v>
                </c:pt>
                <c:pt idx="192">
                  <c:v>44455</c:v>
                </c:pt>
                <c:pt idx="193">
                  <c:v>44456</c:v>
                </c:pt>
                <c:pt idx="194">
                  <c:v>44459</c:v>
                </c:pt>
                <c:pt idx="195">
                  <c:v>44460</c:v>
                </c:pt>
                <c:pt idx="196">
                  <c:v>44461</c:v>
                </c:pt>
                <c:pt idx="197">
                  <c:v>44462</c:v>
                </c:pt>
                <c:pt idx="198">
                  <c:v>44463</c:v>
                </c:pt>
                <c:pt idx="199">
                  <c:v>44466</c:v>
                </c:pt>
                <c:pt idx="200">
                  <c:v>44467</c:v>
                </c:pt>
                <c:pt idx="201">
                  <c:v>44468</c:v>
                </c:pt>
                <c:pt idx="202">
                  <c:v>44469</c:v>
                </c:pt>
                <c:pt idx="203">
                  <c:v>44470</c:v>
                </c:pt>
                <c:pt idx="204">
                  <c:v>44473</c:v>
                </c:pt>
                <c:pt idx="205">
                  <c:v>44474</c:v>
                </c:pt>
                <c:pt idx="206">
                  <c:v>44475</c:v>
                </c:pt>
                <c:pt idx="207">
                  <c:v>44476</c:v>
                </c:pt>
                <c:pt idx="208">
                  <c:v>44477</c:v>
                </c:pt>
                <c:pt idx="209">
                  <c:v>44481</c:v>
                </c:pt>
                <c:pt idx="210">
                  <c:v>44482</c:v>
                </c:pt>
                <c:pt idx="211">
                  <c:v>44483</c:v>
                </c:pt>
                <c:pt idx="212">
                  <c:v>44484</c:v>
                </c:pt>
                <c:pt idx="213">
                  <c:v>44487</c:v>
                </c:pt>
                <c:pt idx="214">
                  <c:v>44488</c:v>
                </c:pt>
                <c:pt idx="215">
                  <c:v>44489</c:v>
                </c:pt>
                <c:pt idx="216">
                  <c:v>44490</c:v>
                </c:pt>
                <c:pt idx="217">
                  <c:v>44491</c:v>
                </c:pt>
                <c:pt idx="218">
                  <c:v>44494</c:v>
                </c:pt>
                <c:pt idx="219">
                  <c:v>44495</c:v>
                </c:pt>
                <c:pt idx="220">
                  <c:v>44496</c:v>
                </c:pt>
                <c:pt idx="221">
                  <c:v>44497</c:v>
                </c:pt>
                <c:pt idx="222">
                  <c:v>44498</c:v>
                </c:pt>
                <c:pt idx="223">
                  <c:v>44501</c:v>
                </c:pt>
                <c:pt idx="224">
                  <c:v>44502</c:v>
                </c:pt>
                <c:pt idx="225">
                  <c:v>44503</c:v>
                </c:pt>
                <c:pt idx="226">
                  <c:v>44504</c:v>
                </c:pt>
                <c:pt idx="227">
                  <c:v>44505</c:v>
                </c:pt>
                <c:pt idx="228">
                  <c:v>44508</c:v>
                </c:pt>
                <c:pt idx="229">
                  <c:v>44509</c:v>
                </c:pt>
                <c:pt idx="230">
                  <c:v>44510</c:v>
                </c:pt>
                <c:pt idx="231">
                  <c:v>44512</c:v>
                </c:pt>
                <c:pt idx="232">
                  <c:v>44515</c:v>
                </c:pt>
                <c:pt idx="233">
                  <c:v>44516</c:v>
                </c:pt>
                <c:pt idx="234">
                  <c:v>44517</c:v>
                </c:pt>
                <c:pt idx="235">
                  <c:v>44518</c:v>
                </c:pt>
                <c:pt idx="236">
                  <c:v>44519</c:v>
                </c:pt>
                <c:pt idx="237">
                  <c:v>44522</c:v>
                </c:pt>
                <c:pt idx="238">
                  <c:v>44523</c:v>
                </c:pt>
                <c:pt idx="239">
                  <c:v>44524</c:v>
                </c:pt>
                <c:pt idx="240">
                  <c:v>44526</c:v>
                </c:pt>
                <c:pt idx="241">
                  <c:v>44529</c:v>
                </c:pt>
                <c:pt idx="242">
                  <c:v>44530</c:v>
                </c:pt>
                <c:pt idx="243">
                  <c:v>44531</c:v>
                </c:pt>
                <c:pt idx="244">
                  <c:v>44532</c:v>
                </c:pt>
                <c:pt idx="245">
                  <c:v>44533</c:v>
                </c:pt>
                <c:pt idx="246">
                  <c:v>44536</c:v>
                </c:pt>
                <c:pt idx="247">
                  <c:v>44537</c:v>
                </c:pt>
                <c:pt idx="248">
                  <c:v>44538</c:v>
                </c:pt>
                <c:pt idx="249">
                  <c:v>44539</c:v>
                </c:pt>
                <c:pt idx="250">
                  <c:v>44540</c:v>
                </c:pt>
                <c:pt idx="251">
                  <c:v>44543</c:v>
                </c:pt>
                <c:pt idx="252">
                  <c:v>44544</c:v>
                </c:pt>
                <c:pt idx="253">
                  <c:v>44545</c:v>
                </c:pt>
                <c:pt idx="254">
                  <c:v>44546</c:v>
                </c:pt>
                <c:pt idx="255">
                  <c:v>44547</c:v>
                </c:pt>
                <c:pt idx="256">
                  <c:v>44550</c:v>
                </c:pt>
                <c:pt idx="257">
                  <c:v>44551</c:v>
                </c:pt>
                <c:pt idx="258">
                  <c:v>44552</c:v>
                </c:pt>
                <c:pt idx="259">
                  <c:v>44553</c:v>
                </c:pt>
                <c:pt idx="260">
                  <c:v>44557</c:v>
                </c:pt>
                <c:pt idx="261">
                  <c:v>44558</c:v>
                </c:pt>
                <c:pt idx="262">
                  <c:v>44559</c:v>
                </c:pt>
                <c:pt idx="263">
                  <c:v>44560</c:v>
                </c:pt>
                <c:pt idx="264">
                  <c:v>44561</c:v>
                </c:pt>
                <c:pt idx="265">
                  <c:v>44564</c:v>
                </c:pt>
                <c:pt idx="266">
                  <c:v>44565</c:v>
                </c:pt>
                <c:pt idx="267">
                  <c:v>44566</c:v>
                </c:pt>
                <c:pt idx="268">
                  <c:v>44567</c:v>
                </c:pt>
                <c:pt idx="269">
                  <c:v>44568</c:v>
                </c:pt>
                <c:pt idx="270">
                  <c:v>44571</c:v>
                </c:pt>
                <c:pt idx="271">
                  <c:v>44572</c:v>
                </c:pt>
                <c:pt idx="272">
                  <c:v>44573</c:v>
                </c:pt>
                <c:pt idx="273">
                  <c:v>44574</c:v>
                </c:pt>
                <c:pt idx="274">
                  <c:v>44575</c:v>
                </c:pt>
                <c:pt idx="275">
                  <c:v>44579</c:v>
                </c:pt>
                <c:pt idx="276">
                  <c:v>44580</c:v>
                </c:pt>
                <c:pt idx="277">
                  <c:v>44581</c:v>
                </c:pt>
                <c:pt idx="278">
                  <c:v>44582</c:v>
                </c:pt>
                <c:pt idx="279">
                  <c:v>44585</c:v>
                </c:pt>
                <c:pt idx="280">
                  <c:v>44586</c:v>
                </c:pt>
                <c:pt idx="281">
                  <c:v>44587</c:v>
                </c:pt>
                <c:pt idx="282">
                  <c:v>44588</c:v>
                </c:pt>
                <c:pt idx="283">
                  <c:v>44589</c:v>
                </c:pt>
                <c:pt idx="284">
                  <c:v>44592</c:v>
                </c:pt>
                <c:pt idx="285">
                  <c:v>44593</c:v>
                </c:pt>
                <c:pt idx="286">
                  <c:v>44594</c:v>
                </c:pt>
                <c:pt idx="287">
                  <c:v>44595</c:v>
                </c:pt>
                <c:pt idx="288">
                  <c:v>44596</c:v>
                </c:pt>
                <c:pt idx="289">
                  <c:v>44599</c:v>
                </c:pt>
                <c:pt idx="290">
                  <c:v>44600</c:v>
                </c:pt>
                <c:pt idx="291">
                  <c:v>44601</c:v>
                </c:pt>
                <c:pt idx="292">
                  <c:v>44602</c:v>
                </c:pt>
                <c:pt idx="293">
                  <c:v>44603</c:v>
                </c:pt>
                <c:pt idx="294">
                  <c:v>44606</c:v>
                </c:pt>
                <c:pt idx="295">
                  <c:v>44607</c:v>
                </c:pt>
                <c:pt idx="296">
                  <c:v>44608</c:v>
                </c:pt>
                <c:pt idx="297">
                  <c:v>44609</c:v>
                </c:pt>
                <c:pt idx="298">
                  <c:v>44610</c:v>
                </c:pt>
                <c:pt idx="299">
                  <c:v>44614</c:v>
                </c:pt>
                <c:pt idx="300">
                  <c:v>44615</c:v>
                </c:pt>
                <c:pt idx="301">
                  <c:v>44616</c:v>
                </c:pt>
                <c:pt idx="302">
                  <c:v>44617</c:v>
                </c:pt>
                <c:pt idx="303">
                  <c:v>44620</c:v>
                </c:pt>
                <c:pt idx="304">
                  <c:v>44621</c:v>
                </c:pt>
                <c:pt idx="305">
                  <c:v>44622</c:v>
                </c:pt>
                <c:pt idx="306">
                  <c:v>44623</c:v>
                </c:pt>
                <c:pt idx="307">
                  <c:v>44624</c:v>
                </c:pt>
                <c:pt idx="308">
                  <c:v>44627</c:v>
                </c:pt>
                <c:pt idx="309">
                  <c:v>44628</c:v>
                </c:pt>
                <c:pt idx="310">
                  <c:v>44629</c:v>
                </c:pt>
                <c:pt idx="311">
                  <c:v>44630</c:v>
                </c:pt>
                <c:pt idx="312">
                  <c:v>44631</c:v>
                </c:pt>
                <c:pt idx="313">
                  <c:v>44634</c:v>
                </c:pt>
                <c:pt idx="314">
                  <c:v>44635</c:v>
                </c:pt>
                <c:pt idx="315">
                  <c:v>44636</c:v>
                </c:pt>
                <c:pt idx="316">
                  <c:v>44637</c:v>
                </c:pt>
                <c:pt idx="317">
                  <c:v>44638</c:v>
                </c:pt>
                <c:pt idx="318">
                  <c:v>44641</c:v>
                </c:pt>
                <c:pt idx="319">
                  <c:v>44642</c:v>
                </c:pt>
                <c:pt idx="320">
                  <c:v>44643</c:v>
                </c:pt>
                <c:pt idx="321">
                  <c:v>44644</c:v>
                </c:pt>
                <c:pt idx="322">
                  <c:v>44645</c:v>
                </c:pt>
                <c:pt idx="323">
                  <c:v>44648</c:v>
                </c:pt>
                <c:pt idx="324">
                  <c:v>44649</c:v>
                </c:pt>
                <c:pt idx="325">
                  <c:v>44650</c:v>
                </c:pt>
                <c:pt idx="326">
                  <c:v>44651</c:v>
                </c:pt>
                <c:pt idx="327">
                  <c:v>44652</c:v>
                </c:pt>
                <c:pt idx="328">
                  <c:v>44655</c:v>
                </c:pt>
                <c:pt idx="329">
                  <c:v>44656</c:v>
                </c:pt>
                <c:pt idx="330">
                  <c:v>44657</c:v>
                </c:pt>
                <c:pt idx="331">
                  <c:v>44658</c:v>
                </c:pt>
                <c:pt idx="332">
                  <c:v>44659</c:v>
                </c:pt>
                <c:pt idx="333">
                  <c:v>44662</c:v>
                </c:pt>
                <c:pt idx="334">
                  <c:v>44663</c:v>
                </c:pt>
                <c:pt idx="335">
                  <c:v>44664</c:v>
                </c:pt>
                <c:pt idx="336">
                  <c:v>44665</c:v>
                </c:pt>
                <c:pt idx="337">
                  <c:v>44669</c:v>
                </c:pt>
                <c:pt idx="338">
                  <c:v>44670</c:v>
                </c:pt>
                <c:pt idx="339">
                  <c:v>44671</c:v>
                </c:pt>
                <c:pt idx="340">
                  <c:v>44672</c:v>
                </c:pt>
                <c:pt idx="341">
                  <c:v>44673</c:v>
                </c:pt>
                <c:pt idx="342">
                  <c:v>44676</c:v>
                </c:pt>
                <c:pt idx="343">
                  <c:v>44677</c:v>
                </c:pt>
                <c:pt idx="344">
                  <c:v>44678</c:v>
                </c:pt>
                <c:pt idx="345">
                  <c:v>44679</c:v>
                </c:pt>
                <c:pt idx="346">
                  <c:v>44680</c:v>
                </c:pt>
                <c:pt idx="347">
                  <c:v>44683</c:v>
                </c:pt>
                <c:pt idx="348">
                  <c:v>44684</c:v>
                </c:pt>
                <c:pt idx="349">
                  <c:v>44685</c:v>
                </c:pt>
                <c:pt idx="350">
                  <c:v>44686</c:v>
                </c:pt>
                <c:pt idx="351">
                  <c:v>44687</c:v>
                </c:pt>
                <c:pt idx="352">
                  <c:v>44690</c:v>
                </c:pt>
                <c:pt idx="353">
                  <c:v>44691</c:v>
                </c:pt>
                <c:pt idx="354">
                  <c:v>44692</c:v>
                </c:pt>
                <c:pt idx="355">
                  <c:v>44693</c:v>
                </c:pt>
                <c:pt idx="356">
                  <c:v>44694</c:v>
                </c:pt>
                <c:pt idx="357">
                  <c:v>44697</c:v>
                </c:pt>
                <c:pt idx="358">
                  <c:v>44698</c:v>
                </c:pt>
                <c:pt idx="359">
                  <c:v>44699</c:v>
                </c:pt>
                <c:pt idx="360">
                  <c:v>44700</c:v>
                </c:pt>
                <c:pt idx="361">
                  <c:v>44701</c:v>
                </c:pt>
                <c:pt idx="362">
                  <c:v>44704</c:v>
                </c:pt>
                <c:pt idx="363">
                  <c:v>44705</c:v>
                </c:pt>
                <c:pt idx="364">
                  <c:v>44706</c:v>
                </c:pt>
                <c:pt idx="365">
                  <c:v>44707</c:v>
                </c:pt>
                <c:pt idx="366">
                  <c:v>44708</c:v>
                </c:pt>
                <c:pt idx="367">
                  <c:v>44712</c:v>
                </c:pt>
                <c:pt idx="368">
                  <c:v>44713</c:v>
                </c:pt>
                <c:pt idx="369">
                  <c:v>44714</c:v>
                </c:pt>
                <c:pt idx="370">
                  <c:v>44715</c:v>
                </c:pt>
                <c:pt idx="371">
                  <c:v>44718</c:v>
                </c:pt>
                <c:pt idx="372">
                  <c:v>44719</c:v>
                </c:pt>
                <c:pt idx="373">
                  <c:v>44720</c:v>
                </c:pt>
                <c:pt idx="374">
                  <c:v>44721</c:v>
                </c:pt>
                <c:pt idx="375">
                  <c:v>44722</c:v>
                </c:pt>
                <c:pt idx="376">
                  <c:v>44725</c:v>
                </c:pt>
                <c:pt idx="377">
                  <c:v>44726</c:v>
                </c:pt>
                <c:pt idx="378">
                  <c:v>44727</c:v>
                </c:pt>
                <c:pt idx="379">
                  <c:v>44728</c:v>
                </c:pt>
                <c:pt idx="380">
                  <c:v>44729</c:v>
                </c:pt>
                <c:pt idx="381">
                  <c:v>44733</c:v>
                </c:pt>
                <c:pt idx="382">
                  <c:v>44734</c:v>
                </c:pt>
                <c:pt idx="383">
                  <c:v>44735</c:v>
                </c:pt>
                <c:pt idx="384">
                  <c:v>44736</c:v>
                </c:pt>
                <c:pt idx="385">
                  <c:v>44739</c:v>
                </c:pt>
                <c:pt idx="386">
                  <c:v>44740</c:v>
                </c:pt>
                <c:pt idx="387">
                  <c:v>44741</c:v>
                </c:pt>
                <c:pt idx="388">
                  <c:v>44742</c:v>
                </c:pt>
                <c:pt idx="389">
                  <c:v>44743</c:v>
                </c:pt>
                <c:pt idx="390">
                  <c:v>44747</c:v>
                </c:pt>
                <c:pt idx="391">
                  <c:v>44748</c:v>
                </c:pt>
                <c:pt idx="392">
                  <c:v>44749</c:v>
                </c:pt>
                <c:pt idx="393">
                  <c:v>44750</c:v>
                </c:pt>
                <c:pt idx="394">
                  <c:v>44753</c:v>
                </c:pt>
                <c:pt idx="395">
                  <c:v>44754</c:v>
                </c:pt>
                <c:pt idx="396">
                  <c:v>44755</c:v>
                </c:pt>
                <c:pt idx="397">
                  <c:v>44756</c:v>
                </c:pt>
                <c:pt idx="398">
                  <c:v>44757</c:v>
                </c:pt>
                <c:pt idx="399">
                  <c:v>44760</c:v>
                </c:pt>
                <c:pt idx="400">
                  <c:v>44761</c:v>
                </c:pt>
                <c:pt idx="401">
                  <c:v>44762</c:v>
                </c:pt>
                <c:pt idx="402">
                  <c:v>44763</c:v>
                </c:pt>
                <c:pt idx="403">
                  <c:v>44764</c:v>
                </c:pt>
                <c:pt idx="404">
                  <c:v>44767</c:v>
                </c:pt>
                <c:pt idx="405">
                  <c:v>44768</c:v>
                </c:pt>
                <c:pt idx="406">
                  <c:v>44769</c:v>
                </c:pt>
                <c:pt idx="407">
                  <c:v>44770</c:v>
                </c:pt>
                <c:pt idx="408">
                  <c:v>44771</c:v>
                </c:pt>
                <c:pt idx="409">
                  <c:v>44774</c:v>
                </c:pt>
                <c:pt idx="410">
                  <c:v>44775</c:v>
                </c:pt>
                <c:pt idx="411">
                  <c:v>44776</c:v>
                </c:pt>
                <c:pt idx="412">
                  <c:v>44777</c:v>
                </c:pt>
                <c:pt idx="413">
                  <c:v>44778</c:v>
                </c:pt>
                <c:pt idx="414">
                  <c:v>44781</c:v>
                </c:pt>
                <c:pt idx="415">
                  <c:v>44782</c:v>
                </c:pt>
                <c:pt idx="416">
                  <c:v>44783</c:v>
                </c:pt>
                <c:pt idx="417">
                  <c:v>44784</c:v>
                </c:pt>
                <c:pt idx="418">
                  <c:v>44785</c:v>
                </c:pt>
                <c:pt idx="419">
                  <c:v>44788</c:v>
                </c:pt>
                <c:pt idx="420">
                  <c:v>44789</c:v>
                </c:pt>
                <c:pt idx="421">
                  <c:v>44790</c:v>
                </c:pt>
                <c:pt idx="422">
                  <c:v>44791</c:v>
                </c:pt>
                <c:pt idx="423">
                  <c:v>44792</c:v>
                </c:pt>
                <c:pt idx="424">
                  <c:v>44795</c:v>
                </c:pt>
                <c:pt idx="425">
                  <c:v>44796</c:v>
                </c:pt>
                <c:pt idx="426">
                  <c:v>44797</c:v>
                </c:pt>
                <c:pt idx="427">
                  <c:v>44798</c:v>
                </c:pt>
                <c:pt idx="428">
                  <c:v>44799</c:v>
                </c:pt>
                <c:pt idx="429">
                  <c:v>44802</c:v>
                </c:pt>
                <c:pt idx="430">
                  <c:v>44803</c:v>
                </c:pt>
                <c:pt idx="431">
                  <c:v>44804</c:v>
                </c:pt>
                <c:pt idx="432">
                  <c:v>44805</c:v>
                </c:pt>
                <c:pt idx="433">
                  <c:v>44806</c:v>
                </c:pt>
                <c:pt idx="434">
                  <c:v>44810</c:v>
                </c:pt>
                <c:pt idx="435">
                  <c:v>44811</c:v>
                </c:pt>
                <c:pt idx="436">
                  <c:v>44812</c:v>
                </c:pt>
                <c:pt idx="437">
                  <c:v>44813</c:v>
                </c:pt>
                <c:pt idx="438">
                  <c:v>44816</c:v>
                </c:pt>
                <c:pt idx="439">
                  <c:v>44817</c:v>
                </c:pt>
                <c:pt idx="440">
                  <c:v>44818</c:v>
                </c:pt>
                <c:pt idx="441">
                  <c:v>44819</c:v>
                </c:pt>
                <c:pt idx="442">
                  <c:v>44820</c:v>
                </c:pt>
                <c:pt idx="443">
                  <c:v>44823</c:v>
                </c:pt>
                <c:pt idx="444">
                  <c:v>44824</c:v>
                </c:pt>
                <c:pt idx="445">
                  <c:v>44825</c:v>
                </c:pt>
                <c:pt idx="446">
                  <c:v>44826</c:v>
                </c:pt>
                <c:pt idx="447">
                  <c:v>44827</c:v>
                </c:pt>
                <c:pt idx="448">
                  <c:v>44830</c:v>
                </c:pt>
                <c:pt idx="449">
                  <c:v>44831</c:v>
                </c:pt>
                <c:pt idx="450">
                  <c:v>44832</c:v>
                </c:pt>
                <c:pt idx="451">
                  <c:v>44833</c:v>
                </c:pt>
                <c:pt idx="452">
                  <c:v>44834</c:v>
                </c:pt>
                <c:pt idx="453">
                  <c:v>44837</c:v>
                </c:pt>
                <c:pt idx="454">
                  <c:v>44838</c:v>
                </c:pt>
                <c:pt idx="455">
                  <c:v>44839</c:v>
                </c:pt>
                <c:pt idx="456">
                  <c:v>44840</c:v>
                </c:pt>
                <c:pt idx="457">
                  <c:v>44841</c:v>
                </c:pt>
                <c:pt idx="458">
                  <c:v>44845</c:v>
                </c:pt>
                <c:pt idx="459">
                  <c:v>44846</c:v>
                </c:pt>
                <c:pt idx="460">
                  <c:v>44847</c:v>
                </c:pt>
                <c:pt idx="461">
                  <c:v>44848</c:v>
                </c:pt>
                <c:pt idx="462">
                  <c:v>44851</c:v>
                </c:pt>
                <c:pt idx="463">
                  <c:v>44852</c:v>
                </c:pt>
                <c:pt idx="464">
                  <c:v>44853</c:v>
                </c:pt>
                <c:pt idx="465">
                  <c:v>44854</c:v>
                </c:pt>
                <c:pt idx="466">
                  <c:v>44855</c:v>
                </c:pt>
                <c:pt idx="467">
                  <c:v>44858</c:v>
                </c:pt>
                <c:pt idx="468">
                  <c:v>44859</c:v>
                </c:pt>
                <c:pt idx="469">
                  <c:v>44860</c:v>
                </c:pt>
                <c:pt idx="470">
                  <c:v>44861</c:v>
                </c:pt>
                <c:pt idx="471">
                  <c:v>44862</c:v>
                </c:pt>
                <c:pt idx="472">
                  <c:v>44865</c:v>
                </c:pt>
                <c:pt idx="473">
                  <c:v>44866</c:v>
                </c:pt>
                <c:pt idx="474">
                  <c:v>44867</c:v>
                </c:pt>
                <c:pt idx="475">
                  <c:v>44868</c:v>
                </c:pt>
                <c:pt idx="476">
                  <c:v>44869</c:v>
                </c:pt>
                <c:pt idx="477">
                  <c:v>44872</c:v>
                </c:pt>
                <c:pt idx="478">
                  <c:v>44873</c:v>
                </c:pt>
                <c:pt idx="479">
                  <c:v>44874</c:v>
                </c:pt>
                <c:pt idx="480">
                  <c:v>44875</c:v>
                </c:pt>
                <c:pt idx="481">
                  <c:v>44879</c:v>
                </c:pt>
                <c:pt idx="482">
                  <c:v>44880</c:v>
                </c:pt>
                <c:pt idx="483">
                  <c:v>44881</c:v>
                </c:pt>
                <c:pt idx="484">
                  <c:v>44882</c:v>
                </c:pt>
                <c:pt idx="485">
                  <c:v>44883</c:v>
                </c:pt>
                <c:pt idx="486">
                  <c:v>44886</c:v>
                </c:pt>
                <c:pt idx="487">
                  <c:v>44887</c:v>
                </c:pt>
                <c:pt idx="488">
                  <c:v>44888</c:v>
                </c:pt>
                <c:pt idx="489">
                  <c:v>44890</c:v>
                </c:pt>
                <c:pt idx="490">
                  <c:v>44893</c:v>
                </c:pt>
                <c:pt idx="491">
                  <c:v>44894</c:v>
                </c:pt>
                <c:pt idx="492">
                  <c:v>44895</c:v>
                </c:pt>
                <c:pt idx="493">
                  <c:v>44896</c:v>
                </c:pt>
                <c:pt idx="494">
                  <c:v>44897</c:v>
                </c:pt>
                <c:pt idx="495">
                  <c:v>44900</c:v>
                </c:pt>
                <c:pt idx="496">
                  <c:v>44901</c:v>
                </c:pt>
                <c:pt idx="497">
                  <c:v>44902</c:v>
                </c:pt>
                <c:pt idx="498">
                  <c:v>44903</c:v>
                </c:pt>
                <c:pt idx="499">
                  <c:v>44904</c:v>
                </c:pt>
                <c:pt idx="500">
                  <c:v>44907</c:v>
                </c:pt>
                <c:pt idx="501">
                  <c:v>44908</c:v>
                </c:pt>
                <c:pt idx="502">
                  <c:v>44909</c:v>
                </c:pt>
                <c:pt idx="503">
                  <c:v>44910</c:v>
                </c:pt>
                <c:pt idx="504">
                  <c:v>44911</c:v>
                </c:pt>
                <c:pt idx="505">
                  <c:v>44914</c:v>
                </c:pt>
                <c:pt idx="506">
                  <c:v>44915</c:v>
                </c:pt>
                <c:pt idx="507">
                  <c:v>44916</c:v>
                </c:pt>
                <c:pt idx="508">
                  <c:v>44917</c:v>
                </c:pt>
                <c:pt idx="509">
                  <c:v>44918</c:v>
                </c:pt>
                <c:pt idx="510">
                  <c:v>44922</c:v>
                </c:pt>
                <c:pt idx="511">
                  <c:v>44923</c:v>
                </c:pt>
                <c:pt idx="512">
                  <c:v>44924</c:v>
                </c:pt>
                <c:pt idx="513">
                  <c:v>44925</c:v>
                </c:pt>
                <c:pt idx="514">
                  <c:v>44929</c:v>
                </c:pt>
                <c:pt idx="515">
                  <c:v>44930</c:v>
                </c:pt>
                <c:pt idx="516">
                  <c:v>44931</c:v>
                </c:pt>
                <c:pt idx="517">
                  <c:v>44932</c:v>
                </c:pt>
                <c:pt idx="518">
                  <c:v>44935</c:v>
                </c:pt>
                <c:pt idx="519">
                  <c:v>44936</c:v>
                </c:pt>
                <c:pt idx="520">
                  <c:v>44937</c:v>
                </c:pt>
                <c:pt idx="521">
                  <c:v>44938</c:v>
                </c:pt>
                <c:pt idx="522">
                  <c:v>44939</c:v>
                </c:pt>
                <c:pt idx="523">
                  <c:v>44943</c:v>
                </c:pt>
                <c:pt idx="524">
                  <c:v>44944</c:v>
                </c:pt>
                <c:pt idx="525">
                  <c:v>44945</c:v>
                </c:pt>
                <c:pt idx="526">
                  <c:v>44946</c:v>
                </c:pt>
                <c:pt idx="527">
                  <c:v>44949</c:v>
                </c:pt>
                <c:pt idx="528">
                  <c:v>44950</c:v>
                </c:pt>
                <c:pt idx="529">
                  <c:v>44951</c:v>
                </c:pt>
                <c:pt idx="530">
                  <c:v>44952</c:v>
                </c:pt>
                <c:pt idx="531">
                  <c:v>44953</c:v>
                </c:pt>
                <c:pt idx="532">
                  <c:v>44956</c:v>
                </c:pt>
                <c:pt idx="533">
                  <c:v>44957</c:v>
                </c:pt>
                <c:pt idx="534">
                  <c:v>44958</c:v>
                </c:pt>
                <c:pt idx="535">
                  <c:v>44959</c:v>
                </c:pt>
                <c:pt idx="536">
                  <c:v>44960</c:v>
                </c:pt>
                <c:pt idx="537">
                  <c:v>44963</c:v>
                </c:pt>
                <c:pt idx="538">
                  <c:v>44964</c:v>
                </c:pt>
                <c:pt idx="539">
                  <c:v>44965</c:v>
                </c:pt>
                <c:pt idx="540">
                  <c:v>44966</c:v>
                </c:pt>
                <c:pt idx="541">
                  <c:v>44967</c:v>
                </c:pt>
                <c:pt idx="542">
                  <c:v>44970</c:v>
                </c:pt>
                <c:pt idx="543">
                  <c:v>44971</c:v>
                </c:pt>
                <c:pt idx="544">
                  <c:v>44972</c:v>
                </c:pt>
                <c:pt idx="545">
                  <c:v>44973</c:v>
                </c:pt>
                <c:pt idx="546">
                  <c:v>44974</c:v>
                </c:pt>
                <c:pt idx="547">
                  <c:v>44978</c:v>
                </c:pt>
                <c:pt idx="548">
                  <c:v>44979</c:v>
                </c:pt>
                <c:pt idx="549">
                  <c:v>44980</c:v>
                </c:pt>
                <c:pt idx="550">
                  <c:v>44981</c:v>
                </c:pt>
                <c:pt idx="551">
                  <c:v>44984</c:v>
                </c:pt>
                <c:pt idx="552">
                  <c:v>44985</c:v>
                </c:pt>
                <c:pt idx="553">
                  <c:v>44986</c:v>
                </c:pt>
                <c:pt idx="554">
                  <c:v>44987</c:v>
                </c:pt>
                <c:pt idx="555">
                  <c:v>44988</c:v>
                </c:pt>
                <c:pt idx="556">
                  <c:v>44991</c:v>
                </c:pt>
                <c:pt idx="557">
                  <c:v>44992</c:v>
                </c:pt>
                <c:pt idx="558">
                  <c:v>44993</c:v>
                </c:pt>
                <c:pt idx="559">
                  <c:v>44994</c:v>
                </c:pt>
                <c:pt idx="560">
                  <c:v>44995</c:v>
                </c:pt>
                <c:pt idx="561">
                  <c:v>44998</c:v>
                </c:pt>
                <c:pt idx="562">
                  <c:v>44999</c:v>
                </c:pt>
                <c:pt idx="563">
                  <c:v>45000</c:v>
                </c:pt>
                <c:pt idx="564">
                  <c:v>45001</c:v>
                </c:pt>
                <c:pt idx="565">
                  <c:v>45002</c:v>
                </c:pt>
                <c:pt idx="566">
                  <c:v>45005</c:v>
                </c:pt>
                <c:pt idx="567">
                  <c:v>45006</c:v>
                </c:pt>
                <c:pt idx="568">
                  <c:v>45007</c:v>
                </c:pt>
                <c:pt idx="569">
                  <c:v>45008</c:v>
                </c:pt>
                <c:pt idx="570">
                  <c:v>45009</c:v>
                </c:pt>
                <c:pt idx="571">
                  <c:v>45012</c:v>
                </c:pt>
                <c:pt idx="572">
                  <c:v>45013</c:v>
                </c:pt>
                <c:pt idx="573">
                  <c:v>45014</c:v>
                </c:pt>
                <c:pt idx="574">
                  <c:v>45015</c:v>
                </c:pt>
                <c:pt idx="575">
                  <c:v>45016</c:v>
                </c:pt>
                <c:pt idx="576">
                  <c:v>45019</c:v>
                </c:pt>
                <c:pt idx="577">
                  <c:v>45020</c:v>
                </c:pt>
                <c:pt idx="578">
                  <c:v>45021</c:v>
                </c:pt>
                <c:pt idx="579">
                  <c:v>45022</c:v>
                </c:pt>
                <c:pt idx="580">
                  <c:v>45023</c:v>
                </c:pt>
                <c:pt idx="581">
                  <c:v>45026</c:v>
                </c:pt>
                <c:pt idx="582">
                  <c:v>45027</c:v>
                </c:pt>
                <c:pt idx="583">
                  <c:v>45028</c:v>
                </c:pt>
                <c:pt idx="584">
                  <c:v>45029</c:v>
                </c:pt>
                <c:pt idx="585">
                  <c:v>45030</c:v>
                </c:pt>
                <c:pt idx="586">
                  <c:v>45033</c:v>
                </c:pt>
                <c:pt idx="587">
                  <c:v>45034</c:v>
                </c:pt>
                <c:pt idx="588">
                  <c:v>45035</c:v>
                </c:pt>
                <c:pt idx="589">
                  <c:v>45036</c:v>
                </c:pt>
                <c:pt idx="590">
                  <c:v>45037</c:v>
                </c:pt>
                <c:pt idx="591">
                  <c:v>45040</c:v>
                </c:pt>
                <c:pt idx="592">
                  <c:v>45041</c:v>
                </c:pt>
                <c:pt idx="593">
                  <c:v>45042</c:v>
                </c:pt>
                <c:pt idx="594">
                  <c:v>45043</c:v>
                </c:pt>
                <c:pt idx="595">
                  <c:v>45044</c:v>
                </c:pt>
                <c:pt idx="596">
                  <c:v>45047</c:v>
                </c:pt>
                <c:pt idx="597">
                  <c:v>45048</c:v>
                </c:pt>
                <c:pt idx="598">
                  <c:v>45049</c:v>
                </c:pt>
                <c:pt idx="599">
                  <c:v>45050</c:v>
                </c:pt>
                <c:pt idx="600">
                  <c:v>45051</c:v>
                </c:pt>
                <c:pt idx="601">
                  <c:v>45054</c:v>
                </c:pt>
                <c:pt idx="602">
                  <c:v>45055</c:v>
                </c:pt>
                <c:pt idx="603">
                  <c:v>45056</c:v>
                </c:pt>
                <c:pt idx="604">
                  <c:v>45057</c:v>
                </c:pt>
                <c:pt idx="605">
                  <c:v>45058</c:v>
                </c:pt>
                <c:pt idx="606">
                  <c:v>45061</c:v>
                </c:pt>
                <c:pt idx="607">
                  <c:v>45062</c:v>
                </c:pt>
                <c:pt idx="608">
                  <c:v>45063</c:v>
                </c:pt>
                <c:pt idx="609">
                  <c:v>45064</c:v>
                </c:pt>
                <c:pt idx="610">
                  <c:v>45065</c:v>
                </c:pt>
                <c:pt idx="611">
                  <c:v>45068</c:v>
                </c:pt>
                <c:pt idx="612">
                  <c:v>45069</c:v>
                </c:pt>
                <c:pt idx="613">
                  <c:v>45070</c:v>
                </c:pt>
                <c:pt idx="614">
                  <c:v>45071</c:v>
                </c:pt>
                <c:pt idx="615">
                  <c:v>45072</c:v>
                </c:pt>
                <c:pt idx="616">
                  <c:v>45076</c:v>
                </c:pt>
                <c:pt idx="617">
                  <c:v>45077</c:v>
                </c:pt>
                <c:pt idx="618">
                  <c:v>45078</c:v>
                </c:pt>
                <c:pt idx="619">
                  <c:v>45079</c:v>
                </c:pt>
                <c:pt idx="620">
                  <c:v>45082</c:v>
                </c:pt>
                <c:pt idx="621">
                  <c:v>45083</c:v>
                </c:pt>
                <c:pt idx="622">
                  <c:v>45084</c:v>
                </c:pt>
                <c:pt idx="623">
                  <c:v>45085</c:v>
                </c:pt>
                <c:pt idx="624">
                  <c:v>45086</c:v>
                </c:pt>
                <c:pt idx="625">
                  <c:v>45089</c:v>
                </c:pt>
                <c:pt idx="626">
                  <c:v>45090</c:v>
                </c:pt>
                <c:pt idx="627">
                  <c:v>45091</c:v>
                </c:pt>
                <c:pt idx="628">
                  <c:v>45092</c:v>
                </c:pt>
                <c:pt idx="629">
                  <c:v>45093</c:v>
                </c:pt>
                <c:pt idx="630">
                  <c:v>45097</c:v>
                </c:pt>
                <c:pt idx="631">
                  <c:v>45098</c:v>
                </c:pt>
                <c:pt idx="632">
                  <c:v>45099</c:v>
                </c:pt>
                <c:pt idx="633">
                  <c:v>45100</c:v>
                </c:pt>
                <c:pt idx="634">
                  <c:v>45103</c:v>
                </c:pt>
                <c:pt idx="635">
                  <c:v>45104</c:v>
                </c:pt>
                <c:pt idx="636">
                  <c:v>45105</c:v>
                </c:pt>
                <c:pt idx="637">
                  <c:v>45106</c:v>
                </c:pt>
                <c:pt idx="638">
                  <c:v>45107</c:v>
                </c:pt>
                <c:pt idx="639">
                  <c:v>45110</c:v>
                </c:pt>
                <c:pt idx="640">
                  <c:v>45112</c:v>
                </c:pt>
                <c:pt idx="641">
                  <c:v>45113</c:v>
                </c:pt>
                <c:pt idx="642">
                  <c:v>45114</c:v>
                </c:pt>
                <c:pt idx="643">
                  <c:v>45117</c:v>
                </c:pt>
                <c:pt idx="644">
                  <c:v>45118</c:v>
                </c:pt>
                <c:pt idx="645">
                  <c:v>45119</c:v>
                </c:pt>
                <c:pt idx="646">
                  <c:v>45120</c:v>
                </c:pt>
                <c:pt idx="647">
                  <c:v>45121</c:v>
                </c:pt>
                <c:pt idx="648">
                  <c:v>45124</c:v>
                </c:pt>
                <c:pt idx="649">
                  <c:v>45125</c:v>
                </c:pt>
                <c:pt idx="650">
                  <c:v>45126</c:v>
                </c:pt>
                <c:pt idx="651">
                  <c:v>45127</c:v>
                </c:pt>
                <c:pt idx="652">
                  <c:v>45128</c:v>
                </c:pt>
                <c:pt idx="653">
                  <c:v>45131</c:v>
                </c:pt>
                <c:pt idx="654">
                  <c:v>45132</c:v>
                </c:pt>
                <c:pt idx="655">
                  <c:v>45133</c:v>
                </c:pt>
                <c:pt idx="656">
                  <c:v>45134</c:v>
                </c:pt>
                <c:pt idx="657">
                  <c:v>45135</c:v>
                </c:pt>
                <c:pt idx="658">
                  <c:v>45138</c:v>
                </c:pt>
                <c:pt idx="659">
                  <c:v>45139</c:v>
                </c:pt>
                <c:pt idx="660">
                  <c:v>45140</c:v>
                </c:pt>
                <c:pt idx="661">
                  <c:v>45141</c:v>
                </c:pt>
                <c:pt idx="662">
                  <c:v>45142</c:v>
                </c:pt>
                <c:pt idx="663">
                  <c:v>45145</c:v>
                </c:pt>
                <c:pt idx="664">
                  <c:v>45146</c:v>
                </c:pt>
                <c:pt idx="665">
                  <c:v>45147</c:v>
                </c:pt>
                <c:pt idx="666">
                  <c:v>45148</c:v>
                </c:pt>
                <c:pt idx="667">
                  <c:v>45149</c:v>
                </c:pt>
                <c:pt idx="668">
                  <c:v>45152</c:v>
                </c:pt>
                <c:pt idx="669">
                  <c:v>45153</c:v>
                </c:pt>
                <c:pt idx="670">
                  <c:v>45154</c:v>
                </c:pt>
                <c:pt idx="671">
                  <c:v>45155</c:v>
                </c:pt>
                <c:pt idx="672">
                  <c:v>45156</c:v>
                </c:pt>
                <c:pt idx="673">
                  <c:v>45159</c:v>
                </c:pt>
                <c:pt idx="674">
                  <c:v>45160</c:v>
                </c:pt>
                <c:pt idx="675">
                  <c:v>45161</c:v>
                </c:pt>
                <c:pt idx="676">
                  <c:v>45162</c:v>
                </c:pt>
                <c:pt idx="677">
                  <c:v>45163</c:v>
                </c:pt>
                <c:pt idx="678">
                  <c:v>45166</c:v>
                </c:pt>
                <c:pt idx="679">
                  <c:v>45167</c:v>
                </c:pt>
                <c:pt idx="680">
                  <c:v>45168</c:v>
                </c:pt>
                <c:pt idx="681">
                  <c:v>45169</c:v>
                </c:pt>
                <c:pt idx="682">
                  <c:v>45170</c:v>
                </c:pt>
                <c:pt idx="683">
                  <c:v>45174</c:v>
                </c:pt>
                <c:pt idx="684">
                  <c:v>45175</c:v>
                </c:pt>
                <c:pt idx="685">
                  <c:v>45176</c:v>
                </c:pt>
                <c:pt idx="686">
                  <c:v>45177</c:v>
                </c:pt>
                <c:pt idx="687">
                  <c:v>45180</c:v>
                </c:pt>
                <c:pt idx="688">
                  <c:v>45181</c:v>
                </c:pt>
                <c:pt idx="689">
                  <c:v>45182</c:v>
                </c:pt>
                <c:pt idx="690">
                  <c:v>45183</c:v>
                </c:pt>
                <c:pt idx="691">
                  <c:v>45184</c:v>
                </c:pt>
                <c:pt idx="692">
                  <c:v>45187</c:v>
                </c:pt>
                <c:pt idx="693">
                  <c:v>45188</c:v>
                </c:pt>
                <c:pt idx="694">
                  <c:v>45189</c:v>
                </c:pt>
                <c:pt idx="695">
                  <c:v>45190</c:v>
                </c:pt>
                <c:pt idx="696">
                  <c:v>45191</c:v>
                </c:pt>
                <c:pt idx="697">
                  <c:v>45194</c:v>
                </c:pt>
                <c:pt idx="698">
                  <c:v>45195</c:v>
                </c:pt>
                <c:pt idx="699">
                  <c:v>45196</c:v>
                </c:pt>
                <c:pt idx="700">
                  <c:v>45197</c:v>
                </c:pt>
                <c:pt idx="701">
                  <c:v>45198</c:v>
                </c:pt>
                <c:pt idx="702">
                  <c:v>45201</c:v>
                </c:pt>
                <c:pt idx="703">
                  <c:v>45202</c:v>
                </c:pt>
                <c:pt idx="704">
                  <c:v>45203</c:v>
                </c:pt>
                <c:pt idx="705">
                  <c:v>45204</c:v>
                </c:pt>
                <c:pt idx="706">
                  <c:v>45205</c:v>
                </c:pt>
                <c:pt idx="707">
                  <c:v>45209</c:v>
                </c:pt>
                <c:pt idx="708">
                  <c:v>45210</c:v>
                </c:pt>
                <c:pt idx="709">
                  <c:v>45211</c:v>
                </c:pt>
                <c:pt idx="710">
                  <c:v>45212</c:v>
                </c:pt>
                <c:pt idx="711">
                  <c:v>45215</c:v>
                </c:pt>
                <c:pt idx="712">
                  <c:v>45216</c:v>
                </c:pt>
                <c:pt idx="713">
                  <c:v>45217</c:v>
                </c:pt>
                <c:pt idx="714">
                  <c:v>45218</c:v>
                </c:pt>
                <c:pt idx="715">
                  <c:v>45219</c:v>
                </c:pt>
                <c:pt idx="716">
                  <c:v>45222</c:v>
                </c:pt>
                <c:pt idx="717">
                  <c:v>45223</c:v>
                </c:pt>
                <c:pt idx="718">
                  <c:v>45224</c:v>
                </c:pt>
                <c:pt idx="719">
                  <c:v>45225</c:v>
                </c:pt>
                <c:pt idx="720">
                  <c:v>45226</c:v>
                </c:pt>
                <c:pt idx="721">
                  <c:v>45229</c:v>
                </c:pt>
                <c:pt idx="722">
                  <c:v>45230</c:v>
                </c:pt>
                <c:pt idx="723">
                  <c:v>45231</c:v>
                </c:pt>
                <c:pt idx="724">
                  <c:v>45232</c:v>
                </c:pt>
                <c:pt idx="725">
                  <c:v>45233</c:v>
                </c:pt>
                <c:pt idx="726">
                  <c:v>45236</c:v>
                </c:pt>
                <c:pt idx="727">
                  <c:v>45237</c:v>
                </c:pt>
                <c:pt idx="728">
                  <c:v>45238</c:v>
                </c:pt>
                <c:pt idx="729">
                  <c:v>45239</c:v>
                </c:pt>
                <c:pt idx="730">
                  <c:v>45240</c:v>
                </c:pt>
                <c:pt idx="731">
                  <c:v>45243</c:v>
                </c:pt>
                <c:pt idx="732">
                  <c:v>45244</c:v>
                </c:pt>
                <c:pt idx="733">
                  <c:v>45245</c:v>
                </c:pt>
                <c:pt idx="734">
                  <c:v>45246</c:v>
                </c:pt>
                <c:pt idx="735">
                  <c:v>45247</c:v>
                </c:pt>
                <c:pt idx="736">
                  <c:v>45250</c:v>
                </c:pt>
                <c:pt idx="737">
                  <c:v>45251</c:v>
                </c:pt>
                <c:pt idx="738">
                  <c:v>45252</c:v>
                </c:pt>
                <c:pt idx="739">
                  <c:v>45254</c:v>
                </c:pt>
                <c:pt idx="740">
                  <c:v>45257</c:v>
                </c:pt>
                <c:pt idx="741">
                  <c:v>45258</c:v>
                </c:pt>
                <c:pt idx="742">
                  <c:v>45259</c:v>
                </c:pt>
                <c:pt idx="743">
                  <c:v>45260</c:v>
                </c:pt>
                <c:pt idx="744">
                  <c:v>45261</c:v>
                </c:pt>
                <c:pt idx="745">
                  <c:v>45264</c:v>
                </c:pt>
                <c:pt idx="746">
                  <c:v>45265</c:v>
                </c:pt>
                <c:pt idx="747">
                  <c:v>45266</c:v>
                </c:pt>
                <c:pt idx="748">
                  <c:v>45267</c:v>
                </c:pt>
                <c:pt idx="749">
                  <c:v>45268</c:v>
                </c:pt>
                <c:pt idx="750">
                  <c:v>45271</c:v>
                </c:pt>
                <c:pt idx="751">
                  <c:v>45272</c:v>
                </c:pt>
                <c:pt idx="752">
                  <c:v>45273</c:v>
                </c:pt>
                <c:pt idx="753">
                  <c:v>45274</c:v>
                </c:pt>
                <c:pt idx="754">
                  <c:v>45275</c:v>
                </c:pt>
                <c:pt idx="755">
                  <c:v>45278</c:v>
                </c:pt>
                <c:pt idx="756">
                  <c:v>45279</c:v>
                </c:pt>
                <c:pt idx="757">
                  <c:v>45280</c:v>
                </c:pt>
                <c:pt idx="758">
                  <c:v>45281</c:v>
                </c:pt>
                <c:pt idx="759">
                  <c:v>45282</c:v>
                </c:pt>
                <c:pt idx="760">
                  <c:v>45286</c:v>
                </c:pt>
                <c:pt idx="761">
                  <c:v>45287</c:v>
                </c:pt>
                <c:pt idx="762">
                  <c:v>45288</c:v>
                </c:pt>
                <c:pt idx="763">
                  <c:v>45289</c:v>
                </c:pt>
                <c:pt idx="764">
                  <c:v>45293</c:v>
                </c:pt>
                <c:pt idx="765">
                  <c:v>45294</c:v>
                </c:pt>
                <c:pt idx="766">
                  <c:v>45295</c:v>
                </c:pt>
                <c:pt idx="767">
                  <c:v>45296</c:v>
                </c:pt>
                <c:pt idx="768">
                  <c:v>45299</c:v>
                </c:pt>
                <c:pt idx="769">
                  <c:v>45300</c:v>
                </c:pt>
                <c:pt idx="770">
                  <c:v>45301</c:v>
                </c:pt>
                <c:pt idx="771">
                  <c:v>45302</c:v>
                </c:pt>
                <c:pt idx="772">
                  <c:v>45303</c:v>
                </c:pt>
                <c:pt idx="773">
                  <c:v>45307</c:v>
                </c:pt>
                <c:pt idx="774">
                  <c:v>45308</c:v>
                </c:pt>
                <c:pt idx="775">
                  <c:v>45309</c:v>
                </c:pt>
                <c:pt idx="776">
                  <c:v>45310</c:v>
                </c:pt>
                <c:pt idx="777">
                  <c:v>45313</c:v>
                </c:pt>
                <c:pt idx="778">
                  <c:v>45314</c:v>
                </c:pt>
                <c:pt idx="779">
                  <c:v>45315</c:v>
                </c:pt>
                <c:pt idx="780">
                  <c:v>45316</c:v>
                </c:pt>
                <c:pt idx="781">
                  <c:v>45317</c:v>
                </c:pt>
                <c:pt idx="782">
                  <c:v>45320</c:v>
                </c:pt>
                <c:pt idx="783">
                  <c:v>45321</c:v>
                </c:pt>
                <c:pt idx="784">
                  <c:v>45322</c:v>
                </c:pt>
                <c:pt idx="785">
                  <c:v>45323</c:v>
                </c:pt>
                <c:pt idx="786">
                  <c:v>45324</c:v>
                </c:pt>
                <c:pt idx="787">
                  <c:v>45327</c:v>
                </c:pt>
                <c:pt idx="788">
                  <c:v>45328</c:v>
                </c:pt>
                <c:pt idx="789">
                  <c:v>45329</c:v>
                </c:pt>
                <c:pt idx="790">
                  <c:v>45330</c:v>
                </c:pt>
                <c:pt idx="791">
                  <c:v>45331</c:v>
                </c:pt>
                <c:pt idx="792">
                  <c:v>45334</c:v>
                </c:pt>
                <c:pt idx="793">
                  <c:v>45335</c:v>
                </c:pt>
                <c:pt idx="794">
                  <c:v>45336</c:v>
                </c:pt>
                <c:pt idx="795">
                  <c:v>45337</c:v>
                </c:pt>
                <c:pt idx="796">
                  <c:v>45338</c:v>
                </c:pt>
                <c:pt idx="797">
                  <c:v>45342</c:v>
                </c:pt>
                <c:pt idx="798">
                  <c:v>45343</c:v>
                </c:pt>
                <c:pt idx="799">
                  <c:v>45344</c:v>
                </c:pt>
                <c:pt idx="800">
                  <c:v>45345</c:v>
                </c:pt>
                <c:pt idx="801">
                  <c:v>45348</c:v>
                </c:pt>
                <c:pt idx="802">
                  <c:v>45349</c:v>
                </c:pt>
                <c:pt idx="803">
                  <c:v>45350</c:v>
                </c:pt>
                <c:pt idx="804">
                  <c:v>45351</c:v>
                </c:pt>
                <c:pt idx="805">
                  <c:v>45352</c:v>
                </c:pt>
                <c:pt idx="806">
                  <c:v>45355</c:v>
                </c:pt>
                <c:pt idx="807">
                  <c:v>45356</c:v>
                </c:pt>
                <c:pt idx="808">
                  <c:v>45357</c:v>
                </c:pt>
                <c:pt idx="809">
                  <c:v>45358</c:v>
                </c:pt>
                <c:pt idx="810">
                  <c:v>45359</c:v>
                </c:pt>
                <c:pt idx="811">
                  <c:v>45362</c:v>
                </c:pt>
                <c:pt idx="812">
                  <c:v>45363</c:v>
                </c:pt>
                <c:pt idx="813">
                  <c:v>45364</c:v>
                </c:pt>
                <c:pt idx="814">
                  <c:v>45365</c:v>
                </c:pt>
                <c:pt idx="815">
                  <c:v>45366</c:v>
                </c:pt>
                <c:pt idx="816">
                  <c:v>45369</c:v>
                </c:pt>
                <c:pt idx="817">
                  <c:v>45370</c:v>
                </c:pt>
                <c:pt idx="818">
                  <c:v>45371</c:v>
                </c:pt>
                <c:pt idx="819">
                  <c:v>45372</c:v>
                </c:pt>
                <c:pt idx="820">
                  <c:v>45373</c:v>
                </c:pt>
                <c:pt idx="821">
                  <c:v>45376</c:v>
                </c:pt>
                <c:pt idx="822">
                  <c:v>45377</c:v>
                </c:pt>
                <c:pt idx="823">
                  <c:v>45378</c:v>
                </c:pt>
                <c:pt idx="824">
                  <c:v>45379</c:v>
                </c:pt>
                <c:pt idx="825">
                  <c:v>45383</c:v>
                </c:pt>
                <c:pt idx="826">
                  <c:v>45384</c:v>
                </c:pt>
                <c:pt idx="827">
                  <c:v>45385</c:v>
                </c:pt>
                <c:pt idx="828">
                  <c:v>45386</c:v>
                </c:pt>
                <c:pt idx="829">
                  <c:v>45387</c:v>
                </c:pt>
                <c:pt idx="830">
                  <c:v>45390</c:v>
                </c:pt>
                <c:pt idx="831">
                  <c:v>45391</c:v>
                </c:pt>
                <c:pt idx="832">
                  <c:v>45392</c:v>
                </c:pt>
                <c:pt idx="833">
                  <c:v>45393</c:v>
                </c:pt>
                <c:pt idx="834">
                  <c:v>45394</c:v>
                </c:pt>
                <c:pt idx="835">
                  <c:v>45397</c:v>
                </c:pt>
                <c:pt idx="836">
                  <c:v>45398</c:v>
                </c:pt>
                <c:pt idx="837">
                  <c:v>45399</c:v>
                </c:pt>
                <c:pt idx="838">
                  <c:v>45400</c:v>
                </c:pt>
                <c:pt idx="839">
                  <c:v>45401</c:v>
                </c:pt>
                <c:pt idx="840">
                  <c:v>45404</c:v>
                </c:pt>
                <c:pt idx="841">
                  <c:v>45405</c:v>
                </c:pt>
                <c:pt idx="842">
                  <c:v>45406</c:v>
                </c:pt>
                <c:pt idx="843">
                  <c:v>45407</c:v>
                </c:pt>
                <c:pt idx="844">
                  <c:v>45408</c:v>
                </c:pt>
                <c:pt idx="845">
                  <c:v>45411</c:v>
                </c:pt>
                <c:pt idx="846">
                  <c:v>45412</c:v>
                </c:pt>
                <c:pt idx="847">
                  <c:v>45413</c:v>
                </c:pt>
                <c:pt idx="848">
                  <c:v>45414</c:v>
                </c:pt>
                <c:pt idx="849">
                  <c:v>45415</c:v>
                </c:pt>
                <c:pt idx="850">
                  <c:v>45418</c:v>
                </c:pt>
                <c:pt idx="851">
                  <c:v>45419</c:v>
                </c:pt>
                <c:pt idx="852">
                  <c:v>45420</c:v>
                </c:pt>
                <c:pt idx="853">
                  <c:v>45421</c:v>
                </c:pt>
                <c:pt idx="854">
                  <c:v>45422</c:v>
                </c:pt>
                <c:pt idx="855">
                  <c:v>45425</c:v>
                </c:pt>
                <c:pt idx="856">
                  <c:v>45426</c:v>
                </c:pt>
                <c:pt idx="857">
                  <c:v>45427</c:v>
                </c:pt>
                <c:pt idx="858">
                  <c:v>45428</c:v>
                </c:pt>
                <c:pt idx="859">
                  <c:v>45429</c:v>
                </c:pt>
                <c:pt idx="860">
                  <c:v>45432</c:v>
                </c:pt>
                <c:pt idx="861">
                  <c:v>45433</c:v>
                </c:pt>
                <c:pt idx="862">
                  <c:v>45434</c:v>
                </c:pt>
                <c:pt idx="863">
                  <c:v>45435</c:v>
                </c:pt>
                <c:pt idx="864">
                  <c:v>45436</c:v>
                </c:pt>
                <c:pt idx="865">
                  <c:v>45440</c:v>
                </c:pt>
                <c:pt idx="866">
                  <c:v>45441</c:v>
                </c:pt>
                <c:pt idx="867">
                  <c:v>45442</c:v>
                </c:pt>
                <c:pt idx="868">
                  <c:v>45443</c:v>
                </c:pt>
                <c:pt idx="869">
                  <c:v>45446</c:v>
                </c:pt>
                <c:pt idx="870">
                  <c:v>45447</c:v>
                </c:pt>
                <c:pt idx="871">
                  <c:v>45448</c:v>
                </c:pt>
                <c:pt idx="872">
                  <c:v>45449</c:v>
                </c:pt>
                <c:pt idx="873">
                  <c:v>45450</c:v>
                </c:pt>
                <c:pt idx="874">
                  <c:v>45453</c:v>
                </c:pt>
                <c:pt idx="875">
                  <c:v>45454</c:v>
                </c:pt>
                <c:pt idx="876">
                  <c:v>45455</c:v>
                </c:pt>
                <c:pt idx="877">
                  <c:v>45456</c:v>
                </c:pt>
                <c:pt idx="878">
                  <c:v>45457</c:v>
                </c:pt>
                <c:pt idx="879">
                  <c:v>45460</c:v>
                </c:pt>
                <c:pt idx="880">
                  <c:v>45461</c:v>
                </c:pt>
                <c:pt idx="881">
                  <c:v>45463</c:v>
                </c:pt>
                <c:pt idx="882">
                  <c:v>45464</c:v>
                </c:pt>
                <c:pt idx="883">
                  <c:v>45467</c:v>
                </c:pt>
                <c:pt idx="884">
                  <c:v>45468</c:v>
                </c:pt>
                <c:pt idx="885">
                  <c:v>45469</c:v>
                </c:pt>
                <c:pt idx="886">
                  <c:v>45470</c:v>
                </c:pt>
                <c:pt idx="887">
                  <c:v>45471</c:v>
                </c:pt>
                <c:pt idx="888">
                  <c:v>45474</c:v>
                </c:pt>
                <c:pt idx="889">
                  <c:v>45475</c:v>
                </c:pt>
                <c:pt idx="890">
                  <c:v>45476</c:v>
                </c:pt>
                <c:pt idx="891">
                  <c:v>45478</c:v>
                </c:pt>
                <c:pt idx="892">
                  <c:v>45481</c:v>
                </c:pt>
                <c:pt idx="893">
                  <c:v>45482</c:v>
                </c:pt>
                <c:pt idx="894">
                  <c:v>45483</c:v>
                </c:pt>
                <c:pt idx="895">
                  <c:v>45484</c:v>
                </c:pt>
                <c:pt idx="896">
                  <c:v>45485</c:v>
                </c:pt>
                <c:pt idx="897">
                  <c:v>45488</c:v>
                </c:pt>
                <c:pt idx="898">
                  <c:v>45489</c:v>
                </c:pt>
                <c:pt idx="899">
                  <c:v>45490</c:v>
                </c:pt>
                <c:pt idx="900">
                  <c:v>45491</c:v>
                </c:pt>
                <c:pt idx="901">
                  <c:v>45492</c:v>
                </c:pt>
                <c:pt idx="902">
                  <c:v>45495</c:v>
                </c:pt>
                <c:pt idx="903">
                  <c:v>45496</c:v>
                </c:pt>
                <c:pt idx="904">
                  <c:v>45497</c:v>
                </c:pt>
                <c:pt idx="905">
                  <c:v>45498</c:v>
                </c:pt>
                <c:pt idx="906">
                  <c:v>45499</c:v>
                </c:pt>
                <c:pt idx="907">
                  <c:v>45502</c:v>
                </c:pt>
                <c:pt idx="908">
                  <c:v>45503</c:v>
                </c:pt>
                <c:pt idx="909">
                  <c:v>45504</c:v>
                </c:pt>
                <c:pt idx="910">
                  <c:v>45505</c:v>
                </c:pt>
                <c:pt idx="911">
                  <c:v>45506</c:v>
                </c:pt>
                <c:pt idx="912">
                  <c:v>45509</c:v>
                </c:pt>
                <c:pt idx="913">
                  <c:v>45510</c:v>
                </c:pt>
                <c:pt idx="914">
                  <c:v>45511</c:v>
                </c:pt>
                <c:pt idx="915">
                  <c:v>45512</c:v>
                </c:pt>
                <c:pt idx="916">
                  <c:v>45513</c:v>
                </c:pt>
                <c:pt idx="917">
                  <c:v>45516</c:v>
                </c:pt>
                <c:pt idx="918">
                  <c:v>45517</c:v>
                </c:pt>
                <c:pt idx="919">
                  <c:v>45518</c:v>
                </c:pt>
                <c:pt idx="920">
                  <c:v>45519</c:v>
                </c:pt>
                <c:pt idx="921">
                  <c:v>45520</c:v>
                </c:pt>
                <c:pt idx="922">
                  <c:v>45523</c:v>
                </c:pt>
                <c:pt idx="923">
                  <c:v>45524</c:v>
                </c:pt>
                <c:pt idx="924">
                  <c:v>45525</c:v>
                </c:pt>
                <c:pt idx="925">
                  <c:v>45526</c:v>
                </c:pt>
                <c:pt idx="926">
                  <c:v>45527</c:v>
                </c:pt>
                <c:pt idx="927">
                  <c:v>45530</c:v>
                </c:pt>
                <c:pt idx="928">
                  <c:v>45531</c:v>
                </c:pt>
                <c:pt idx="929">
                  <c:v>45532</c:v>
                </c:pt>
                <c:pt idx="930">
                  <c:v>45533</c:v>
                </c:pt>
                <c:pt idx="931">
                  <c:v>45534</c:v>
                </c:pt>
                <c:pt idx="932">
                  <c:v>45538</c:v>
                </c:pt>
                <c:pt idx="933">
                  <c:v>45539</c:v>
                </c:pt>
                <c:pt idx="934">
                  <c:v>45540</c:v>
                </c:pt>
                <c:pt idx="935">
                  <c:v>45541</c:v>
                </c:pt>
                <c:pt idx="936">
                  <c:v>45544</c:v>
                </c:pt>
                <c:pt idx="937">
                  <c:v>45545</c:v>
                </c:pt>
                <c:pt idx="938">
                  <c:v>45546</c:v>
                </c:pt>
                <c:pt idx="939">
                  <c:v>45547</c:v>
                </c:pt>
                <c:pt idx="940">
                  <c:v>45548</c:v>
                </c:pt>
                <c:pt idx="941">
                  <c:v>45551</c:v>
                </c:pt>
                <c:pt idx="942">
                  <c:v>45552</c:v>
                </c:pt>
                <c:pt idx="943">
                  <c:v>45553</c:v>
                </c:pt>
                <c:pt idx="944">
                  <c:v>45554</c:v>
                </c:pt>
                <c:pt idx="945">
                  <c:v>45555</c:v>
                </c:pt>
                <c:pt idx="946">
                  <c:v>45558</c:v>
                </c:pt>
                <c:pt idx="947">
                  <c:v>45559</c:v>
                </c:pt>
                <c:pt idx="948">
                  <c:v>45560</c:v>
                </c:pt>
                <c:pt idx="949">
                  <c:v>45561</c:v>
                </c:pt>
                <c:pt idx="950">
                  <c:v>45562</c:v>
                </c:pt>
                <c:pt idx="951">
                  <c:v>45565</c:v>
                </c:pt>
                <c:pt idx="952">
                  <c:v>45566</c:v>
                </c:pt>
                <c:pt idx="953">
                  <c:v>45567</c:v>
                </c:pt>
                <c:pt idx="954">
                  <c:v>45568</c:v>
                </c:pt>
                <c:pt idx="955">
                  <c:v>45569</c:v>
                </c:pt>
                <c:pt idx="956">
                  <c:v>45572</c:v>
                </c:pt>
                <c:pt idx="957">
                  <c:v>45573</c:v>
                </c:pt>
                <c:pt idx="958">
                  <c:v>45574</c:v>
                </c:pt>
                <c:pt idx="959">
                  <c:v>45575</c:v>
                </c:pt>
                <c:pt idx="960">
                  <c:v>45576</c:v>
                </c:pt>
                <c:pt idx="961">
                  <c:v>45580</c:v>
                </c:pt>
                <c:pt idx="962">
                  <c:v>45581</c:v>
                </c:pt>
                <c:pt idx="963">
                  <c:v>45582</c:v>
                </c:pt>
                <c:pt idx="964">
                  <c:v>45583</c:v>
                </c:pt>
                <c:pt idx="965">
                  <c:v>45586</c:v>
                </c:pt>
                <c:pt idx="966">
                  <c:v>45587</c:v>
                </c:pt>
                <c:pt idx="967">
                  <c:v>45588</c:v>
                </c:pt>
                <c:pt idx="968">
                  <c:v>45589</c:v>
                </c:pt>
                <c:pt idx="969">
                  <c:v>45590</c:v>
                </c:pt>
                <c:pt idx="970">
                  <c:v>45593</c:v>
                </c:pt>
                <c:pt idx="971">
                  <c:v>45594</c:v>
                </c:pt>
                <c:pt idx="972">
                  <c:v>45595</c:v>
                </c:pt>
                <c:pt idx="973">
                  <c:v>45596</c:v>
                </c:pt>
                <c:pt idx="974">
                  <c:v>45597</c:v>
                </c:pt>
                <c:pt idx="975">
                  <c:v>45600</c:v>
                </c:pt>
                <c:pt idx="976">
                  <c:v>45601</c:v>
                </c:pt>
                <c:pt idx="977">
                  <c:v>45602</c:v>
                </c:pt>
                <c:pt idx="978">
                  <c:v>45603</c:v>
                </c:pt>
                <c:pt idx="979">
                  <c:v>45604</c:v>
                </c:pt>
                <c:pt idx="980">
                  <c:v>45608</c:v>
                </c:pt>
                <c:pt idx="981">
                  <c:v>45609</c:v>
                </c:pt>
                <c:pt idx="982">
                  <c:v>45610</c:v>
                </c:pt>
                <c:pt idx="983">
                  <c:v>45611</c:v>
                </c:pt>
                <c:pt idx="984">
                  <c:v>45614</c:v>
                </c:pt>
                <c:pt idx="985">
                  <c:v>45615</c:v>
                </c:pt>
                <c:pt idx="986">
                  <c:v>45616</c:v>
                </c:pt>
                <c:pt idx="987">
                  <c:v>45617</c:v>
                </c:pt>
                <c:pt idx="988">
                  <c:v>45618</c:v>
                </c:pt>
                <c:pt idx="989">
                  <c:v>45621</c:v>
                </c:pt>
                <c:pt idx="990">
                  <c:v>45622</c:v>
                </c:pt>
                <c:pt idx="991">
                  <c:v>45623</c:v>
                </c:pt>
                <c:pt idx="992">
                  <c:v>45625</c:v>
                </c:pt>
                <c:pt idx="993">
                  <c:v>45628</c:v>
                </c:pt>
                <c:pt idx="994">
                  <c:v>45629</c:v>
                </c:pt>
                <c:pt idx="995">
                  <c:v>45630</c:v>
                </c:pt>
                <c:pt idx="996">
                  <c:v>45631</c:v>
                </c:pt>
                <c:pt idx="997">
                  <c:v>45632</c:v>
                </c:pt>
                <c:pt idx="998">
                  <c:v>45635</c:v>
                </c:pt>
                <c:pt idx="999">
                  <c:v>45636</c:v>
                </c:pt>
                <c:pt idx="1000">
                  <c:v>45637</c:v>
                </c:pt>
                <c:pt idx="1001">
                  <c:v>45638</c:v>
                </c:pt>
                <c:pt idx="1002">
                  <c:v>45639</c:v>
                </c:pt>
                <c:pt idx="1003">
                  <c:v>45642</c:v>
                </c:pt>
                <c:pt idx="1004">
                  <c:v>45643</c:v>
                </c:pt>
                <c:pt idx="1005">
                  <c:v>45644</c:v>
                </c:pt>
                <c:pt idx="1006">
                  <c:v>45645</c:v>
                </c:pt>
                <c:pt idx="1007">
                  <c:v>45646</c:v>
                </c:pt>
                <c:pt idx="1008">
                  <c:v>45649</c:v>
                </c:pt>
                <c:pt idx="1009">
                  <c:v>45650</c:v>
                </c:pt>
                <c:pt idx="1010">
                  <c:v>45652</c:v>
                </c:pt>
                <c:pt idx="1011">
                  <c:v>45653</c:v>
                </c:pt>
                <c:pt idx="1012">
                  <c:v>45656</c:v>
                </c:pt>
                <c:pt idx="1013">
                  <c:v>45657</c:v>
                </c:pt>
                <c:pt idx="1014">
                  <c:v>45659</c:v>
                </c:pt>
                <c:pt idx="1015">
                  <c:v>45660</c:v>
                </c:pt>
                <c:pt idx="1016">
                  <c:v>45663</c:v>
                </c:pt>
                <c:pt idx="1017">
                  <c:v>45664</c:v>
                </c:pt>
                <c:pt idx="1018">
                  <c:v>45665</c:v>
                </c:pt>
                <c:pt idx="1019">
                  <c:v>45666</c:v>
                </c:pt>
                <c:pt idx="1020">
                  <c:v>45667</c:v>
                </c:pt>
                <c:pt idx="1021">
                  <c:v>45670</c:v>
                </c:pt>
                <c:pt idx="1022">
                  <c:v>45671</c:v>
                </c:pt>
                <c:pt idx="1023">
                  <c:v>45672</c:v>
                </c:pt>
                <c:pt idx="1024">
                  <c:v>45673</c:v>
                </c:pt>
                <c:pt idx="1025">
                  <c:v>45674</c:v>
                </c:pt>
                <c:pt idx="1026">
                  <c:v>45678</c:v>
                </c:pt>
                <c:pt idx="1027">
                  <c:v>45679</c:v>
                </c:pt>
                <c:pt idx="1028">
                  <c:v>45680</c:v>
                </c:pt>
                <c:pt idx="1029">
                  <c:v>45681</c:v>
                </c:pt>
                <c:pt idx="1030">
                  <c:v>45684</c:v>
                </c:pt>
                <c:pt idx="1031">
                  <c:v>45685</c:v>
                </c:pt>
                <c:pt idx="1032">
                  <c:v>45686</c:v>
                </c:pt>
                <c:pt idx="1033">
                  <c:v>45687</c:v>
                </c:pt>
                <c:pt idx="1034">
                  <c:v>45688</c:v>
                </c:pt>
                <c:pt idx="1035">
                  <c:v>45691</c:v>
                </c:pt>
                <c:pt idx="1036">
                  <c:v>45692</c:v>
                </c:pt>
                <c:pt idx="1037">
                  <c:v>45693</c:v>
                </c:pt>
                <c:pt idx="1038">
                  <c:v>45694</c:v>
                </c:pt>
                <c:pt idx="1039">
                  <c:v>45695</c:v>
                </c:pt>
                <c:pt idx="1040">
                  <c:v>45698</c:v>
                </c:pt>
                <c:pt idx="1041">
                  <c:v>45699</c:v>
                </c:pt>
                <c:pt idx="1042">
                  <c:v>45700</c:v>
                </c:pt>
                <c:pt idx="1043">
                  <c:v>45701</c:v>
                </c:pt>
                <c:pt idx="1044">
                  <c:v>45702</c:v>
                </c:pt>
                <c:pt idx="1045">
                  <c:v>45706</c:v>
                </c:pt>
                <c:pt idx="1046">
                  <c:v>45707</c:v>
                </c:pt>
                <c:pt idx="1047">
                  <c:v>45708</c:v>
                </c:pt>
                <c:pt idx="1048">
                  <c:v>45709</c:v>
                </c:pt>
                <c:pt idx="1049">
                  <c:v>45712</c:v>
                </c:pt>
                <c:pt idx="1050">
                  <c:v>45713</c:v>
                </c:pt>
                <c:pt idx="1051">
                  <c:v>45714</c:v>
                </c:pt>
                <c:pt idx="1052">
                  <c:v>45715</c:v>
                </c:pt>
                <c:pt idx="1053">
                  <c:v>45716</c:v>
                </c:pt>
                <c:pt idx="1054">
                  <c:v>45719</c:v>
                </c:pt>
                <c:pt idx="1055">
                  <c:v>45720</c:v>
                </c:pt>
                <c:pt idx="1056">
                  <c:v>45721</c:v>
                </c:pt>
                <c:pt idx="1057">
                  <c:v>45722</c:v>
                </c:pt>
                <c:pt idx="1058">
                  <c:v>45723</c:v>
                </c:pt>
                <c:pt idx="1059">
                  <c:v>45726</c:v>
                </c:pt>
                <c:pt idx="1060">
                  <c:v>45727</c:v>
                </c:pt>
                <c:pt idx="1061">
                  <c:v>45728</c:v>
                </c:pt>
                <c:pt idx="1062">
                  <c:v>45729</c:v>
                </c:pt>
                <c:pt idx="1063">
                  <c:v>45730</c:v>
                </c:pt>
                <c:pt idx="1064">
                  <c:v>45733</c:v>
                </c:pt>
                <c:pt idx="1065">
                  <c:v>45734</c:v>
                </c:pt>
                <c:pt idx="1066">
                  <c:v>45735</c:v>
                </c:pt>
                <c:pt idx="1067">
                  <c:v>45736</c:v>
                </c:pt>
                <c:pt idx="1068">
                  <c:v>45737</c:v>
                </c:pt>
                <c:pt idx="1069">
                  <c:v>45740</c:v>
                </c:pt>
                <c:pt idx="1070">
                  <c:v>45741</c:v>
                </c:pt>
                <c:pt idx="1071">
                  <c:v>45742</c:v>
                </c:pt>
                <c:pt idx="1072">
                  <c:v>45743</c:v>
                </c:pt>
                <c:pt idx="1073">
                  <c:v>45744</c:v>
                </c:pt>
                <c:pt idx="1074">
                  <c:v>45747</c:v>
                </c:pt>
                <c:pt idx="1075">
                  <c:v>45748</c:v>
                </c:pt>
                <c:pt idx="1076">
                  <c:v>45749</c:v>
                </c:pt>
                <c:pt idx="1077">
                  <c:v>45750</c:v>
                </c:pt>
                <c:pt idx="1078">
                  <c:v>45751</c:v>
                </c:pt>
                <c:pt idx="1079">
                  <c:v>45754</c:v>
                </c:pt>
                <c:pt idx="1080">
                  <c:v>45755</c:v>
                </c:pt>
                <c:pt idx="1081">
                  <c:v>45756</c:v>
                </c:pt>
                <c:pt idx="1082">
                  <c:v>45757</c:v>
                </c:pt>
                <c:pt idx="1083">
                  <c:v>45758</c:v>
                </c:pt>
                <c:pt idx="1084">
                  <c:v>45761</c:v>
                </c:pt>
                <c:pt idx="1085">
                  <c:v>45762</c:v>
                </c:pt>
                <c:pt idx="1086">
                  <c:v>45763</c:v>
                </c:pt>
                <c:pt idx="1087">
                  <c:v>45764</c:v>
                </c:pt>
                <c:pt idx="1088">
                  <c:v>45768</c:v>
                </c:pt>
                <c:pt idx="1089">
                  <c:v>45769</c:v>
                </c:pt>
                <c:pt idx="1090">
                  <c:v>45770</c:v>
                </c:pt>
                <c:pt idx="1091">
                  <c:v>45771</c:v>
                </c:pt>
                <c:pt idx="1092">
                  <c:v>45772</c:v>
                </c:pt>
                <c:pt idx="1093">
                  <c:v>45775</c:v>
                </c:pt>
                <c:pt idx="1094">
                  <c:v>45776</c:v>
                </c:pt>
                <c:pt idx="1095">
                  <c:v>45777</c:v>
                </c:pt>
                <c:pt idx="1096">
                  <c:v>45778</c:v>
                </c:pt>
                <c:pt idx="1097">
                  <c:v>45779</c:v>
                </c:pt>
                <c:pt idx="1098">
                  <c:v>45782</c:v>
                </c:pt>
                <c:pt idx="1099">
                  <c:v>45783</c:v>
                </c:pt>
                <c:pt idx="1100">
                  <c:v>45784</c:v>
                </c:pt>
                <c:pt idx="1101">
                  <c:v>45785</c:v>
                </c:pt>
                <c:pt idx="1102">
                  <c:v>45786</c:v>
                </c:pt>
                <c:pt idx="1103">
                  <c:v>45789</c:v>
                </c:pt>
                <c:pt idx="1104">
                  <c:v>45790</c:v>
                </c:pt>
                <c:pt idx="1105">
                  <c:v>45791</c:v>
                </c:pt>
                <c:pt idx="1106">
                  <c:v>45792</c:v>
                </c:pt>
                <c:pt idx="1107">
                  <c:v>45793</c:v>
                </c:pt>
                <c:pt idx="1108">
                  <c:v>45796</c:v>
                </c:pt>
                <c:pt idx="1109">
                  <c:v>45797</c:v>
                </c:pt>
                <c:pt idx="1110">
                  <c:v>45798</c:v>
                </c:pt>
                <c:pt idx="1111">
                  <c:v>45799</c:v>
                </c:pt>
                <c:pt idx="1112">
                  <c:v>45800</c:v>
                </c:pt>
                <c:pt idx="1113">
                  <c:v>45804</c:v>
                </c:pt>
                <c:pt idx="1114">
                  <c:v>45805</c:v>
                </c:pt>
                <c:pt idx="1115">
                  <c:v>45806</c:v>
                </c:pt>
                <c:pt idx="1116">
                  <c:v>45807</c:v>
                </c:pt>
                <c:pt idx="1117">
                  <c:v>45810</c:v>
                </c:pt>
                <c:pt idx="1118">
                  <c:v>45811</c:v>
                </c:pt>
                <c:pt idx="1119">
                  <c:v>45812</c:v>
                </c:pt>
                <c:pt idx="1120">
                  <c:v>45813</c:v>
                </c:pt>
                <c:pt idx="1121">
                  <c:v>45814</c:v>
                </c:pt>
                <c:pt idx="1122">
                  <c:v>45817</c:v>
                </c:pt>
                <c:pt idx="1123">
                  <c:v>45818</c:v>
                </c:pt>
                <c:pt idx="1124">
                  <c:v>45819</c:v>
                </c:pt>
                <c:pt idx="1125">
                  <c:v>45820</c:v>
                </c:pt>
                <c:pt idx="1126">
                  <c:v>45821</c:v>
                </c:pt>
                <c:pt idx="1127">
                  <c:v>45824</c:v>
                </c:pt>
                <c:pt idx="1128">
                  <c:v>45825</c:v>
                </c:pt>
                <c:pt idx="1129">
                  <c:v>45826</c:v>
                </c:pt>
                <c:pt idx="1130">
                  <c:v>45828</c:v>
                </c:pt>
                <c:pt idx="1131">
                  <c:v>45831</c:v>
                </c:pt>
                <c:pt idx="1132">
                  <c:v>45832</c:v>
                </c:pt>
                <c:pt idx="1133">
                  <c:v>45833</c:v>
                </c:pt>
                <c:pt idx="1134">
                  <c:v>45834</c:v>
                </c:pt>
                <c:pt idx="1135">
                  <c:v>45835</c:v>
                </c:pt>
                <c:pt idx="1136">
                  <c:v>45838</c:v>
                </c:pt>
                <c:pt idx="1137">
                  <c:v>45839</c:v>
                </c:pt>
                <c:pt idx="1138">
                  <c:v>45840</c:v>
                </c:pt>
                <c:pt idx="1139">
                  <c:v>45841</c:v>
                </c:pt>
                <c:pt idx="1140">
                  <c:v>45845</c:v>
                </c:pt>
                <c:pt idx="1141">
                  <c:v>45846</c:v>
                </c:pt>
                <c:pt idx="1142">
                  <c:v>45847</c:v>
                </c:pt>
                <c:pt idx="1143">
                  <c:v>45848</c:v>
                </c:pt>
                <c:pt idx="1144">
                  <c:v>45849</c:v>
                </c:pt>
                <c:pt idx="1145">
                  <c:v>45852</c:v>
                </c:pt>
                <c:pt idx="1146">
                  <c:v>45853</c:v>
                </c:pt>
                <c:pt idx="1147">
                  <c:v>45854</c:v>
                </c:pt>
                <c:pt idx="1148">
                  <c:v>45855</c:v>
                </c:pt>
                <c:pt idx="1149">
                  <c:v>45856</c:v>
                </c:pt>
                <c:pt idx="1150">
                  <c:v>45859</c:v>
                </c:pt>
                <c:pt idx="1151">
                  <c:v>45860</c:v>
                </c:pt>
                <c:pt idx="1152">
                  <c:v>45861</c:v>
                </c:pt>
                <c:pt idx="1153">
                  <c:v>45862</c:v>
                </c:pt>
                <c:pt idx="1154">
                  <c:v>45863</c:v>
                </c:pt>
                <c:pt idx="1155">
                  <c:v>45866</c:v>
                </c:pt>
                <c:pt idx="1156">
                  <c:v>45867</c:v>
                </c:pt>
                <c:pt idx="1157">
                  <c:v>45868</c:v>
                </c:pt>
                <c:pt idx="1158">
                  <c:v>45869</c:v>
                </c:pt>
                <c:pt idx="1159">
                  <c:v>45870</c:v>
                </c:pt>
                <c:pt idx="1160">
                  <c:v>45873</c:v>
                </c:pt>
                <c:pt idx="1161">
                  <c:v>45874</c:v>
                </c:pt>
                <c:pt idx="1162">
                  <c:v>45875</c:v>
                </c:pt>
                <c:pt idx="1163">
                  <c:v>45876</c:v>
                </c:pt>
                <c:pt idx="1164">
                  <c:v>45877</c:v>
                </c:pt>
                <c:pt idx="1165">
                  <c:v>45880</c:v>
                </c:pt>
                <c:pt idx="1166">
                  <c:v>45881</c:v>
                </c:pt>
                <c:pt idx="1167">
                  <c:v>45882</c:v>
                </c:pt>
                <c:pt idx="1168">
                  <c:v>45883</c:v>
                </c:pt>
                <c:pt idx="1169">
                  <c:v>45884</c:v>
                </c:pt>
                <c:pt idx="1170">
                  <c:v>45887</c:v>
                </c:pt>
                <c:pt idx="1171">
                  <c:v>45888</c:v>
                </c:pt>
                <c:pt idx="1172">
                  <c:v>45889</c:v>
                </c:pt>
                <c:pt idx="1173">
                  <c:v>45890</c:v>
                </c:pt>
                <c:pt idx="1174">
                  <c:v>45891</c:v>
                </c:pt>
                <c:pt idx="1175">
                  <c:v>45894</c:v>
                </c:pt>
                <c:pt idx="1176">
                  <c:v>45895</c:v>
                </c:pt>
                <c:pt idx="1177">
                  <c:v>45896</c:v>
                </c:pt>
                <c:pt idx="1178">
                  <c:v>45897</c:v>
                </c:pt>
                <c:pt idx="1179">
                  <c:v>45898</c:v>
                </c:pt>
                <c:pt idx="1180">
                  <c:v>45902</c:v>
                </c:pt>
                <c:pt idx="1181">
                  <c:v>45903</c:v>
                </c:pt>
                <c:pt idx="1182">
                  <c:v>45904</c:v>
                </c:pt>
                <c:pt idx="1183">
                  <c:v>45905</c:v>
                </c:pt>
                <c:pt idx="1184">
                  <c:v>45908</c:v>
                </c:pt>
                <c:pt idx="1185">
                  <c:v>45909</c:v>
                </c:pt>
                <c:pt idx="1186">
                  <c:v>45910</c:v>
                </c:pt>
                <c:pt idx="1187">
                  <c:v>45911</c:v>
                </c:pt>
                <c:pt idx="1188">
                  <c:v>45912</c:v>
                </c:pt>
                <c:pt idx="1189">
                  <c:v>45915</c:v>
                </c:pt>
                <c:pt idx="1190">
                  <c:v>45916</c:v>
                </c:pt>
                <c:pt idx="1191">
                  <c:v>45917</c:v>
                </c:pt>
                <c:pt idx="1192">
                  <c:v>45918</c:v>
                </c:pt>
                <c:pt idx="1193">
                  <c:v>45919</c:v>
                </c:pt>
                <c:pt idx="1194">
                  <c:v>45922</c:v>
                </c:pt>
                <c:pt idx="1195">
                  <c:v>45923</c:v>
                </c:pt>
                <c:pt idx="1196">
                  <c:v>45924</c:v>
                </c:pt>
                <c:pt idx="1197">
                  <c:v>45925</c:v>
                </c:pt>
                <c:pt idx="1198">
                  <c:v>45926</c:v>
                </c:pt>
                <c:pt idx="1199">
                  <c:v>45929</c:v>
                </c:pt>
                <c:pt idx="1200">
                  <c:v>45930</c:v>
                </c:pt>
                <c:pt idx="1201">
                  <c:v>45931</c:v>
                </c:pt>
                <c:pt idx="1202">
                  <c:v>45932</c:v>
                </c:pt>
                <c:pt idx="1203">
                  <c:v>45933</c:v>
                </c:pt>
                <c:pt idx="1204">
                  <c:v>45936</c:v>
                </c:pt>
                <c:pt idx="1205">
                  <c:v>45937</c:v>
                </c:pt>
                <c:pt idx="1206">
                  <c:v>45938</c:v>
                </c:pt>
                <c:pt idx="1207">
                  <c:v>45939</c:v>
                </c:pt>
                <c:pt idx="1208">
                  <c:v>45940</c:v>
                </c:pt>
                <c:pt idx="1209">
                  <c:v>45944</c:v>
                </c:pt>
                <c:pt idx="1210">
                  <c:v>45945</c:v>
                </c:pt>
                <c:pt idx="1211">
                  <c:v>45946</c:v>
                </c:pt>
                <c:pt idx="1212">
                  <c:v>45947</c:v>
                </c:pt>
                <c:pt idx="1213">
                  <c:v>45950</c:v>
                </c:pt>
                <c:pt idx="1214">
                  <c:v>45951</c:v>
                </c:pt>
                <c:pt idx="1215">
                  <c:v>45952</c:v>
                </c:pt>
                <c:pt idx="1216">
                  <c:v>45953</c:v>
                </c:pt>
                <c:pt idx="1217">
                  <c:v>45954</c:v>
                </c:pt>
                <c:pt idx="1218">
                  <c:v>45957</c:v>
                </c:pt>
                <c:pt idx="1219">
                  <c:v>45958</c:v>
                </c:pt>
                <c:pt idx="1220">
                  <c:v>45959</c:v>
                </c:pt>
                <c:pt idx="1221">
                  <c:v>45960</c:v>
                </c:pt>
                <c:pt idx="1222">
                  <c:v>45961</c:v>
                </c:pt>
                <c:pt idx="1223">
                  <c:v>45964</c:v>
                </c:pt>
                <c:pt idx="1224">
                  <c:v>45965</c:v>
                </c:pt>
                <c:pt idx="1225">
                  <c:v>45966</c:v>
                </c:pt>
                <c:pt idx="1226">
                  <c:v>45967</c:v>
                </c:pt>
                <c:pt idx="1227">
                  <c:v>45968</c:v>
                </c:pt>
                <c:pt idx="1228">
                  <c:v>45971</c:v>
                </c:pt>
                <c:pt idx="1229">
                  <c:v>45973</c:v>
                </c:pt>
                <c:pt idx="1230">
                  <c:v>45974</c:v>
                </c:pt>
                <c:pt idx="1231">
                  <c:v>45975</c:v>
                </c:pt>
                <c:pt idx="1232">
                  <c:v>45978</c:v>
                </c:pt>
                <c:pt idx="1233">
                  <c:v>45979</c:v>
                </c:pt>
                <c:pt idx="1234">
                  <c:v>45980</c:v>
                </c:pt>
                <c:pt idx="1235">
                  <c:v>45981</c:v>
                </c:pt>
                <c:pt idx="1236">
                  <c:v>45982</c:v>
                </c:pt>
                <c:pt idx="1237">
                  <c:v>45985</c:v>
                </c:pt>
                <c:pt idx="1238">
                  <c:v>45986</c:v>
                </c:pt>
                <c:pt idx="1239">
                  <c:v>45987</c:v>
                </c:pt>
                <c:pt idx="1240">
                  <c:v>45989</c:v>
                </c:pt>
                <c:pt idx="1241">
                  <c:v>45992</c:v>
                </c:pt>
                <c:pt idx="1242">
                  <c:v>45993</c:v>
                </c:pt>
                <c:pt idx="1243">
                  <c:v>45994</c:v>
                </c:pt>
                <c:pt idx="1244">
                  <c:v>45995</c:v>
                </c:pt>
                <c:pt idx="1245">
                  <c:v>45996</c:v>
                </c:pt>
                <c:pt idx="1246">
                  <c:v>45999</c:v>
                </c:pt>
                <c:pt idx="1247">
                  <c:v>46000</c:v>
                </c:pt>
                <c:pt idx="1248">
                  <c:v>46001</c:v>
                </c:pt>
                <c:pt idx="1249">
                  <c:v>46002</c:v>
                </c:pt>
              </c:numCache>
            </c:numRef>
          </c:cat>
          <c:val>
            <c:numRef>
              <c:f>DFF!$C$2:$C$1251</c:f>
              <c:numCache>
                <c:formatCode>General</c:formatCode>
                <c:ptCount val="1250"/>
                <c:pt idx="0">
                  <c:v>0.9</c:v>
                </c:pt>
                <c:pt idx="1">
                  <c:v>0.9</c:v>
                </c:pt>
                <c:pt idx="2">
                  <c:v>0.92</c:v>
                </c:pt>
                <c:pt idx="3">
                  <c:v>0.92</c:v>
                </c:pt>
                <c:pt idx="4">
                  <c:v>0.94</c:v>
                </c:pt>
                <c:pt idx="5">
                  <c:v>0.95</c:v>
                </c:pt>
                <c:pt idx="6">
                  <c:v>0.95</c:v>
                </c:pt>
                <c:pt idx="7">
                  <c:v>0.93</c:v>
                </c:pt>
                <c:pt idx="8">
                  <c:v>0.96</c:v>
                </c:pt>
                <c:pt idx="9">
                  <c:v>0.94</c:v>
                </c:pt>
                <c:pt idx="10">
                  <c:v>0.94</c:v>
                </c:pt>
                <c:pt idx="11">
                  <c:v>0.94</c:v>
                </c:pt>
                <c:pt idx="12">
                  <c:v>0.93</c:v>
                </c:pt>
                <c:pt idx="13">
                  <c:v>0.93</c:v>
                </c:pt>
                <c:pt idx="14">
                  <c:v>0.93</c:v>
                </c:pt>
                <c:pt idx="15">
                  <c:v>0.96</c:v>
                </c:pt>
                <c:pt idx="16">
                  <c:v>1.04</c:v>
                </c:pt>
                <c:pt idx="17">
                  <c:v>1.08</c:v>
                </c:pt>
                <c:pt idx="18">
                  <c:v>1.1299999999999999</c:v>
                </c:pt>
                <c:pt idx="19">
                  <c:v>1.1499999999999999</c:v>
                </c:pt>
                <c:pt idx="20">
                  <c:v>1.1499999999999999</c:v>
                </c:pt>
                <c:pt idx="21">
                  <c:v>1.1000000000000001</c:v>
                </c:pt>
                <c:pt idx="22">
                  <c:v>1.1499999999999999</c:v>
                </c:pt>
                <c:pt idx="23">
                  <c:v>1.1100000000000001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1.1200000000000001</c:v>
                </c:pt>
                <c:pt idx="27">
                  <c:v>1.1000000000000001</c:v>
                </c:pt>
                <c:pt idx="28">
                  <c:v>1.05</c:v>
                </c:pt>
                <c:pt idx="29">
                  <c:v>1.05</c:v>
                </c:pt>
                <c:pt idx="30">
                  <c:v>1.04</c:v>
                </c:pt>
                <c:pt idx="31">
                  <c:v>1.07</c:v>
                </c:pt>
                <c:pt idx="32">
                  <c:v>1.1100000000000001</c:v>
                </c:pt>
                <c:pt idx="33">
                  <c:v>1.0900000000000001</c:v>
                </c:pt>
                <c:pt idx="34">
                  <c:v>1.1200000000000001</c:v>
                </c:pt>
                <c:pt idx="35">
                  <c:v>1.1499999999999999</c:v>
                </c:pt>
                <c:pt idx="36">
                  <c:v>1.1499999999999999</c:v>
                </c:pt>
                <c:pt idx="37">
                  <c:v>1.19</c:v>
                </c:pt>
                <c:pt idx="38">
                  <c:v>1.19</c:v>
                </c:pt>
                <c:pt idx="39">
                  <c:v>1.18</c:v>
                </c:pt>
                <c:pt idx="40">
                  <c:v>1.1499999999999999</c:v>
                </c:pt>
                <c:pt idx="41">
                  <c:v>1.1599999999999999</c:v>
                </c:pt>
                <c:pt idx="42">
                  <c:v>1.2</c:v>
                </c:pt>
                <c:pt idx="43">
                  <c:v>1.3</c:v>
                </c:pt>
                <c:pt idx="44">
                  <c:v>1.29</c:v>
                </c:pt>
                <c:pt idx="45">
                  <c:v>1.29</c:v>
                </c:pt>
                <c:pt idx="46">
                  <c:v>1.34</c:v>
                </c:pt>
                <c:pt idx="47">
                  <c:v>1.37</c:v>
                </c:pt>
                <c:pt idx="48">
                  <c:v>1.37</c:v>
                </c:pt>
                <c:pt idx="49">
                  <c:v>1.38</c:v>
                </c:pt>
                <c:pt idx="50">
                  <c:v>1.54</c:v>
                </c:pt>
                <c:pt idx="51">
                  <c:v>1.44</c:v>
                </c:pt>
                <c:pt idx="52">
                  <c:v>1.45</c:v>
                </c:pt>
                <c:pt idx="53">
                  <c:v>1.42</c:v>
                </c:pt>
                <c:pt idx="54">
                  <c:v>1.47</c:v>
                </c:pt>
                <c:pt idx="55">
                  <c:v>1.54</c:v>
                </c:pt>
                <c:pt idx="56">
                  <c:v>1.56</c:v>
                </c:pt>
                <c:pt idx="57">
                  <c:v>1.59</c:v>
                </c:pt>
                <c:pt idx="58">
                  <c:v>1.55</c:v>
                </c:pt>
                <c:pt idx="59">
                  <c:v>1.53</c:v>
                </c:pt>
                <c:pt idx="60">
                  <c:v>1.54</c:v>
                </c:pt>
                <c:pt idx="61">
                  <c:v>1.64</c:v>
                </c:pt>
                <c:pt idx="62">
                  <c:v>1.62</c:v>
                </c:pt>
                <c:pt idx="63">
                  <c:v>1.62</c:v>
                </c:pt>
                <c:pt idx="64">
                  <c:v>1.63</c:v>
                </c:pt>
                <c:pt idx="65">
                  <c:v>1.71</c:v>
                </c:pt>
                <c:pt idx="66">
                  <c:v>1.74</c:v>
                </c:pt>
                <c:pt idx="67">
                  <c:v>1.69</c:v>
                </c:pt>
                <c:pt idx="68">
                  <c:v>1.63</c:v>
                </c:pt>
                <c:pt idx="69">
                  <c:v>1.62</c:v>
                </c:pt>
                <c:pt idx="70">
                  <c:v>1.63</c:v>
                </c:pt>
                <c:pt idx="71">
                  <c:v>1.67</c:v>
                </c:pt>
                <c:pt idx="72">
                  <c:v>1.73</c:v>
                </c:pt>
                <c:pt idx="73">
                  <c:v>1.73</c:v>
                </c:pt>
                <c:pt idx="74">
                  <c:v>1.74</c:v>
                </c:pt>
                <c:pt idx="75">
                  <c:v>1.69</c:v>
                </c:pt>
                <c:pt idx="76">
                  <c:v>1.72</c:v>
                </c:pt>
                <c:pt idx="77">
                  <c:v>1.73</c:v>
                </c:pt>
                <c:pt idx="78">
                  <c:v>1.67</c:v>
                </c:pt>
                <c:pt idx="79">
                  <c:v>1.68</c:v>
                </c:pt>
                <c:pt idx="80">
                  <c:v>1.64</c:v>
                </c:pt>
                <c:pt idx="81">
                  <c:v>1.67</c:v>
                </c:pt>
                <c:pt idx="82">
                  <c:v>1.69</c:v>
                </c:pt>
                <c:pt idx="83">
                  <c:v>1.64</c:v>
                </c:pt>
                <c:pt idx="84">
                  <c:v>1.64</c:v>
                </c:pt>
                <c:pt idx="85">
                  <c:v>1.56</c:v>
                </c:pt>
                <c:pt idx="86">
                  <c:v>1.59</c:v>
                </c:pt>
                <c:pt idx="87">
                  <c:v>1.61</c:v>
                </c:pt>
                <c:pt idx="88">
                  <c:v>1.58</c:v>
                </c:pt>
                <c:pt idx="89">
                  <c:v>1.57</c:v>
                </c:pt>
                <c:pt idx="90">
                  <c:v>1.57</c:v>
                </c:pt>
                <c:pt idx="91">
                  <c:v>1.58</c:v>
                </c:pt>
                <c:pt idx="92">
                  <c:v>1.58</c:v>
                </c:pt>
                <c:pt idx="93">
                  <c:v>1.63</c:v>
                </c:pt>
                <c:pt idx="94">
                  <c:v>1.63</c:v>
                </c:pt>
                <c:pt idx="95">
                  <c:v>1.65</c:v>
                </c:pt>
                <c:pt idx="96">
                  <c:v>1.65</c:v>
                </c:pt>
                <c:pt idx="97">
                  <c:v>1.63</c:v>
                </c:pt>
                <c:pt idx="98">
                  <c:v>1.61</c:v>
                </c:pt>
                <c:pt idx="99">
                  <c:v>1.59</c:v>
                </c:pt>
                <c:pt idx="100">
                  <c:v>1.58</c:v>
                </c:pt>
                <c:pt idx="101">
                  <c:v>1.6</c:v>
                </c:pt>
                <c:pt idx="102">
                  <c:v>1.63</c:v>
                </c:pt>
                <c:pt idx="103">
                  <c:v>1.64</c:v>
                </c:pt>
                <c:pt idx="104">
                  <c:v>1.69</c:v>
                </c:pt>
                <c:pt idx="105">
                  <c:v>1.66</c:v>
                </c:pt>
                <c:pt idx="106">
                  <c:v>1.63</c:v>
                </c:pt>
                <c:pt idx="107">
                  <c:v>1.64</c:v>
                </c:pt>
                <c:pt idx="108">
                  <c:v>1.64</c:v>
                </c:pt>
                <c:pt idx="109">
                  <c:v>1.68</c:v>
                </c:pt>
                <c:pt idx="110">
                  <c:v>1.63</c:v>
                </c:pt>
                <c:pt idx="111">
                  <c:v>1.63</c:v>
                </c:pt>
                <c:pt idx="112">
                  <c:v>1.61</c:v>
                </c:pt>
                <c:pt idx="113">
                  <c:v>1.56</c:v>
                </c:pt>
                <c:pt idx="114">
                  <c:v>1.58</c:v>
                </c:pt>
                <c:pt idx="115">
                  <c:v>1.61</c:v>
                </c:pt>
                <c:pt idx="116">
                  <c:v>1.58</c:v>
                </c:pt>
                <c:pt idx="117">
                  <c:v>1.62</c:v>
                </c:pt>
                <c:pt idx="118">
                  <c:v>1.59</c:v>
                </c:pt>
                <c:pt idx="119">
                  <c:v>1.63</c:v>
                </c:pt>
                <c:pt idx="120">
                  <c:v>1.56</c:v>
                </c:pt>
                <c:pt idx="121">
                  <c:v>1.57</c:v>
                </c:pt>
                <c:pt idx="122">
                  <c:v>1.53</c:v>
                </c:pt>
                <c:pt idx="123">
                  <c:v>1.5</c:v>
                </c:pt>
                <c:pt idx="124">
                  <c:v>1.45</c:v>
                </c:pt>
                <c:pt idx="125">
                  <c:v>1.47</c:v>
                </c:pt>
                <c:pt idx="126">
                  <c:v>1.51</c:v>
                </c:pt>
                <c:pt idx="127">
                  <c:v>1.51</c:v>
                </c:pt>
                <c:pt idx="128">
                  <c:v>1.57</c:v>
                </c:pt>
                <c:pt idx="129">
                  <c:v>1.52</c:v>
                </c:pt>
                <c:pt idx="130">
                  <c:v>1.45</c:v>
                </c:pt>
                <c:pt idx="131">
                  <c:v>1.5</c:v>
                </c:pt>
                <c:pt idx="132">
                  <c:v>1.48</c:v>
                </c:pt>
                <c:pt idx="133">
                  <c:v>1.5</c:v>
                </c:pt>
                <c:pt idx="134">
                  <c:v>1.49</c:v>
                </c:pt>
                <c:pt idx="135">
                  <c:v>1.54</c:v>
                </c:pt>
                <c:pt idx="136">
                  <c:v>1.49</c:v>
                </c:pt>
                <c:pt idx="137">
                  <c:v>1.49</c:v>
                </c:pt>
                <c:pt idx="138">
                  <c:v>1.45</c:v>
                </c:pt>
                <c:pt idx="139">
                  <c:v>1.48</c:v>
                </c:pt>
                <c:pt idx="140">
                  <c:v>1.44</c:v>
                </c:pt>
                <c:pt idx="141">
                  <c:v>1.37</c:v>
                </c:pt>
                <c:pt idx="142">
                  <c:v>1.33</c:v>
                </c:pt>
                <c:pt idx="143">
                  <c:v>1.3</c:v>
                </c:pt>
                <c:pt idx="144">
                  <c:v>1.37</c:v>
                </c:pt>
                <c:pt idx="145">
                  <c:v>1.38</c:v>
                </c:pt>
                <c:pt idx="146">
                  <c:v>1.42</c:v>
                </c:pt>
                <c:pt idx="147">
                  <c:v>1.37</c:v>
                </c:pt>
                <c:pt idx="148">
                  <c:v>1.31</c:v>
                </c:pt>
                <c:pt idx="149">
                  <c:v>1.31</c:v>
                </c:pt>
                <c:pt idx="150">
                  <c:v>1.19</c:v>
                </c:pt>
                <c:pt idx="151">
                  <c:v>1.23</c:v>
                </c:pt>
                <c:pt idx="152">
                  <c:v>1.3</c:v>
                </c:pt>
                <c:pt idx="153">
                  <c:v>1.27</c:v>
                </c:pt>
                <c:pt idx="154">
                  <c:v>1.3</c:v>
                </c:pt>
                <c:pt idx="155">
                  <c:v>1.29</c:v>
                </c:pt>
                <c:pt idx="156">
                  <c:v>1.25</c:v>
                </c:pt>
                <c:pt idx="157">
                  <c:v>1.26</c:v>
                </c:pt>
                <c:pt idx="158">
                  <c:v>1.28</c:v>
                </c:pt>
                <c:pt idx="159">
                  <c:v>1.24</c:v>
                </c:pt>
                <c:pt idx="160">
                  <c:v>1.2</c:v>
                </c:pt>
                <c:pt idx="161">
                  <c:v>1.19</c:v>
                </c:pt>
                <c:pt idx="162">
                  <c:v>1.19</c:v>
                </c:pt>
                <c:pt idx="163">
                  <c:v>1.23</c:v>
                </c:pt>
                <c:pt idx="164">
                  <c:v>1.31</c:v>
                </c:pt>
                <c:pt idx="165">
                  <c:v>1.33</c:v>
                </c:pt>
                <c:pt idx="166">
                  <c:v>1.36</c:v>
                </c:pt>
                <c:pt idx="167">
                  <c:v>1.35</c:v>
                </c:pt>
                <c:pt idx="168">
                  <c:v>1.36</c:v>
                </c:pt>
                <c:pt idx="169">
                  <c:v>1.29</c:v>
                </c:pt>
                <c:pt idx="170">
                  <c:v>1.26</c:v>
                </c:pt>
                <c:pt idx="171">
                  <c:v>1.26</c:v>
                </c:pt>
                <c:pt idx="172">
                  <c:v>1.27</c:v>
                </c:pt>
                <c:pt idx="173">
                  <c:v>1.24</c:v>
                </c:pt>
                <c:pt idx="174">
                  <c:v>1.26</c:v>
                </c:pt>
                <c:pt idx="175">
                  <c:v>1.25</c:v>
                </c:pt>
                <c:pt idx="176">
                  <c:v>1.29</c:v>
                </c:pt>
                <c:pt idx="177">
                  <c:v>1.35</c:v>
                </c:pt>
                <c:pt idx="178">
                  <c:v>1.34</c:v>
                </c:pt>
                <c:pt idx="179">
                  <c:v>1.31</c:v>
                </c:pt>
                <c:pt idx="180">
                  <c:v>1.29</c:v>
                </c:pt>
                <c:pt idx="181">
                  <c:v>1.3</c:v>
                </c:pt>
                <c:pt idx="182">
                  <c:v>1.31</c:v>
                </c:pt>
                <c:pt idx="183">
                  <c:v>1.29</c:v>
                </c:pt>
                <c:pt idx="184">
                  <c:v>1.33</c:v>
                </c:pt>
                <c:pt idx="185">
                  <c:v>1.38</c:v>
                </c:pt>
                <c:pt idx="186">
                  <c:v>1.35</c:v>
                </c:pt>
                <c:pt idx="187">
                  <c:v>1.3</c:v>
                </c:pt>
                <c:pt idx="188">
                  <c:v>1.35</c:v>
                </c:pt>
                <c:pt idx="189">
                  <c:v>1.33</c:v>
                </c:pt>
                <c:pt idx="190">
                  <c:v>1.28</c:v>
                </c:pt>
                <c:pt idx="191">
                  <c:v>1.31</c:v>
                </c:pt>
                <c:pt idx="192">
                  <c:v>1.34</c:v>
                </c:pt>
                <c:pt idx="193">
                  <c:v>1.37</c:v>
                </c:pt>
                <c:pt idx="194">
                  <c:v>1.31</c:v>
                </c:pt>
                <c:pt idx="195">
                  <c:v>1.33</c:v>
                </c:pt>
                <c:pt idx="196">
                  <c:v>1.32</c:v>
                </c:pt>
                <c:pt idx="197">
                  <c:v>1.41</c:v>
                </c:pt>
                <c:pt idx="198">
                  <c:v>1.47</c:v>
                </c:pt>
                <c:pt idx="199">
                  <c:v>1.48</c:v>
                </c:pt>
                <c:pt idx="200">
                  <c:v>1.54</c:v>
                </c:pt>
                <c:pt idx="201">
                  <c:v>1.55</c:v>
                </c:pt>
                <c:pt idx="202">
                  <c:v>1.52</c:v>
                </c:pt>
                <c:pt idx="203">
                  <c:v>1.48</c:v>
                </c:pt>
                <c:pt idx="204">
                  <c:v>1.49</c:v>
                </c:pt>
                <c:pt idx="205">
                  <c:v>1.54</c:v>
                </c:pt>
                <c:pt idx="206">
                  <c:v>1.53</c:v>
                </c:pt>
                <c:pt idx="207">
                  <c:v>1.58</c:v>
                </c:pt>
                <c:pt idx="208">
                  <c:v>1.61</c:v>
                </c:pt>
                <c:pt idx="209">
                  <c:v>1.59</c:v>
                </c:pt>
                <c:pt idx="210">
                  <c:v>1.56</c:v>
                </c:pt>
                <c:pt idx="211">
                  <c:v>1.52</c:v>
                </c:pt>
                <c:pt idx="212">
                  <c:v>1.59</c:v>
                </c:pt>
                <c:pt idx="213">
                  <c:v>1.59</c:v>
                </c:pt>
                <c:pt idx="214">
                  <c:v>1.65</c:v>
                </c:pt>
                <c:pt idx="215">
                  <c:v>1.65</c:v>
                </c:pt>
                <c:pt idx="216">
                  <c:v>1.68</c:v>
                </c:pt>
                <c:pt idx="217">
                  <c:v>1.66</c:v>
                </c:pt>
                <c:pt idx="218">
                  <c:v>1.64</c:v>
                </c:pt>
                <c:pt idx="219">
                  <c:v>1.63</c:v>
                </c:pt>
                <c:pt idx="220">
                  <c:v>1.54</c:v>
                </c:pt>
                <c:pt idx="221">
                  <c:v>1.57</c:v>
                </c:pt>
                <c:pt idx="222">
                  <c:v>1.55</c:v>
                </c:pt>
                <c:pt idx="223">
                  <c:v>1.58</c:v>
                </c:pt>
                <c:pt idx="224">
                  <c:v>1.56</c:v>
                </c:pt>
                <c:pt idx="225">
                  <c:v>1.6</c:v>
                </c:pt>
                <c:pt idx="226">
                  <c:v>1.53</c:v>
                </c:pt>
                <c:pt idx="227">
                  <c:v>1.45</c:v>
                </c:pt>
                <c:pt idx="228">
                  <c:v>1.51</c:v>
                </c:pt>
                <c:pt idx="229">
                  <c:v>1.46</c:v>
                </c:pt>
                <c:pt idx="230">
                  <c:v>1.56</c:v>
                </c:pt>
                <c:pt idx="231">
                  <c:v>1.58</c:v>
                </c:pt>
                <c:pt idx="232">
                  <c:v>1.63</c:v>
                </c:pt>
                <c:pt idx="233">
                  <c:v>1.63</c:v>
                </c:pt>
                <c:pt idx="234">
                  <c:v>1.6</c:v>
                </c:pt>
                <c:pt idx="235">
                  <c:v>1.59</c:v>
                </c:pt>
                <c:pt idx="236">
                  <c:v>1.54</c:v>
                </c:pt>
                <c:pt idx="237">
                  <c:v>1.63</c:v>
                </c:pt>
                <c:pt idx="238">
                  <c:v>1.67</c:v>
                </c:pt>
                <c:pt idx="239">
                  <c:v>1.64</c:v>
                </c:pt>
                <c:pt idx="240">
                  <c:v>1.48</c:v>
                </c:pt>
                <c:pt idx="241">
                  <c:v>1.52</c:v>
                </c:pt>
                <c:pt idx="242">
                  <c:v>1.43</c:v>
                </c:pt>
                <c:pt idx="243">
                  <c:v>1.43</c:v>
                </c:pt>
                <c:pt idx="244">
                  <c:v>1.44</c:v>
                </c:pt>
                <c:pt idx="245">
                  <c:v>1.35</c:v>
                </c:pt>
                <c:pt idx="246">
                  <c:v>1.43</c:v>
                </c:pt>
                <c:pt idx="247">
                  <c:v>1.48</c:v>
                </c:pt>
                <c:pt idx="248">
                  <c:v>1.52</c:v>
                </c:pt>
                <c:pt idx="249">
                  <c:v>1.49</c:v>
                </c:pt>
                <c:pt idx="250">
                  <c:v>1.48</c:v>
                </c:pt>
                <c:pt idx="251">
                  <c:v>1.42</c:v>
                </c:pt>
                <c:pt idx="252">
                  <c:v>1.44</c:v>
                </c:pt>
                <c:pt idx="253">
                  <c:v>1.47</c:v>
                </c:pt>
                <c:pt idx="254">
                  <c:v>1.44</c:v>
                </c:pt>
                <c:pt idx="255">
                  <c:v>1.41</c:v>
                </c:pt>
                <c:pt idx="256">
                  <c:v>1.43</c:v>
                </c:pt>
                <c:pt idx="257">
                  <c:v>1.48</c:v>
                </c:pt>
                <c:pt idx="258">
                  <c:v>1.46</c:v>
                </c:pt>
                <c:pt idx="259">
                  <c:v>1.5</c:v>
                </c:pt>
                <c:pt idx="260">
                  <c:v>1.48</c:v>
                </c:pt>
                <c:pt idx="261">
                  <c:v>1.49</c:v>
                </c:pt>
                <c:pt idx="262">
                  <c:v>1.55</c:v>
                </c:pt>
                <c:pt idx="263">
                  <c:v>1.52</c:v>
                </c:pt>
                <c:pt idx="264">
                  <c:v>1.52</c:v>
                </c:pt>
                <c:pt idx="265">
                  <c:v>1.63</c:v>
                </c:pt>
                <c:pt idx="266">
                  <c:v>1.66</c:v>
                </c:pt>
                <c:pt idx="267">
                  <c:v>1.71</c:v>
                </c:pt>
                <c:pt idx="268">
                  <c:v>1.73</c:v>
                </c:pt>
                <c:pt idx="269">
                  <c:v>1.76</c:v>
                </c:pt>
                <c:pt idx="270">
                  <c:v>1.78</c:v>
                </c:pt>
                <c:pt idx="271">
                  <c:v>1.75</c:v>
                </c:pt>
                <c:pt idx="272">
                  <c:v>1.74</c:v>
                </c:pt>
                <c:pt idx="273">
                  <c:v>1.7</c:v>
                </c:pt>
                <c:pt idx="274">
                  <c:v>1.78</c:v>
                </c:pt>
                <c:pt idx="275">
                  <c:v>1.87</c:v>
                </c:pt>
                <c:pt idx="276">
                  <c:v>1.83</c:v>
                </c:pt>
                <c:pt idx="277">
                  <c:v>1.83</c:v>
                </c:pt>
                <c:pt idx="278">
                  <c:v>1.75</c:v>
                </c:pt>
                <c:pt idx="279">
                  <c:v>1.75</c:v>
                </c:pt>
                <c:pt idx="280">
                  <c:v>1.78</c:v>
                </c:pt>
                <c:pt idx="281">
                  <c:v>1.85</c:v>
                </c:pt>
                <c:pt idx="282">
                  <c:v>1.81</c:v>
                </c:pt>
                <c:pt idx="283">
                  <c:v>1.78</c:v>
                </c:pt>
                <c:pt idx="284">
                  <c:v>1.79</c:v>
                </c:pt>
                <c:pt idx="285">
                  <c:v>1.81</c:v>
                </c:pt>
                <c:pt idx="286">
                  <c:v>1.78</c:v>
                </c:pt>
                <c:pt idx="287">
                  <c:v>1.82</c:v>
                </c:pt>
                <c:pt idx="288">
                  <c:v>1.93</c:v>
                </c:pt>
                <c:pt idx="289">
                  <c:v>1.92</c:v>
                </c:pt>
                <c:pt idx="290">
                  <c:v>1.96</c:v>
                </c:pt>
                <c:pt idx="291">
                  <c:v>1.94</c:v>
                </c:pt>
                <c:pt idx="292">
                  <c:v>2.0299999999999998</c:v>
                </c:pt>
                <c:pt idx="293">
                  <c:v>1.92</c:v>
                </c:pt>
                <c:pt idx="294">
                  <c:v>1.98</c:v>
                </c:pt>
                <c:pt idx="295">
                  <c:v>2.0499999999999998</c:v>
                </c:pt>
                <c:pt idx="296">
                  <c:v>2.0299999999999998</c:v>
                </c:pt>
                <c:pt idx="297">
                  <c:v>1.97</c:v>
                </c:pt>
                <c:pt idx="298">
                  <c:v>1.92</c:v>
                </c:pt>
                <c:pt idx="299">
                  <c:v>1.94</c:v>
                </c:pt>
                <c:pt idx="300">
                  <c:v>1.99</c:v>
                </c:pt>
                <c:pt idx="301">
                  <c:v>1.96</c:v>
                </c:pt>
                <c:pt idx="302">
                  <c:v>1.97</c:v>
                </c:pt>
                <c:pt idx="303">
                  <c:v>1.83</c:v>
                </c:pt>
                <c:pt idx="304">
                  <c:v>1.72</c:v>
                </c:pt>
                <c:pt idx="305">
                  <c:v>1.86</c:v>
                </c:pt>
                <c:pt idx="306">
                  <c:v>1.86</c:v>
                </c:pt>
                <c:pt idx="307">
                  <c:v>1.74</c:v>
                </c:pt>
                <c:pt idx="308">
                  <c:v>1.78</c:v>
                </c:pt>
                <c:pt idx="309">
                  <c:v>1.86</c:v>
                </c:pt>
                <c:pt idx="310">
                  <c:v>1.94</c:v>
                </c:pt>
                <c:pt idx="311">
                  <c:v>1.98</c:v>
                </c:pt>
                <c:pt idx="312">
                  <c:v>2</c:v>
                </c:pt>
                <c:pt idx="313">
                  <c:v>2.14</c:v>
                </c:pt>
                <c:pt idx="314">
                  <c:v>2.15</c:v>
                </c:pt>
                <c:pt idx="315">
                  <c:v>2.19</c:v>
                </c:pt>
                <c:pt idx="316">
                  <c:v>2.2000000000000002</c:v>
                </c:pt>
                <c:pt idx="317">
                  <c:v>2.14</c:v>
                </c:pt>
                <c:pt idx="318">
                  <c:v>2.3199999999999998</c:v>
                </c:pt>
                <c:pt idx="319">
                  <c:v>2.38</c:v>
                </c:pt>
                <c:pt idx="320">
                  <c:v>2.3199999999999998</c:v>
                </c:pt>
                <c:pt idx="321">
                  <c:v>2.34</c:v>
                </c:pt>
                <c:pt idx="322">
                  <c:v>2.48</c:v>
                </c:pt>
                <c:pt idx="323">
                  <c:v>2.46</c:v>
                </c:pt>
                <c:pt idx="324">
                  <c:v>2.41</c:v>
                </c:pt>
                <c:pt idx="325">
                  <c:v>2.35</c:v>
                </c:pt>
                <c:pt idx="326">
                  <c:v>2.3199999999999998</c:v>
                </c:pt>
                <c:pt idx="327">
                  <c:v>2.39</c:v>
                </c:pt>
                <c:pt idx="328">
                  <c:v>2.42</c:v>
                </c:pt>
                <c:pt idx="329">
                  <c:v>2.54</c:v>
                </c:pt>
                <c:pt idx="330">
                  <c:v>2.61</c:v>
                </c:pt>
                <c:pt idx="331">
                  <c:v>2.66</c:v>
                </c:pt>
                <c:pt idx="332">
                  <c:v>2.72</c:v>
                </c:pt>
                <c:pt idx="333">
                  <c:v>2.79</c:v>
                </c:pt>
                <c:pt idx="334">
                  <c:v>2.72</c:v>
                </c:pt>
                <c:pt idx="335">
                  <c:v>2.7</c:v>
                </c:pt>
                <c:pt idx="336">
                  <c:v>2.83</c:v>
                </c:pt>
                <c:pt idx="337">
                  <c:v>2.85</c:v>
                </c:pt>
                <c:pt idx="338">
                  <c:v>2.93</c:v>
                </c:pt>
                <c:pt idx="339">
                  <c:v>2.85</c:v>
                </c:pt>
                <c:pt idx="340">
                  <c:v>2.9</c:v>
                </c:pt>
                <c:pt idx="341">
                  <c:v>2.9</c:v>
                </c:pt>
                <c:pt idx="342">
                  <c:v>2.81</c:v>
                </c:pt>
                <c:pt idx="343">
                  <c:v>2.77</c:v>
                </c:pt>
                <c:pt idx="344">
                  <c:v>2.82</c:v>
                </c:pt>
                <c:pt idx="345">
                  <c:v>2.85</c:v>
                </c:pt>
                <c:pt idx="346">
                  <c:v>2.89</c:v>
                </c:pt>
                <c:pt idx="347">
                  <c:v>2.99</c:v>
                </c:pt>
                <c:pt idx="348">
                  <c:v>2.97</c:v>
                </c:pt>
                <c:pt idx="349">
                  <c:v>2.93</c:v>
                </c:pt>
                <c:pt idx="350">
                  <c:v>3.05</c:v>
                </c:pt>
                <c:pt idx="351">
                  <c:v>3.12</c:v>
                </c:pt>
                <c:pt idx="352">
                  <c:v>3.05</c:v>
                </c:pt>
                <c:pt idx="353">
                  <c:v>2.99</c:v>
                </c:pt>
                <c:pt idx="354">
                  <c:v>2.91</c:v>
                </c:pt>
                <c:pt idx="355">
                  <c:v>2.84</c:v>
                </c:pt>
                <c:pt idx="356">
                  <c:v>2.93</c:v>
                </c:pt>
                <c:pt idx="357">
                  <c:v>2.88</c:v>
                </c:pt>
                <c:pt idx="358">
                  <c:v>2.98</c:v>
                </c:pt>
                <c:pt idx="359">
                  <c:v>2.89</c:v>
                </c:pt>
                <c:pt idx="360">
                  <c:v>2.84</c:v>
                </c:pt>
                <c:pt idx="361">
                  <c:v>2.78</c:v>
                </c:pt>
                <c:pt idx="362">
                  <c:v>2.86</c:v>
                </c:pt>
                <c:pt idx="363">
                  <c:v>2.76</c:v>
                </c:pt>
                <c:pt idx="364">
                  <c:v>2.75</c:v>
                </c:pt>
                <c:pt idx="365">
                  <c:v>2.75</c:v>
                </c:pt>
                <c:pt idx="366">
                  <c:v>2.74</c:v>
                </c:pt>
                <c:pt idx="367">
                  <c:v>2.85</c:v>
                </c:pt>
                <c:pt idx="368">
                  <c:v>2.94</c:v>
                </c:pt>
                <c:pt idx="369">
                  <c:v>2.92</c:v>
                </c:pt>
                <c:pt idx="370">
                  <c:v>2.96</c:v>
                </c:pt>
                <c:pt idx="371">
                  <c:v>3.04</c:v>
                </c:pt>
                <c:pt idx="372">
                  <c:v>2.98</c:v>
                </c:pt>
                <c:pt idx="373">
                  <c:v>3.03</c:v>
                </c:pt>
                <c:pt idx="374">
                  <c:v>3.04</c:v>
                </c:pt>
                <c:pt idx="375">
                  <c:v>3.15</c:v>
                </c:pt>
                <c:pt idx="376">
                  <c:v>3.43</c:v>
                </c:pt>
                <c:pt idx="377">
                  <c:v>3.49</c:v>
                </c:pt>
                <c:pt idx="378">
                  <c:v>3.33</c:v>
                </c:pt>
                <c:pt idx="379">
                  <c:v>3.28</c:v>
                </c:pt>
                <c:pt idx="380">
                  <c:v>3.25</c:v>
                </c:pt>
                <c:pt idx="381">
                  <c:v>3.31</c:v>
                </c:pt>
                <c:pt idx="382">
                  <c:v>3.16</c:v>
                </c:pt>
                <c:pt idx="383">
                  <c:v>3.09</c:v>
                </c:pt>
                <c:pt idx="384">
                  <c:v>3.13</c:v>
                </c:pt>
                <c:pt idx="385">
                  <c:v>3.2</c:v>
                </c:pt>
                <c:pt idx="386">
                  <c:v>3.2</c:v>
                </c:pt>
                <c:pt idx="387">
                  <c:v>3.1</c:v>
                </c:pt>
                <c:pt idx="388">
                  <c:v>2.98</c:v>
                </c:pt>
                <c:pt idx="389">
                  <c:v>2.88</c:v>
                </c:pt>
                <c:pt idx="390">
                  <c:v>2.82</c:v>
                </c:pt>
                <c:pt idx="391">
                  <c:v>2.93</c:v>
                </c:pt>
                <c:pt idx="392">
                  <c:v>3.01</c:v>
                </c:pt>
                <c:pt idx="393">
                  <c:v>3.09</c:v>
                </c:pt>
                <c:pt idx="394">
                  <c:v>2.99</c:v>
                </c:pt>
                <c:pt idx="395">
                  <c:v>2.96</c:v>
                </c:pt>
                <c:pt idx="396">
                  <c:v>2.91</c:v>
                </c:pt>
                <c:pt idx="397">
                  <c:v>2.96</c:v>
                </c:pt>
                <c:pt idx="398">
                  <c:v>2.93</c:v>
                </c:pt>
                <c:pt idx="399">
                  <c:v>2.96</c:v>
                </c:pt>
                <c:pt idx="400">
                  <c:v>3.01</c:v>
                </c:pt>
                <c:pt idx="401">
                  <c:v>3.04</c:v>
                </c:pt>
                <c:pt idx="402">
                  <c:v>2.91</c:v>
                </c:pt>
                <c:pt idx="403">
                  <c:v>2.77</c:v>
                </c:pt>
                <c:pt idx="404">
                  <c:v>2.81</c:v>
                </c:pt>
                <c:pt idx="405">
                  <c:v>2.81</c:v>
                </c:pt>
                <c:pt idx="406">
                  <c:v>2.78</c:v>
                </c:pt>
                <c:pt idx="407">
                  <c:v>2.68</c:v>
                </c:pt>
                <c:pt idx="408">
                  <c:v>2.67</c:v>
                </c:pt>
                <c:pt idx="409">
                  <c:v>2.6</c:v>
                </c:pt>
                <c:pt idx="410">
                  <c:v>2.75</c:v>
                </c:pt>
                <c:pt idx="411">
                  <c:v>2.73</c:v>
                </c:pt>
                <c:pt idx="412">
                  <c:v>2.68</c:v>
                </c:pt>
                <c:pt idx="413">
                  <c:v>2.83</c:v>
                </c:pt>
                <c:pt idx="414">
                  <c:v>2.77</c:v>
                </c:pt>
                <c:pt idx="415">
                  <c:v>2.8</c:v>
                </c:pt>
                <c:pt idx="416">
                  <c:v>2.78</c:v>
                </c:pt>
                <c:pt idx="417">
                  <c:v>2.87</c:v>
                </c:pt>
                <c:pt idx="418">
                  <c:v>2.84</c:v>
                </c:pt>
                <c:pt idx="419">
                  <c:v>2.79</c:v>
                </c:pt>
                <c:pt idx="420">
                  <c:v>2.82</c:v>
                </c:pt>
                <c:pt idx="421">
                  <c:v>2.89</c:v>
                </c:pt>
                <c:pt idx="422">
                  <c:v>2.88</c:v>
                </c:pt>
                <c:pt idx="423">
                  <c:v>2.98</c:v>
                </c:pt>
                <c:pt idx="424">
                  <c:v>3.03</c:v>
                </c:pt>
                <c:pt idx="425">
                  <c:v>3.05</c:v>
                </c:pt>
                <c:pt idx="426">
                  <c:v>3.11</c:v>
                </c:pt>
                <c:pt idx="427">
                  <c:v>3.03</c:v>
                </c:pt>
                <c:pt idx="428">
                  <c:v>3.04</c:v>
                </c:pt>
                <c:pt idx="429">
                  <c:v>3.12</c:v>
                </c:pt>
                <c:pt idx="430">
                  <c:v>3.11</c:v>
                </c:pt>
                <c:pt idx="431">
                  <c:v>3.15</c:v>
                </c:pt>
                <c:pt idx="432">
                  <c:v>3.26</c:v>
                </c:pt>
                <c:pt idx="433">
                  <c:v>3.2</c:v>
                </c:pt>
                <c:pt idx="434">
                  <c:v>3.33</c:v>
                </c:pt>
                <c:pt idx="435">
                  <c:v>3.27</c:v>
                </c:pt>
                <c:pt idx="436">
                  <c:v>3.29</c:v>
                </c:pt>
                <c:pt idx="437">
                  <c:v>3.33</c:v>
                </c:pt>
                <c:pt idx="438">
                  <c:v>3.37</c:v>
                </c:pt>
                <c:pt idx="439">
                  <c:v>3.42</c:v>
                </c:pt>
                <c:pt idx="440">
                  <c:v>3.41</c:v>
                </c:pt>
                <c:pt idx="441">
                  <c:v>3.45</c:v>
                </c:pt>
                <c:pt idx="442">
                  <c:v>3.45</c:v>
                </c:pt>
                <c:pt idx="443">
                  <c:v>3.49</c:v>
                </c:pt>
                <c:pt idx="444">
                  <c:v>3.57</c:v>
                </c:pt>
                <c:pt idx="445">
                  <c:v>3.51</c:v>
                </c:pt>
                <c:pt idx="446">
                  <c:v>3.7</c:v>
                </c:pt>
                <c:pt idx="447">
                  <c:v>3.69</c:v>
                </c:pt>
                <c:pt idx="448">
                  <c:v>3.88</c:v>
                </c:pt>
                <c:pt idx="449">
                  <c:v>3.97</c:v>
                </c:pt>
                <c:pt idx="450">
                  <c:v>3.72</c:v>
                </c:pt>
                <c:pt idx="451">
                  <c:v>3.76</c:v>
                </c:pt>
                <c:pt idx="452">
                  <c:v>3.83</c:v>
                </c:pt>
                <c:pt idx="453">
                  <c:v>3.67</c:v>
                </c:pt>
                <c:pt idx="454">
                  <c:v>3.62</c:v>
                </c:pt>
                <c:pt idx="455">
                  <c:v>3.76</c:v>
                </c:pt>
                <c:pt idx="456">
                  <c:v>3.83</c:v>
                </c:pt>
                <c:pt idx="457">
                  <c:v>3.89</c:v>
                </c:pt>
                <c:pt idx="458">
                  <c:v>3.93</c:v>
                </c:pt>
                <c:pt idx="459">
                  <c:v>3.91</c:v>
                </c:pt>
                <c:pt idx="460">
                  <c:v>3.97</c:v>
                </c:pt>
                <c:pt idx="461">
                  <c:v>4</c:v>
                </c:pt>
                <c:pt idx="462">
                  <c:v>4.0199999999999996</c:v>
                </c:pt>
                <c:pt idx="463">
                  <c:v>4.01</c:v>
                </c:pt>
                <c:pt idx="464">
                  <c:v>4.1399999999999997</c:v>
                </c:pt>
                <c:pt idx="465">
                  <c:v>4.24</c:v>
                </c:pt>
                <c:pt idx="466">
                  <c:v>4.21</c:v>
                </c:pt>
                <c:pt idx="467">
                  <c:v>4.25</c:v>
                </c:pt>
                <c:pt idx="468">
                  <c:v>4.0999999999999996</c:v>
                </c:pt>
                <c:pt idx="469">
                  <c:v>4.04</c:v>
                </c:pt>
                <c:pt idx="470">
                  <c:v>3.96</c:v>
                </c:pt>
                <c:pt idx="471">
                  <c:v>4.0199999999999996</c:v>
                </c:pt>
                <c:pt idx="472">
                  <c:v>4.0999999999999996</c:v>
                </c:pt>
                <c:pt idx="473">
                  <c:v>4.07</c:v>
                </c:pt>
                <c:pt idx="474">
                  <c:v>4.0999999999999996</c:v>
                </c:pt>
                <c:pt idx="475">
                  <c:v>4.1399999999999997</c:v>
                </c:pt>
                <c:pt idx="476">
                  <c:v>4.17</c:v>
                </c:pt>
                <c:pt idx="477">
                  <c:v>4.22</c:v>
                </c:pt>
                <c:pt idx="478">
                  <c:v>4.1399999999999997</c:v>
                </c:pt>
                <c:pt idx="479">
                  <c:v>4.12</c:v>
                </c:pt>
                <c:pt idx="480">
                  <c:v>3.82</c:v>
                </c:pt>
                <c:pt idx="481">
                  <c:v>3.88</c:v>
                </c:pt>
                <c:pt idx="482">
                  <c:v>3.8</c:v>
                </c:pt>
                <c:pt idx="483">
                  <c:v>3.67</c:v>
                </c:pt>
                <c:pt idx="484">
                  <c:v>3.77</c:v>
                </c:pt>
                <c:pt idx="485">
                  <c:v>3.82</c:v>
                </c:pt>
                <c:pt idx="486">
                  <c:v>3.83</c:v>
                </c:pt>
                <c:pt idx="487">
                  <c:v>3.76</c:v>
                </c:pt>
                <c:pt idx="488">
                  <c:v>3.71</c:v>
                </c:pt>
                <c:pt idx="489">
                  <c:v>3.68</c:v>
                </c:pt>
                <c:pt idx="490">
                  <c:v>3.69</c:v>
                </c:pt>
                <c:pt idx="491">
                  <c:v>3.75</c:v>
                </c:pt>
                <c:pt idx="492">
                  <c:v>3.68</c:v>
                </c:pt>
                <c:pt idx="493">
                  <c:v>3.53</c:v>
                </c:pt>
                <c:pt idx="494">
                  <c:v>3.51</c:v>
                </c:pt>
                <c:pt idx="495">
                  <c:v>3.6</c:v>
                </c:pt>
                <c:pt idx="496">
                  <c:v>3.51</c:v>
                </c:pt>
                <c:pt idx="497">
                  <c:v>3.42</c:v>
                </c:pt>
                <c:pt idx="498">
                  <c:v>3.48</c:v>
                </c:pt>
                <c:pt idx="499">
                  <c:v>3.57</c:v>
                </c:pt>
                <c:pt idx="500">
                  <c:v>3.61</c:v>
                </c:pt>
                <c:pt idx="501">
                  <c:v>3.51</c:v>
                </c:pt>
                <c:pt idx="502">
                  <c:v>3.49</c:v>
                </c:pt>
                <c:pt idx="503">
                  <c:v>3.44</c:v>
                </c:pt>
                <c:pt idx="504">
                  <c:v>3.48</c:v>
                </c:pt>
                <c:pt idx="505">
                  <c:v>3.57</c:v>
                </c:pt>
                <c:pt idx="506">
                  <c:v>3.69</c:v>
                </c:pt>
                <c:pt idx="507">
                  <c:v>3.68</c:v>
                </c:pt>
                <c:pt idx="508">
                  <c:v>3.67</c:v>
                </c:pt>
                <c:pt idx="509">
                  <c:v>3.75</c:v>
                </c:pt>
                <c:pt idx="510">
                  <c:v>3.84</c:v>
                </c:pt>
                <c:pt idx="511">
                  <c:v>3.88</c:v>
                </c:pt>
                <c:pt idx="512">
                  <c:v>3.83</c:v>
                </c:pt>
                <c:pt idx="513">
                  <c:v>3.88</c:v>
                </c:pt>
                <c:pt idx="514">
                  <c:v>3.79</c:v>
                </c:pt>
                <c:pt idx="515">
                  <c:v>3.69</c:v>
                </c:pt>
                <c:pt idx="516">
                  <c:v>3.71</c:v>
                </c:pt>
                <c:pt idx="517">
                  <c:v>3.55</c:v>
                </c:pt>
                <c:pt idx="518">
                  <c:v>3.53</c:v>
                </c:pt>
                <c:pt idx="519">
                  <c:v>3.61</c:v>
                </c:pt>
                <c:pt idx="520">
                  <c:v>3.54</c:v>
                </c:pt>
                <c:pt idx="521">
                  <c:v>3.43</c:v>
                </c:pt>
                <c:pt idx="522">
                  <c:v>3.49</c:v>
                </c:pt>
                <c:pt idx="523">
                  <c:v>3.53</c:v>
                </c:pt>
                <c:pt idx="524">
                  <c:v>3.37</c:v>
                </c:pt>
                <c:pt idx="525">
                  <c:v>3.39</c:v>
                </c:pt>
                <c:pt idx="526">
                  <c:v>3.48</c:v>
                </c:pt>
                <c:pt idx="527">
                  <c:v>3.52</c:v>
                </c:pt>
                <c:pt idx="528">
                  <c:v>3.46</c:v>
                </c:pt>
                <c:pt idx="529">
                  <c:v>3.46</c:v>
                </c:pt>
                <c:pt idx="530">
                  <c:v>3.49</c:v>
                </c:pt>
                <c:pt idx="531">
                  <c:v>3.52</c:v>
                </c:pt>
                <c:pt idx="532">
                  <c:v>3.55</c:v>
                </c:pt>
                <c:pt idx="533">
                  <c:v>3.52</c:v>
                </c:pt>
                <c:pt idx="534">
                  <c:v>3.39</c:v>
                </c:pt>
                <c:pt idx="535">
                  <c:v>3.4</c:v>
                </c:pt>
                <c:pt idx="536">
                  <c:v>3.53</c:v>
                </c:pt>
                <c:pt idx="537">
                  <c:v>3.63</c:v>
                </c:pt>
                <c:pt idx="538">
                  <c:v>3.67</c:v>
                </c:pt>
                <c:pt idx="539">
                  <c:v>3.63</c:v>
                </c:pt>
                <c:pt idx="540">
                  <c:v>3.67</c:v>
                </c:pt>
                <c:pt idx="541">
                  <c:v>3.74</c:v>
                </c:pt>
                <c:pt idx="542">
                  <c:v>3.72</c:v>
                </c:pt>
                <c:pt idx="543">
                  <c:v>3.77</c:v>
                </c:pt>
                <c:pt idx="544">
                  <c:v>3.81</c:v>
                </c:pt>
                <c:pt idx="545">
                  <c:v>3.86</c:v>
                </c:pt>
                <c:pt idx="546">
                  <c:v>3.82</c:v>
                </c:pt>
                <c:pt idx="547">
                  <c:v>3.95</c:v>
                </c:pt>
                <c:pt idx="548">
                  <c:v>3.93</c:v>
                </c:pt>
                <c:pt idx="549">
                  <c:v>3.88</c:v>
                </c:pt>
                <c:pt idx="550">
                  <c:v>3.95</c:v>
                </c:pt>
                <c:pt idx="551">
                  <c:v>3.92</c:v>
                </c:pt>
                <c:pt idx="552">
                  <c:v>3.92</c:v>
                </c:pt>
                <c:pt idx="553">
                  <c:v>4.01</c:v>
                </c:pt>
                <c:pt idx="554">
                  <c:v>4.08</c:v>
                </c:pt>
                <c:pt idx="555">
                  <c:v>3.97</c:v>
                </c:pt>
                <c:pt idx="556">
                  <c:v>3.98</c:v>
                </c:pt>
                <c:pt idx="557">
                  <c:v>3.97</c:v>
                </c:pt>
                <c:pt idx="558">
                  <c:v>3.98</c:v>
                </c:pt>
                <c:pt idx="559">
                  <c:v>3.93</c:v>
                </c:pt>
                <c:pt idx="560">
                  <c:v>3.7</c:v>
                </c:pt>
                <c:pt idx="561">
                  <c:v>3.55</c:v>
                </c:pt>
                <c:pt idx="562">
                  <c:v>3.64</c:v>
                </c:pt>
                <c:pt idx="563">
                  <c:v>3.51</c:v>
                </c:pt>
                <c:pt idx="564">
                  <c:v>3.56</c:v>
                </c:pt>
                <c:pt idx="565">
                  <c:v>3.39</c:v>
                </c:pt>
                <c:pt idx="566">
                  <c:v>3.47</c:v>
                </c:pt>
                <c:pt idx="567">
                  <c:v>3.59</c:v>
                </c:pt>
                <c:pt idx="568">
                  <c:v>3.48</c:v>
                </c:pt>
                <c:pt idx="569">
                  <c:v>3.38</c:v>
                </c:pt>
                <c:pt idx="570">
                  <c:v>3.38</c:v>
                </c:pt>
                <c:pt idx="571">
                  <c:v>3.53</c:v>
                </c:pt>
                <c:pt idx="572">
                  <c:v>3.55</c:v>
                </c:pt>
                <c:pt idx="573">
                  <c:v>3.57</c:v>
                </c:pt>
                <c:pt idx="574">
                  <c:v>3.55</c:v>
                </c:pt>
                <c:pt idx="575">
                  <c:v>3.48</c:v>
                </c:pt>
                <c:pt idx="576">
                  <c:v>3.43</c:v>
                </c:pt>
                <c:pt idx="577">
                  <c:v>3.35</c:v>
                </c:pt>
                <c:pt idx="578">
                  <c:v>3.3</c:v>
                </c:pt>
                <c:pt idx="579">
                  <c:v>3.3</c:v>
                </c:pt>
                <c:pt idx="580">
                  <c:v>3.39</c:v>
                </c:pt>
                <c:pt idx="581">
                  <c:v>3.41</c:v>
                </c:pt>
                <c:pt idx="582">
                  <c:v>3.43</c:v>
                </c:pt>
                <c:pt idx="583">
                  <c:v>3.41</c:v>
                </c:pt>
                <c:pt idx="584">
                  <c:v>3.45</c:v>
                </c:pt>
                <c:pt idx="585">
                  <c:v>3.52</c:v>
                </c:pt>
                <c:pt idx="586">
                  <c:v>3.6</c:v>
                </c:pt>
                <c:pt idx="587">
                  <c:v>3.58</c:v>
                </c:pt>
                <c:pt idx="588">
                  <c:v>3.6</c:v>
                </c:pt>
                <c:pt idx="589">
                  <c:v>3.54</c:v>
                </c:pt>
                <c:pt idx="590">
                  <c:v>3.57</c:v>
                </c:pt>
                <c:pt idx="591">
                  <c:v>3.52</c:v>
                </c:pt>
                <c:pt idx="592">
                  <c:v>3.4</c:v>
                </c:pt>
                <c:pt idx="593">
                  <c:v>3.43</c:v>
                </c:pt>
                <c:pt idx="594">
                  <c:v>3.53</c:v>
                </c:pt>
                <c:pt idx="595">
                  <c:v>3.44</c:v>
                </c:pt>
                <c:pt idx="596">
                  <c:v>3.59</c:v>
                </c:pt>
                <c:pt idx="597">
                  <c:v>3.44</c:v>
                </c:pt>
                <c:pt idx="598">
                  <c:v>3.38</c:v>
                </c:pt>
                <c:pt idx="599">
                  <c:v>3.37</c:v>
                </c:pt>
                <c:pt idx="600">
                  <c:v>3.44</c:v>
                </c:pt>
                <c:pt idx="601">
                  <c:v>3.52</c:v>
                </c:pt>
                <c:pt idx="602">
                  <c:v>3.53</c:v>
                </c:pt>
                <c:pt idx="603">
                  <c:v>3.43</c:v>
                </c:pt>
                <c:pt idx="604">
                  <c:v>3.39</c:v>
                </c:pt>
                <c:pt idx="605">
                  <c:v>3.46</c:v>
                </c:pt>
                <c:pt idx="606">
                  <c:v>3.5</c:v>
                </c:pt>
                <c:pt idx="607">
                  <c:v>3.54</c:v>
                </c:pt>
                <c:pt idx="608">
                  <c:v>3.57</c:v>
                </c:pt>
                <c:pt idx="609">
                  <c:v>3.65</c:v>
                </c:pt>
                <c:pt idx="610">
                  <c:v>3.7</c:v>
                </c:pt>
                <c:pt idx="611">
                  <c:v>3.72</c:v>
                </c:pt>
                <c:pt idx="612">
                  <c:v>3.7</c:v>
                </c:pt>
                <c:pt idx="613">
                  <c:v>3.73</c:v>
                </c:pt>
                <c:pt idx="614">
                  <c:v>3.83</c:v>
                </c:pt>
                <c:pt idx="615">
                  <c:v>3.8</c:v>
                </c:pt>
                <c:pt idx="616">
                  <c:v>3.69</c:v>
                </c:pt>
                <c:pt idx="617">
                  <c:v>3.64</c:v>
                </c:pt>
                <c:pt idx="618">
                  <c:v>3.61</c:v>
                </c:pt>
                <c:pt idx="619">
                  <c:v>3.69</c:v>
                </c:pt>
                <c:pt idx="620">
                  <c:v>3.69</c:v>
                </c:pt>
                <c:pt idx="621">
                  <c:v>3.7</c:v>
                </c:pt>
                <c:pt idx="622">
                  <c:v>3.79</c:v>
                </c:pt>
                <c:pt idx="623">
                  <c:v>3.73</c:v>
                </c:pt>
                <c:pt idx="624">
                  <c:v>3.75</c:v>
                </c:pt>
                <c:pt idx="625">
                  <c:v>3.73</c:v>
                </c:pt>
                <c:pt idx="626">
                  <c:v>3.84</c:v>
                </c:pt>
                <c:pt idx="627">
                  <c:v>3.83</c:v>
                </c:pt>
                <c:pt idx="628">
                  <c:v>3.72</c:v>
                </c:pt>
                <c:pt idx="629">
                  <c:v>3.77</c:v>
                </c:pt>
                <c:pt idx="630">
                  <c:v>3.74</c:v>
                </c:pt>
                <c:pt idx="631">
                  <c:v>3.72</c:v>
                </c:pt>
                <c:pt idx="632">
                  <c:v>3.8</c:v>
                </c:pt>
                <c:pt idx="633">
                  <c:v>3.74</c:v>
                </c:pt>
                <c:pt idx="634">
                  <c:v>3.72</c:v>
                </c:pt>
                <c:pt idx="635">
                  <c:v>3.77</c:v>
                </c:pt>
                <c:pt idx="636">
                  <c:v>3.71</c:v>
                </c:pt>
                <c:pt idx="637">
                  <c:v>3.85</c:v>
                </c:pt>
                <c:pt idx="638">
                  <c:v>3.81</c:v>
                </c:pt>
                <c:pt idx="639">
                  <c:v>3.86</c:v>
                </c:pt>
                <c:pt idx="640">
                  <c:v>3.95</c:v>
                </c:pt>
                <c:pt idx="641">
                  <c:v>4.05</c:v>
                </c:pt>
                <c:pt idx="642">
                  <c:v>4.0599999999999996</c:v>
                </c:pt>
                <c:pt idx="643">
                  <c:v>4.01</c:v>
                </c:pt>
                <c:pt idx="644">
                  <c:v>3.99</c:v>
                </c:pt>
                <c:pt idx="645">
                  <c:v>3.86</c:v>
                </c:pt>
                <c:pt idx="646">
                  <c:v>3.76</c:v>
                </c:pt>
                <c:pt idx="647">
                  <c:v>3.83</c:v>
                </c:pt>
                <c:pt idx="648">
                  <c:v>3.81</c:v>
                </c:pt>
                <c:pt idx="649">
                  <c:v>3.8</c:v>
                </c:pt>
                <c:pt idx="650">
                  <c:v>3.75</c:v>
                </c:pt>
                <c:pt idx="651">
                  <c:v>3.85</c:v>
                </c:pt>
                <c:pt idx="652">
                  <c:v>3.84</c:v>
                </c:pt>
                <c:pt idx="653">
                  <c:v>3.86</c:v>
                </c:pt>
                <c:pt idx="654">
                  <c:v>3.91</c:v>
                </c:pt>
                <c:pt idx="655">
                  <c:v>3.86</c:v>
                </c:pt>
                <c:pt idx="656">
                  <c:v>4.01</c:v>
                </c:pt>
                <c:pt idx="657">
                  <c:v>3.96</c:v>
                </c:pt>
                <c:pt idx="658">
                  <c:v>3.97</c:v>
                </c:pt>
                <c:pt idx="659">
                  <c:v>4.05</c:v>
                </c:pt>
                <c:pt idx="660">
                  <c:v>4.08</c:v>
                </c:pt>
                <c:pt idx="661">
                  <c:v>4.2</c:v>
                </c:pt>
                <c:pt idx="662">
                  <c:v>4.05</c:v>
                </c:pt>
                <c:pt idx="663">
                  <c:v>4.09</c:v>
                </c:pt>
                <c:pt idx="664">
                  <c:v>4.0199999999999996</c:v>
                </c:pt>
                <c:pt idx="665">
                  <c:v>4</c:v>
                </c:pt>
                <c:pt idx="666">
                  <c:v>4.09</c:v>
                </c:pt>
                <c:pt idx="667">
                  <c:v>4.16</c:v>
                </c:pt>
                <c:pt idx="668">
                  <c:v>4.1900000000000004</c:v>
                </c:pt>
                <c:pt idx="669">
                  <c:v>4.21</c:v>
                </c:pt>
                <c:pt idx="670">
                  <c:v>4.28</c:v>
                </c:pt>
                <c:pt idx="671">
                  <c:v>4.3</c:v>
                </c:pt>
                <c:pt idx="672">
                  <c:v>4.26</c:v>
                </c:pt>
                <c:pt idx="673">
                  <c:v>4.34</c:v>
                </c:pt>
                <c:pt idx="674">
                  <c:v>4.34</c:v>
                </c:pt>
                <c:pt idx="675">
                  <c:v>4.1900000000000004</c:v>
                </c:pt>
                <c:pt idx="676">
                  <c:v>4.2300000000000004</c:v>
                </c:pt>
                <c:pt idx="677">
                  <c:v>4.25</c:v>
                </c:pt>
                <c:pt idx="678">
                  <c:v>4.2</c:v>
                </c:pt>
                <c:pt idx="679">
                  <c:v>4.12</c:v>
                </c:pt>
                <c:pt idx="680">
                  <c:v>4.12</c:v>
                </c:pt>
                <c:pt idx="681">
                  <c:v>4.09</c:v>
                </c:pt>
                <c:pt idx="682">
                  <c:v>4.18</c:v>
                </c:pt>
                <c:pt idx="683">
                  <c:v>4.2699999999999996</c:v>
                </c:pt>
                <c:pt idx="684">
                  <c:v>4.3</c:v>
                </c:pt>
                <c:pt idx="685">
                  <c:v>4.2699999999999996</c:v>
                </c:pt>
                <c:pt idx="686">
                  <c:v>4.26</c:v>
                </c:pt>
                <c:pt idx="687">
                  <c:v>4.29</c:v>
                </c:pt>
                <c:pt idx="688">
                  <c:v>4.2699999999999996</c:v>
                </c:pt>
                <c:pt idx="689">
                  <c:v>4.25</c:v>
                </c:pt>
                <c:pt idx="690">
                  <c:v>4.29</c:v>
                </c:pt>
                <c:pt idx="691">
                  <c:v>4.33</c:v>
                </c:pt>
                <c:pt idx="692">
                  <c:v>4.32</c:v>
                </c:pt>
                <c:pt idx="693">
                  <c:v>4.37</c:v>
                </c:pt>
                <c:pt idx="694">
                  <c:v>4.3499999999999996</c:v>
                </c:pt>
                <c:pt idx="695">
                  <c:v>4.49</c:v>
                </c:pt>
                <c:pt idx="696">
                  <c:v>4.4400000000000004</c:v>
                </c:pt>
                <c:pt idx="697">
                  <c:v>4.55</c:v>
                </c:pt>
                <c:pt idx="698">
                  <c:v>4.5599999999999996</c:v>
                </c:pt>
                <c:pt idx="699">
                  <c:v>4.6100000000000003</c:v>
                </c:pt>
                <c:pt idx="700">
                  <c:v>4.59</c:v>
                </c:pt>
                <c:pt idx="701">
                  <c:v>4.59</c:v>
                </c:pt>
                <c:pt idx="702">
                  <c:v>4.6900000000000004</c:v>
                </c:pt>
                <c:pt idx="703">
                  <c:v>4.8099999999999996</c:v>
                </c:pt>
                <c:pt idx="704">
                  <c:v>4.7300000000000004</c:v>
                </c:pt>
                <c:pt idx="705">
                  <c:v>4.72</c:v>
                </c:pt>
                <c:pt idx="706">
                  <c:v>4.78</c:v>
                </c:pt>
                <c:pt idx="707">
                  <c:v>4.66</c:v>
                </c:pt>
                <c:pt idx="708">
                  <c:v>4.58</c:v>
                </c:pt>
                <c:pt idx="709">
                  <c:v>4.7</c:v>
                </c:pt>
                <c:pt idx="710">
                  <c:v>4.63</c:v>
                </c:pt>
                <c:pt idx="711">
                  <c:v>4.71</c:v>
                </c:pt>
                <c:pt idx="712">
                  <c:v>4.83</c:v>
                </c:pt>
                <c:pt idx="713">
                  <c:v>4.91</c:v>
                </c:pt>
                <c:pt idx="714">
                  <c:v>4.9800000000000004</c:v>
                </c:pt>
                <c:pt idx="715">
                  <c:v>4.93</c:v>
                </c:pt>
                <c:pt idx="716">
                  <c:v>4.8600000000000003</c:v>
                </c:pt>
                <c:pt idx="717">
                  <c:v>4.83</c:v>
                </c:pt>
                <c:pt idx="718">
                  <c:v>4.95</c:v>
                </c:pt>
                <c:pt idx="719">
                  <c:v>4.8600000000000003</c:v>
                </c:pt>
                <c:pt idx="720">
                  <c:v>4.84</c:v>
                </c:pt>
                <c:pt idx="721">
                  <c:v>4.88</c:v>
                </c:pt>
                <c:pt idx="722">
                  <c:v>4.88</c:v>
                </c:pt>
                <c:pt idx="723">
                  <c:v>4.7699999999999996</c:v>
                </c:pt>
                <c:pt idx="724">
                  <c:v>4.67</c:v>
                </c:pt>
                <c:pt idx="725">
                  <c:v>4.57</c:v>
                </c:pt>
                <c:pt idx="726">
                  <c:v>4.67</c:v>
                </c:pt>
                <c:pt idx="727">
                  <c:v>4.58</c:v>
                </c:pt>
                <c:pt idx="728">
                  <c:v>4.49</c:v>
                </c:pt>
                <c:pt idx="729">
                  <c:v>4.62</c:v>
                </c:pt>
                <c:pt idx="730">
                  <c:v>4.6100000000000003</c:v>
                </c:pt>
                <c:pt idx="731">
                  <c:v>4.63</c:v>
                </c:pt>
                <c:pt idx="732">
                  <c:v>4.4400000000000004</c:v>
                </c:pt>
                <c:pt idx="733">
                  <c:v>4.53</c:v>
                </c:pt>
                <c:pt idx="734">
                  <c:v>4.45</c:v>
                </c:pt>
                <c:pt idx="735">
                  <c:v>4.4400000000000004</c:v>
                </c:pt>
                <c:pt idx="736">
                  <c:v>4.42</c:v>
                </c:pt>
                <c:pt idx="737">
                  <c:v>4.41</c:v>
                </c:pt>
                <c:pt idx="738">
                  <c:v>4.42</c:v>
                </c:pt>
                <c:pt idx="739">
                  <c:v>4.47</c:v>
                </c:pt>
                <c:pt idx="740">
                  <c:v>4.3899999999999997</c:v>
                </c:pt>
                <c:pt idx="741">
                  <c:v>4.34</c:v>
                </c:pt>
                <c:pt idx="742">
                  <c:v>4.2699999999999996</c:v>
                </c:pt>
                <c:pt idx="743">
                  <c:v>4.37</c:v>
                </c:pt>
                <c:pt idx="744">
                  <c:v>4.22</c:v>
                </c:pt>
                <c:pt idx="745">
                  <c:v>4.28</c:v>
                </c:pt>
                <c:pt idx="746">
                  <c:v>4.18</c:v>
                </c:pt>
                <c:pt idx="747">
                  <c:v>4.12</c:v>
                </c:pt>
                <c:pt idx="748">
                  <c:v>4.1399999999999997</c:v>
                </c:pt>
                <c:pt idx="749">
                  <c:v>4.2300000000000004</c:v>
                </c:pt>
                <c:pt idx="750">
                  <c:v>4.2300000000000004</c:v>
                </c:pt>
                <c:pt idx="751">
                  <c:v>4.2</c:v>
                </c:pt>
                <c:pt idx="752">
                  <c:v>4.04</c:v>
                </c:pt>
                <c:pt idx="753">
                  <c:v>3.92</c:v>
                </c:pt>
                <c:pt idx="754">
                  <c:v>3.91</c:v>
                </c:pt>
                <c:pt idx="755">
                  <c:v>3.95</c:v>
                </c:pt>
                <c:pt idx="756">
                  <c:v>3.93</c:v>
                </c:pt>
                <c:pt idx="757">
                  <c:v>3.86</c:v>
                </c:pt>
                <c:pt idx="758">
                  <c:v>3.89</c:v>
                </c:pt>
                <c:pt idx="759">
                  <c:v>3.9</c:v>
                </c:pt>
                <c:pt idx="760">
                  <c:v>3.89</c:v>
                </c:pt>
                <c:pt idx="761">
                  <c:v>3.79</c:v>
                </c:pt>
                <c:pt idx="762">
                  <c:v>3.84</c:v>
                </c:pt>
                <c:pt idx="763">
                  <c:v>3.88</c:v>
                </c:pt>
                <c:pt idx="764">
                  <c:v>3.95</c:v>
                </c:pt>
                <c:pt idx="765">
                  <c:v>3.91</c:v>
                </c:pt>
                <c:pt idx="766">
                  <c:v>3.99</c:v>
                </c:pt>
                <c:pt idx="767">
                  <c:v>4.05</c:v>
                </c:pt>
                <c:pt idx="768">
                  <c:v>4.01</c:v>
                </c:pt>
                <c:pt idx="769">
                  <c:v>4.0199999999999996</c:v>
                </c:pt>
                <c:pt idx="770">
                  <c:v>4.04</c:v>
                </c:pt>
                <c:pt idx="771">
                  <c:v>3.98</c:v>
                </c:pt>
                <c:pt idx="772">
                  <c:v>3.96</c:v>
                </c:pt>
                <c:pt idx="773">
                  <c:v>4.07</c:v>
                </c:pt>
                <c:pt idx="774">
                  <c:v>4.0999999999999996</c:v>
                </c:pt>
                <c:pt idx="775">
                  <c:v>4.1399999999999997</c:v>
                </c:pt>
                <c:pt idx="776">
                  <c:v>4.1500000000000004</c:v>
                </c:pt>
                <c:pt idx="777">
                  <c:v>4.1100000000000003</c:v>
                </c:pt>
                <c:pt idx="778">
                  <c:v>4.1399999999999997</c:v>
                </c:pt>
                <c:pt idx="779">
                  <c:v>4.18</c:v>
                </c:pt>
                <c:pt idx="780">
                  <c:v>4.1399999999999997</c:v>
                </c:pt>
                <c:pt idx="781">
                  <c:v>4.1500000000000004</c:v>
                </c:pt>
                <c:pt idx="782">
                  <c:v>4.08</c:v>
                </c:pt>
                <c:pt idx="783">
                  <c:v>4.0599999999999996</c:v>
                </c:pt>
                <c:pt idx="784">
                  <c:v>3.99</c:v>
                </c:pt>
                <c:pt idx="785">
                  <c:v>3.87</c:v>
                </c:pt>
                <c:pt idx="786">
                  <c:v>4.03</c:v>
                </c:pt>
                <c:pt idx="787">
                  <c:v>4.17</c:v>
                </c:pt>
                <c:pt idx="788">
                  <c:v>4.09</c:v>
                </c:pt>
                <c:pt idx="789">
                  <c:v>4.09</c:v>
                </c:pt>
                <c:pt idx="790">
                  <c:v>4.1500000000000004</c:v>
                </c:pt>
                <c:pt idx="791">
                  <c:v>4.17</c:v>
                </c:pt>
                <c:pt idx="792">
                  <c:v>4.17</c:v>
                </c:pt>
                <c:pt idx="793">
                  <c:v>4.3099999999999996</c:v>
                </c:pt>
                <c:pt idx="794">
                  <c:v>4.2699999999999996</c:v>
                </c:pt>
                <c:pt idx="795">
                  <c:v>4.24</c:v>
                </c:pt>
                <c:pt idx="796">
                  <c:v>4.3</c:v>
                </c:pt>
                <c:pt idx="797">
                  <c:v>4.2699999999999996</c:v>
                </c:pt>
                <c:pt idx="798">
                  <c:v>4.32</c:v>
                </c:pt>
                <c:pt idx="799">
                  <c:v>4.33</c:v>
                </c:pt>
                <c:pt idx="800">
                  <c:v>4.26</c:v>
                </c:pt>
                <c:pt idx="801">
                  <c:v>4.28</c:v>
                </c:pt>
                <c:pt idx="802">
                  <c:v>4.3099999999999996</c:v>
                </c:pt>
                <c:pt idx="803">
                  <c:v>4.2699999999999996</c:v>
                </c:pt>
                <c:pt idx="804">
                  <c:v>4.25</c:v>
                </c:pt>
                <c:pt idx="805">
                  <c:v>4.1900000000000004</c:v>
                </c:pt>
                <c:pt idx="806">
                  <c:v>4.22</c:v>
                </c:pt>
                <c:pt idx="807">
                  <c:v>4.13</c:v>
                </c:pt>
                <c:pt idx="808">
                  <c:v>4.1100000000000003</c:v>
                </c:pt>
                <c:pt idx="809">
                  <c:v>4.09</c:v>
                </c:pt>
                <c:pt idx="810">
                  <c:v>4.09</c:v>
                </c:pt>
                <c:pt idx="811">
                  <c:v>4.0999999999999996</c:v>
                </c:pt>
                <c:pt idx="812">
                  <c:v>4.16</c:v>
                </c:pt>
                <c:pt idx="813">
                  <c:v>4.1900000000000004</c:v>
                </c:pt>
                <c:pt idx="814">
                  <c:v>4.29</c:v>
                </c:pt>
                <c:pt idx="815">
                  <c:v>4.3099999999999996</c:v>
                </c:pt>
                <c:pt idx="816">
                  <c:v>4.34</c:v>
                </c:pt>
                <c:pt idx="817">
                  <c:v>4.3</c:v>
                </c:pt>
                <c:pt idx="818">
                  <c:v>4.2699999999999996</c:v>
                </c:pt>
                <c:pt idx="819">
                  <c:v>4.2699999999999996</c:v>
                </c:pt>
                <c:pt idx="820">
                  <c:v>4.22</c:v>
                </c:pt>
                <c:pt idx="821">
                  <c:v>4.25</c:v>
                </c:pt>
                <c:pt idx="822">
                  <c:v>4.24</c:v>
                </c:pt>
                <c:pt idx="823">
                  <c:v>4.2</c:v>
                </c:pt>
                <c:pt idx="824">
                  <c:v>4.2</c:v>
                </c:pt>
                <c:pt idx="825">
                  <c:v>4.33</c:v>
                </c:pt>
                <c:pt idx="826">
                  <c:v>4.3600000000000003</c:v>
                </c:pt>
                <c:pt idx="827">
                  <c:v>4.3600000000000003</c:v>
                </c:pt>
                <c:pt idx="828">
                  <c:v>4.3099999999999996</c:v>
                </c:pt>
                <c:pt idx="829">
                  <c:v>4.3899999999999997</c:v>
                </c:pt>
                <c:pt idx="830">
                  <c:v>4.42</c:v>
                </c:pt>
                <c:pt idx="831">
                  <c:v>4.3600000000000003</c:v>
                </c:pt>
                <c:pt idx="832">
                  <c:v>4.55</c:v>
                </c:pt>
                <c:pt idx="833">
                  <c:v>4.5599999999999996</c:v>
                </c:pt>
                <c:pt idx="834">
                  <c:v>4.5</c:v>
                </c:pt>
                <c:pt idx="835">
                  <c:v>4.63</c:v>
                </c:pt>
                <c:pt idx="836">
                  <c:v>4.67</c:v>
                </c:pt>
                <c:pt idx="837">
                  <c:v>4.59</c:v>
                </c:pt>
                <c:pt idx="838">
                  <c:v>4.6399999999999997</c:v>
                </c:pt>
                <c:pt idx="839">
                  <c:v>4.62</c:v>
                </c:pt>
                <c:pt idx="840">
                  <c:v>4.62</c:v>
                </c:pt>
                <c:pt idx="841">
                  <c:v>4.6100000000000003</c:v>
                </c:pt>
                <c:pt idx="842">
                  <c:v>4.6500000000000004</c:v>
                </c:pt>
                <c:pt idx="843">
                  <c:v>4.7</c:v>
                </c:pt>
                <c:pt idx="844">
                  <c:v>4.67</c:v>
                </c:pt>
                <c:pt idx="845">
                  <c:v>4.63</c:v>
                </c:pt>
                <c:pt idx="846">
                  <c:v>4.6900000000000004</c:v>
                </c:pt>
                <c:pt idx="847">
                  <c:v>4.63</c:v>
                </c:pt>
                <c:pt idx="848">
                  <c:v>4.58</c:v>
                </c:pt>
                <c:pt idx="849">
                  <c:v>4.5</c:v>
                </c:pt>
                <c:pt idx="850">
                  <c:v>4.49</c:v>
                </c:pt>
                <c:pt idx="851">
                  <c:v>4.47</c:v>
                </c:pt>
                <c:pt idx="852">
                  <c:v>4.4800000000000004</c:v>
                </c:pt>
                <c:pt idx="853">
                  <c:v>4.45</c:v>
                </c:pt>
                <c:pt idx="854">
                  <c:v>4.5</c:v>
                </c:pt>
                <c:pt idx="855">
                  <c:v>4.4800000000000004</c:v>
                </c:pt>
                <c:pt idx="856">
                  <c:v>4.45</c:v>
                </c:pt>
                <c:pt idx="857">
                  <c:v>4.3600000000000003</c:v>
                </c:pt>
                <c:pt idx="858">
                  <c:v>4.38</c:v>
                </c:pt>
                <c:pt idx="859">
                  <c:v>4.42</c:v>
                </c:pt>
                <c:pt idx="860">
                  <c:v>4.4400000000000004</c:v>
                </c:pt>
                <c:pt idx="861">
                  <c:v>4.41</c:v>
                </c:pt>
                <c:pt idx="862">
                  <c:v>4.43</c:v>
                </c:pt>
                <c:pt idx="863">
                  <c:v>4.47</c:v>
                </c:pt>
                <c:pt idx="864">
                  <c:v>4.46</c:v>
                </c:pt>
                <c:pt idx="865">
                  <c:v>4.54</c:v>
                </c:pt>
                <c:pt idx="866">
                  <c:v>4.6100000000000003</c:v>
                </c:pt>
                <c:pt idx="867">
                  <c:v>4.55</c:v>
                </c:pt>
                <c:pt idx="868">
                  <c:v>4.51</c:v>
                </c:pt>
                <c:pt idx="869">
                  <c:v>4.41</c:v>
                </c:pt>
                <c:pt idx="870">
                  <c:v>4.33</c:v>
                </c:pt>
                <c:pt idx="871">
                  <c:v>4.29</c:v>
                </c:pt>
                <c:pt idx="872">
                  <c:v>4.28</c:v>
                </c:pt>
                <c:pt idx="873">
                  <c:v>4.43</c:v>
                </c:pt>
                <c:pt idx="874">
                  <c:v>4.47</c:v>
                </c:pt>
                <c:pt idx="875">
                  <c:v>4.3899999999999997</c:v>
                </c:pt>
                <c:pt idx="876">
                  <c:v>4.3099999999999996</c:v>
                </c:pt>
                <c:pt idx="877">
                  <c:v>4.24</c:v>
                </c:pt>
                <c:pt idx="878">
                  <c:v>4.2</c:v>
                </c:pt>
                <c:pt idx="879">
                  <c:v>4.28</c:v>
                </c:pt>
                <c:pt idx="880">
                  <c:v>4.22</c:v>
                </c:pt>
                <c:pt idx="881">
                  <c:v>4.25</c:v>
                </c:pt>
                <c:pt idx="882">
                  <c:v>4.25</c:v>
                </c:pt>
                <c:pt idx="883">
                  <c:v>4.25</c:v>
                </c:pt>
                <c:pt idx="884">
                  <c:v>4.2300000000000004</c:v>
                </c:pt>
                <c:pt idx="885">
                  <c:v>4.32</c:v>
                </c:pt>
                <c:pt idx="886">
                  <c:v>4.29</c:v>
                </c:pt>
                <c:pt idx="887">
                  <c:v>4.3600000000000003</c:v>
                </c:pt>
                <c:pt idx="888">
                  <c:v>4.4800000000000004</c:v>
                </c:pt>
                <c:pt idx="889">
                  <c:v>4.43</c:v>
                </c:pt>
                <c:pt idx="890">
                  <c:v>4.3600000000000003</c:v>
                </c:pt>
                <c:pt idx="891">
                  <c:v>4.28</c:v>
                </c:pt>
                <c:pt idx="892">
                  <c:v>4.28</c:v>
                </c:pt>
                <c:pt idx="893">
                  <c:v>4.3</c:v>
                </c:pt>
                <c:pt idx="894">
                  <c:v>4.28</c:v>
                </c:pt>
                <c:pt idx="895">
                  <c:v>4.2</c:v>
                </c:pt>
                <c:pt idx="896">
                  <c:v>4.18</c:v>
                </c:pt>
                <c:pt idx="897">
                  <c:v>4.2300000000000004</c:v>
                </c:pt>
                <c:pt idx="898">
                  <c:v>4.17</c:v>
                </c:pt>
                <c:pt idx="899">
                  <c:v>4.16</c:v>
                </c:pt>
                <c:pt idx="900">
                  <c:v>4.2</c:v>
                </c:pt>
                <c:pt idx="901">
                  <c:v>4.25</c:v>
                </c:pt>
                <c:pt idx="902">
                  <c:v>4.26</c:v>
                </c:pt>
                <c:pt idx="903">
                  <c:v>4.25</c:v>
                </c:pt>
                <c:pt idx="904">
                  <c:v>4.28</c:v>
                </c:pt>
                <c:pt idx="905">
                  <c:v>4.2699999999999996</c:v>
                </c:pt>
                <c:pt idx="906">
                  <c:v>4.2</c:v>
                </c:pt>
                <c:pt idx="907">
                  <c:v>4.17</c:v>
                </c:pt>
                <c:pt idx="908">
                  <c:v>4.1500000000000004</c:v>
                </c:pt>
                <c:pt idx="909">
                  <c:v>4.09</c:v>
                </c:pt>
                <c:pt idx="910">
                  <c:v>3.99</c:v>
                </c:pt>
                <c:pt idx="911">
                  <c:v>3.8</c:v>
                </c:pt>
                <c:pt idx="912">
                  <c:v>3.78</c:v>
                </c:pt>
                <c:pt idx="913">
                  <c:v>3.9</c:v>
                </c:pt>
                <c:pt idx="914">
                  <c:v>3.96</c:v>
                </c:pt>
                <c:pt idx="915">
                  <c:v>3.99</c:v>
                </c:pt>
                <c:pt idx="916">
                  <c:v>3.94</c:v>
                </c:pt>
                <c:pt idx="917">
                  <c:v>3.9</c:v>
                </c:pt>
                <c:pt idx="918">
                  <c:v>3.85</c:v>
                </c:pt>
                <c:pt idx="919">
                  <c:v>3.83</c:v>
                </c:pt>
                <c:pt idx="920">
                  <c:v>3.92</c:v>
                </c:pt>
                <c:pt idx="921">
                  <c:v>3.89</c:v>
                </c:pt>
                <c:pt idx="922">
                  <c:v>3.86</c:v>
                </c:pt>
                <c:pt idx="923">
                  <c:v>3.82</c:v>
                </c:pt>
                <c:pt idx="924">
                  <c:v>3.79</c:v>
                </c:pt>
                <c:pt idx="925">
                  <c:v>3.86</c:v>
                </c:pt>
                <c:pt idx="926">
                  <c:v>3.81</c:v>
                </c:pt>
                <c:pt idx="927">
                  <c:v>3.82</c:v>
                </c:pt>
                <c:pt idx="928">
                  <c:v>3.83</c:v>
                </c:pt>
                <c:pt idx="929">
                  <c:v>3.84</c:v>
                </c:pt>
                <c:pt idx="930">
                  <c:v>3.87</c:v>
                </c:pt>
                <c:pt idx="931">
                  <c:v>3.91</c:v>
                </c:pt>
                <c:pt idx="932">
                  <c:v>3.84</c:v>
                </c:pt>
                <c:pt idx="933">
                  <c:v>3.77</c:v>
                </c:pt>
                <c:pt idx="934">
                  <c:v>3.73</c:v>
                </c:pt>
                <c:pt idx="935">
                  <c:v>3.72</c:v>
                </c:pt>
                <c:pt idx="936">
                  <c:v>3.7</c:v>
                </c:pt>
                <c:pt idx="937">
                  <c:v>3.65</c:v>
                </c:pt>
                <c:pt idx="938">
                  <c:v>3.65</c:v>
                </c:pt>
                <c:pt idx="939">
                  <c:v>3.68</c:v>
                </c:pt>
                <c:pt idx="940">
                  <c:v>3.66</c:v>
                </c:pt>
                <c:pt idx="941">
                  <c:v>3.63</c:v>
                </c:pt>
                <c:pt idx="942">
                  <c:v>3.65</c:v>
                </c:pt>
                <c:pt idx="943">
                  <c:v>3.7</c:v>
                </c:pt>
                <c:pt idx="944">
                  <c:v>3.73</c:v>
                </c:pt>
                <c:pt idx="945">
                  <c:v>3.73</c:v>
                </c:pt>
                <c:pt idx="946">
                  <c:v>3.75</c:v>
                </c:pt>
                <c:pt idx="947">
                  <c:v>3.74</c:v>
                </c:pt>
                <c:pt idx="948">
                  <c:v>3.79</c:v>
                </c:pt>
                <c:pt idx="949">
                  <c:v>3.79</c:v>
                </c:pt>
                <c:pt idx="950">
                  <c:v>3.75</c:v>
                </c:pt>
                <c:pt idx="951">
                  <c:v>3.81</c:v>
                </c:pt>
                <c:pt idx="952">
                  <c:v>3.74</c:v>
                </c:pt>
                <c:pt idx="953">
                  <c:v>3.79</c:v>
                </c:pt>
                <c:pt idx="954">
                  <c:v>3.85</c:v>
                </c:pt>
                <c:pt idx="955">
                  <c:v>3.98</c:v>
                </c:pt>
                <c:pt idx="956">
                  <c:v>4.03</c:v>
                </c:pt>
                <c:pt idx="957">
                  <c:v>4.04</c:v>
                </c:pt>
                <c:pt idx="958">
                  <c:v>4.0599999999999996</c:v>
                </c:pt>
                <c:pt idx="959">
                  <c:v>4.09</c:v>
                </c:pt>
                <c:pt idx="960">
                  <c:v>4.08</c:v>
                </c:pt>
                <c:pt idx="961">
                  <c:v>4.03</c:v>
                </c:pt>
                <c:pt idx="962">
                  <c:v>4.0199999999999996</c:v>
                </c:pt>
                <c:pt idx="963">
                  <c:v>4.09</c:v>
                </c:pt>
                <c:pt idx="964">
                  <c:v>4.08</c:v>
                </c:pt>
                <c:pt idx="965">
                  <c:v>4.1900000000000004</c:v>
                </c:pt>
                <c:pt idx="966">
                  <c:v>4.2</c:v>
                </c:pt>
                <c:pt idx="967">
                  <c:v>4.24</c:v>
                </c:pt>
                <c:pt idx="968">
                  <c:v>4.21</c:v>
                </c:pt>
                <c:pt idx="969">
                  <c:v>4.25</c:v>
                </c:pt>
                <c:pt idx="970">
                  <c:v>4.28</c:v>
                </c:pt>
                <c:pt idx="971">
                  <c:v>4.28</c:v>
                </c:pt>
                <c:pt idx="972">
                  <c:v>4.29</c:v>
                </c:pt>
                <c:pt idx="973">
                  <c:v>4.28</c:v>
                </c:pt>
                <c:pt idx="974">
                  <c:v>4.37</c:v>
                </c:pt>
                <c:pt idx="975">
                  <c:v>4.3099999999999996</c:v>
                </c:pt>
                <c:pt idx="976">
                  <c:v>4.26</c:v>
                </c:pt>
                <c:pt idx="977">
                  <c:v>4.42</c:v>
                </c:pt>
                <c:pt idx="978">
                  <c:v>4.3099999999999996</c:v>
                </c:pt>
                <c:pt idx="979">
                  <c:v>4.3</c:v>
                </c:pt>
                <c:pt idx="980">
                  <c:v>4.43</c:v>
                </c:pt>
                <c:pt idx="981">
                  <c:v>4.4400000000000004</c:v>
                </c:pt>
                <c:pt idx="982">
                  <c:v>4.43</c:v>
                </c:pt>
                <c:pt idx="983">
                  <c:v>4.43</c:v>
                </c:pt>
                <c:pt idx="984">
                  <c:v>4.42</c:v>
                </c:pt>
                <c:pt idx="985">
                  <c:v>4.3899999999999997</c:v>
                </c:pt>
                <c:pt idx="986">
                  <c:v>4.41</c:v>
                </c:pt>
                <c:pt idx="987">
                  <c:v>4.43</c:v>
                </c:pt>
                <c:pt idx="988">
                  <c:v>4.41</c:v>
                </c:pt>
                <c:pt idx="989">
                  <c:v>4.2699999999999996</c:v>
                </c:pt>
                <c:pt idx="990">
                  <c:v>4.3</c:v>
                </c:pt>
                <c:pt idx="991">
                  <c:v>4.25</c:v>
                </c:pt>
                <c:pt idx="992">
                  <c:v>4.18</c:v>
                </c:pt>
                <c:pt idx="993">
                  <c:v>4.1900000000000004</c:v>
                </c:pt>
                <c:pt idx="994">
                  <c:v>4.2300000000000004</c:v>
                </c:pt>
                <c:pt idx="995">
                  <c:v>4.1900000000000004</c:v>
                </c:pt>
                <c:pt idx="996">
                  <c:v>4.17</c:v>
                </c:pt>
                <c:pt idx="997">
                  <c:v>4.1500000000000004</c:v>
                </c:pt>
                <c:pt idx="998">
                  <c:v>4.2</c:v>
                </c:pt>
                <c:pt idx="999">
                  <c:v>4.22</c:v>
                </c:pt>
                <c:pt idx="1000">
                  <c:v>4.26</c:v>
                </c:pt>
                <c:pt idx="1001">
                  <c:v>4.32</c:v>
                </c:pt>
                <c:pt idx="1002">
                  <c:v>4.4000000000000004</c:v>
                </c:pt>
                <c:pt idx="1003">
                  <c:v>4.3899999999999997</c:v>
                </c:pt>
                <c:pt idx="1004">
                  <c:v>4.4000000000000004</c:v>
                </c:pt>
                <c:pt idx="1005">
                  <c:v>4.5</c:v>
                </c:pt>
                <c:pt idx="1006">
                  <c:v>4.57</c:v>
                </c:pt>
                <c:pt idx="1007">
                  <c:v>4.5199999999999996</c:v>
                </c:pt>
                <c:pt idx="1008">
                  <c:v>4.59</c:v>
                </c:pt>
                <c:pt idx="1009">
                  <c:v>4.59</c:v>
                </c:pt>
                <c:pt idx="1010">
                  <c:v>4.58</c:v>
                </c:pt>
                <c:pt idx="1011">
                  <c:v>4.62</c:v>
                </c:pt>
                <c:pt idx="1012">
                  <c:v>4.55</c:v>
                </c:pt>
                <c:pt idx="1013">
                  <c:v>4.58</c:v>
                </c:pt>
                <c:pt idx="1014">
                  <c:v>4.57</c:v>
                </c:pt>
                <c:pt idx="1015">
                  <c:v>4.5999999999999996</c:v>
                </c:pt>
                <c:pt idx="1016">
                  <c:v>4.62</c:v>
                </c:pt>
                <c:pt idx="1017">
                  <c:v>4.67</c:v>
                </c:pt>
                <c:pt idx="1018">
                  <c:v>4.67</c:v>
                </c:pt>
                <c:pt idx="1019">
                  <c:v>4.68</c:v>
                </c:pt>
                <c:pt idx="1020">
                  <c:v>4.7699999999999996</c:v>
                </c:pt>
                <c:pt idx="1021">
                  <c:v>4.79</c:v>
                </c:pt>
                <c:pt idx="1022">
                  <c:v>4.78</c:v>
                </c:pt>
                <c:pt idx="1023">
                  <c:v>4.66</c:v>
                </c:pt>
                <c:pt idx="1024">
                  <c:v>4.6100000000000003</c:v>
                </c:pt>
                <c:pt idx="1025">
                  <c:v>4.6100000000000003</c:v>
                </c:pt>
                <c:pt idx="1026">
                  <c:v>4.57</c:v>
                </c:pt>
                <c:pt idx="1027">
                  <c:v>4.5999999999999996</c:v>
                </c:pt>
                <c:pt idx="1028">
                  <c:v>4.6500000000000004</c:v>
                </c:pt>
                <c:pt idx="1029">
                  <c:v>4.63</c:v>
                </c:pt>
                <c:pt idx="1030">
                  <c:v>4.53</c:v>
                </c:pt>
                <c:pt idx="1031">
                  <c:v>4.55</c:v>
                </c:pt>
                <c:pt idx="1032">
                  <c:v>4.55</c:v>
                </c:pt>
                <c:pt idx="1033">
                  <c:v>4.5199999999999996</c:v>
                </c:pt>
                <c:pt idx="1034">
                  <c:v>4.58</c:v>
                </c:pt>
                <c:pt idx="1035">
                  <c:v>4.54</c:v>
                </c:pt>
                <c:pt idx="1036">
                  <c:v>4.5199999999999996</c:v>
                </c:pt>
                <c:pt idx="1037">
                  <c:v>4.43</c:v>
                </c:pt>
                <c:pt idx="1038">
                  <c:v>4.45</c:v>
                </c:pt>
                <c:pt idx="1039">
                  <c:v>4.49</c:v>
                </c:pt>
                <c:pt idx="1040">
                  <c:v>4.51</c:v>
                </c:pt>
                <c:pt idx="1041">
                  <c:v>4.54</c:v>
                </c:pt>
                <c:pt idx="1042">
                  <c:v>4.62</c:v>
                </c:pt>
                <c:pt idx="1043">
                  <c:v>4.5199999999999996</c:v>
                </c:pt>
                <c:pt idx="1044">
                  <c:v>4.47</c:v>
                </c:pt>
                <c:pt idx="1045">
                  <c:v>4.55</c:v>
                </c:pt>
                <c:pt idx="1046">
                  <c:v>4.53</c:v>
                </c:pt>
                <c:pt idx="1047">
                  <c:v>4.5</c:v>
                </c:pt>
                <c:pt idx="1048">
                  <c:v>4.42</c:v>
                </c:pt>
                <c:pt idx="1049">
                  <c:v>4.4000000000000004</c:v>
                </c:pt>
                <c:pt idx="1050">
                  <c:v>4.3</c:v>
                </c:pt>
                <c:pt idx="1051">
                  <c:v>4.25</c:v>
                </c:pt>
                <c:pt idx="1052">
                  <c:v>4.29</c:v>
                </c:pt>
                <c:pt idx="1053">
                  <c:v>4.24</c:v>
                </c:pt>
                <c:pt idx="1054">
                  <c:v>4.16</c:v>
                </c:pt>
                <c:pt idx="1055">
                  <c:v>4.22</c:v>
                </c:pt>
                <c:pt idx="1056">
                  <c:v>4.28</c:v>
                </c:pt>
                <c:pt idx="1057">
                  <c:v>4.29</c:v>
                </c:pt>
                <c:pt idx="1058">
                  <c:v>4.32</c:v>
                </c:pt>
                <c:pt idx="1059">
                  <c:v>4.22</c:v>
                </c:pt>
                <c:pt idx="1060">
                  <c:v>4.28</c:v>
                </c:pt>
                <c:pt idx="1061">
                  <c:v>4.32</c:v>
                </c:pt>
                <c:pt idx="1062">
                  <c:v>4.2699999999999996</c:v>
                </c:pt>
                <c:pt idx="1063">
                  <c:v>4.3099999999999996</c:v>
                </c:pt>
                <c:pt idx="1064">
                  <c:v>4.3099999999999996</c:v>
                </c:pt>
                <c:pt idx="1065">
                  <c:v>4.29</c:v>
                </c:pt>
                <c:pt idx="1066">
                  <c:v>4.25</c:v>
                </c:pt>
                <c:pt idx="1067">
                  <c:v>4.24</c:v>
                </c:pt>
                <c:pt idx="1068">
                  <c:v>4.25</c:v>
                </c:pt>
                <c:pt idx="1069">
                  <c:v>4.34</c:v>
                </c:pt>
                <c:pt idx="1070">
                  <c:v>4.3099999999999996</c:v>
                </c:pt>
                <c:pt idx="1071">
                  <c:v>4.3499999999999996</c:v>
                </c:pt>
                <c:pt idx="1072">
                  <c:v>4.38</c:v>
                </c:pt>
                <c:pt idx="1073">
                  <c:v>4.2699999999999996</c:v>
                </c:pt>
                <c:pt idx="1074">
                  <c:v>4.2300000000000004</c:v>
                </c:pt>
                <c:pt idx="1075">
                  <c:v>4.17</c:v>
                </c:pt>
                <c:pt idx="1076">
                  <c:v>4.2</c:v>
                </c:pt>
                <c:pt idx="1077">
                  <c:v>4.0599999999999996</c:v>
                </c:pt>
                <c:pt idx="1078">
                  <c:v>4.01</c:v>
                </c:pt>
                <c:pt idx="1079">
                  <c:v>4.1500000000000004</c:v>
                </c:pt>
                <c:pt idx="1080">
                  <c:v>4.26</c:v>
                </c:pt>
                <c:pt idx="1081">
                  <c:v>4.34</c:v>
                </c:pt>
                <c:pt idx="1082">
                  <c:v>4.4000000000000004</c:v>
                </c:pt>
                <c:pt idx="1083">
                  <c:v>4.4800000000000004</c:v>
                </c:pt>
                <c:pt idx="1084">
                  <c:v>4.38</c:v>
                </c:pt>
                <c:pt idx="1085">
                  <c:v>4.3499999999999996</c:v>
                </c:pt>
                <c:pt idx="1086">
                  <c:v>4.29</c:v>
                </c:pt>
                <c:pt idx="1087">
                  <c:v>4.34</c:v>
                </c:pt>
                <c:pt idx="1088">
                  <c:v>4.42</c:v>
                </c:pt>
                <c:pt idx="1089">
                  <c:v>4.41</c:v>
                </c:pt>
                <c:pt idx="1090">
                  <c:v>4.4000000000000004</c:v>
                </c:pt>
                <c:pt idx="1091">
                  <c:v>4.32</c:v>
                </c:pt>
                <c:pt idx="1092">
                  <c:v>4.29</c:v>
                </c:pt>
                <c:pt idx="1093">
                  <c:v>4.2300000000000004</c:v>
                </c:pt>
                <c:pt idx="1094">
                  <c:v>4.1900000000000004</c:v>
                </c:pt>
                <c:pt idx="1095">
                  <c:v>4.17</c:v>
                </c:pt>
                <c:pt idx="1096">
                  <c:v>4.25</c:v>
                </c:pt>
                <c:pt idx="1097">
                  <c:v>4.33</c:v>
                </c:pt>
                <c:pt idx="1098">
                  <c:v>4.3600000000000003</c:v>
                </c:pt>
                <c:pt idx="1099">
                  <c:v>4.3</c:v>
                </c:pt>
                <c:pt idx="1100">
                  <c:v>4.26</c:v>
                </c:pt>
                <c:pt idx="1101">
                  <c:v>4.37</c:v>
                </c:pt>
                <c:pt idx="1102">
                  <c:v>4.37</c:v>
                </c:pt>
                <c:pt idx="1103">
                  <c:v>4.45</c:v>
                </c:pt>
                <c:pt idx="1104">
                  <c:v>4.49</c:v>
                </c:pt>
                <c:pt idx="1105">
                  <c:v>4.53</c:v>
                </c:pt>
                <c:pt idx="1106">
                  <c:v>4.45</c:v>
                </c:pt>
                <c:pt idx="1107">
                  <c:v>4.43</c:v>
                </c:pt>
                <c:pt idx="1108">
                  <c:v>4.46</c:v>
                </c:pt>
                <c:pt idx="1109">
                  <c:v>4.4800000000000004</c:v>
                </c:pt>
                <c:pt idx="1110">
                  <c:v>4.58</c:v>
                </c:pt>
                <c:pt idx="1111">
                  <c:v>4.54</c:v>
                </c:pt>
                <c:pt idx="1112">
                  <c:v>4.51</c:v>
                </c:pt>
                <c:pt idx="1113">
                  <c:v>4.43</c:v>
                </c:pt>
                <c:pt idx="1114">
                  <c:v>4.47</c:v>
                </c:pt>
                <c:pt idx="1115">
                  <c:v>4.43</c:v>
                </c:pt>
                <c:pt idx="1116">
                  <c:v>4.41</c:v>
                </c:pt>
                <c:pt idx="1117">
                  <c:v>4.46</c:v>
                </c:pt>
                <c:pt idx="1118">
                  <c:v>4.46</c:v>
                </c:pt>
                <c:pt idx="1119">
                  <c:v>4.37</c:v>
                </c:pt>
                <c:pt idx="1120">
                  <c:v>4.4000000000000004</c:v>
                </c:pt>
                <c:pt idx="1121">
                  <c:v>4.51</c:v>
                </c:pt>
                <c:pt idx="1122">
                  <c:v>4.49</c:v>
                </c:pt>
                <c:pt idx="1123">
                  <c:v>4.47</c:v>
                </c:pt>
                <c:pt idx="1124">
                  <c:v>4.41</c:v>
                </c:pt>
                <c:pt idx="1125">
                  <c:v>4.3600000000000003</c:v>
                </c:pt>
                <c:pt idx="1126">
                  <c:v>4.41</c:v>
                </c:pt>
                <c:pt idx="1127">
                  <c:v>4.46</c:v>
                </c:pt>
                <c:pt idx="1128">
                  <c:v>4.3899999999999997</c:v>
                </c:pt>
                <c:pt idx="1129">
                  <c:v>4.38</c:v>
                </c:pt>
                <c:pt idx="1130">
                  <c:v>4.38</c:v>
                </c:pt>
                <c:pt idx="1131">
                  <c:v>4.34</c:v>
                </c:pt>
                <c:pt idx="1132">
                  <c:v>4.3</c:v>
                </c:pt>
                <c:pt idx="1133">
                  <c:v>4.29</c:v>
                </c:pt>
                <c:pt idx="1134">
                  <c:v>4.26</c:v>
                </c:pt>
                <c:pt idx="1135">
                  <c:v>4.29</c:v>
                </c:pt>
                <c:pt idx="1136">
                  <c:v>4.24</c:v>
                </c:pt>
                <c:pt idx="1137">
                  <c:v>4.26</c:v>
                </c:pt>
                <c:pt idx="1138">
                  <c:v>4.3</c:v>
                </c:pt>
                <c:pt idx="1139">
                  <c:v>4.3499999999999996</c:v>
                </c:pt>
                <c:pt idx="1140">
                  <c:v>4.4000000000000004</c:v>
                </c:pt>
                <c:pt idx="1141">
                  <c:v>4.42</c:v>
                </c:pt>
                <c:pt idx="1142">
                  <c:v>4.34</c:v>
                </c:pt>
                <c:pt idx="1143">
                  <c:v>4.3499999999999996</c:v>
                </c:pt>
                <c:pt idx="1144">
                  <c:v>4.43</c:v>
                </c:pt>
                <c:pt idx="1145">
                  <c:v>4.43</c:v>
                </c:pt>
                <c:pt idx="1146">
                  <c:v>4.5</c:v>
                </c:pt>
                <c:pt idx="1147">
                  <c:v>4.46</c:v>
                </c:pt>
                <c:pt idx="1148">
                  <c:v>4.47</c:v>
                </c:pt>
                <c:pt idx="1149">
                  <c:v>4.4400000000000004</c:v>
                </c:pt>
                <c:pt idx="1150">
                  <c:v>4.38</c:v>
                </c:pt>
                <c:pt idx="1151">
                  <c:v>4.3499999999999996</c:v>
                </c:pt>
                <c:pt idx="1152">
                  <c:v>4.4000000000000004</c:v>
                </c:pt>
                <c:pt idx="1153">
                  <c:v>4.43</c:v>
                </c:pt>
                <c:pt idx="1154">
                  <c:v>4.4000000000000004</c:v>
                </c:pt>
                <c:pt idx="1155">
                  <c:v>4.42</c:v>
                </c:pt>
                <c:pt idx="1156">
                  <c:v>4.34</c:v>
                </c:pt>
                <c:pt idx="1157">
                  <c:v>4.38</c:v>
                </c:pt>
                <c:pt idx="1158">
                  <c:v>4.37</c:v>
                </c:pt>
                <c:pt idx="1159">
                  <c:v>4.2300000000000004</c:v>
                </c:pt>
                <c:pt idx="1160">
                  <c:v>4.22</c:v>
                </c:pt>
                <c:pt idx="1161">
                  <c:v>4.22</c:v>
                </c:pt>
                <c:pt idx="1162">
                  <c:v>4.22</c:v>
                </c:pt>
                <c:pt idx="1163">
                  <c:v>4.2300000000000004</c:v>
                </c:pt>
                <c:pt idx="1164">
                  <c:v>4.2699999999999996</c:v>
                </c:pt>
                <c:pt idx="1165">
                  <c:v>4.2699999999999996</c:v>
                </c:pt>
                <c:pt idx="1166">
                  <c:v>4.29</c:v>
                </c:pt>
                <c:pt idx="1167">
                  <c:v>4.24</c:v>
                </c:pt>
                <c:pt idx="1168">
                  <c:v>4.29</c:v>
                </c:pt>
                <c:pt idx="1169">
                  <c:v>4.33</c:v>
                </c:pt>
                <c:pt idx="1170">
                  <c:v>4.34</c:v>
                </c:pt>
                <c:pt idx="1171">
                  <c:v>4.3</c:v>
                </c:pt>
                <c:pt idx="1172">
                  <c:v>4.29</c:v>
                </c:pt>
                <c:pt idx="1173">
                  <c:v>4.33</c:v>
                </c:pt>
                <c:pt idx="1174">
                  <c:v>4.26</c:v>
                </c:pt>
                <c:pt idx="1175">
                  <c:v>4.28</c:v>
                </c:pt>
                <c:pt idx="1176">
                  <c:v>4.26</c:v>
                </c:pt>
                <c:pt idx="1177">
                  <c:v>4.24</c:v>
                </c:pt>
                <c:pt idx="1178">
                  <c:v>4.22</c:v>
                </c:pt>
                <c:pt idx="1179">
                  <c:v>4.2300000000000004</c:v>
                </c:pt>
                <c:pt idx="1180">
                  <c:v>4.28</c:v>
                </c:pt>
                <c:pt idx="1181">
                  <c:v>4.22</c:v>
                </c:pt>
                <c:pt idx="1182">
                  <c:v>4.17</c:v>
                </c:pt>
                <c:pt idx="1183">
                  <c:v>4.0999999999999996</c:v>
                </c:pt>
                <c:pt idx="1184">
                  <c:v>4.05</c:v>
                </c:pt>
                <c:pt idx="1185">
                  <c:v>4.08</c:v>
                </c:pt>
                <c:pt idx="1186">
                  <c:v>4.04</c:v>
                </c:pt>
                <c:pt idx="1187">
                  <c:v>4.01</c:v>
                </c:pt>
                <c:pt idx="1188">
                  <c:v>4.0599999999999996</c:v>
                </c:pt>
                <c:pt idx="1189">
                  <c:v>4.05</c:v>
                </c:pt>
                <c:pt idx="1190">
                  <c:v>4.04</c:v>
                </c:pt>
                <c:pt idx="1191">
                  <c:v>4.0599999999999996</c:v>
                </c:pt>
                <c:pt idx="1192">
                  <c:v>4.1100000000000003</c:v>
                </c:pt>
                <c:pt idx="1193">
                  <c:v>4.1399999999999997</c:v>
                </c:pt>
                <c:pt idx="1194">
                  <c:v>4.1500000000000004</c:v>
                </c:pt>
                <c:pt idx="1195">
                  <c:v>4.12</c:v>
                </c:pt>
                <c:pt idx="1196">
                  <c:v>4.16</c:v>
                </c:pt>
                <c:pt idx="1197">
                  <c:v>4.18</c:v>
                </c:pt>
                <c:pt idx="1198">
                  <c:v>4.2</c:v>
                </c:pt>
                <c:pt idx="1199">
                  <c:v>4.1500000000000004</c:v>
                </c:pt>
                <c:pt idx="1200">
                  <c:v>4.16</c:v>
                </c:pt>
                <c:pt idx="1201">
                  <c:v>4.12</c:v>
                </c:pt>
                <c:pt idx="1202">
                  <c:v>4.0999999999999996</c:v>
                </c:pt>
                <c:pt idx="1203">
                  <c:v>4.13</c:v>
                </c:pt>
                <c:pt idx="1204">
                  <c:v>4.18</c:v>
                </c:pt>
                <c:pt idx="1205">
                  <c:v>4.1399999999999997</c:v>
                </c:pt>
                <c:pt idx="1206">
                  <c:v>4.13</c:v>
                </c:pt>
                <c:pt idx="1207">
                  <c:v>4.1399999999999997</c:v>
                </c:pt>
                <c:pt idx="1208">
                  <c:v>4.05</c:v>
                </c:pt>
                <c:pt idx="1209">
                  <c:v>4.03</c:v>
                </c:pt>
                <c:pt idx="1210">
                  <c:v>4.05</c:v>
                </c:pt>
                <c:pt idx="1211">
                  <c:v>3.99</c:v>
                </c:pt>
                <c:pt idx="1212">
                  <c:v>4.0199999999999996</c:v>
                </c:pt>
                <c:pt idx="1213">
                  <c:v>4</c:v>
                </c:pt>
                <c:pt idx="1214">
                  <c:v>3.98</c:v>
                </c:pt>
                <c:pt idx="1215">
                  <c:v>3.97</c:v>
                </c:pt>
                <c:pt idx="1216">
                  <c:v>4.01</c:v>
                </c:pt>
                <c:pt idx="1217">
                  <c:v>4.0199999999999996</c:v>
                </c:pt>
                <c:pt idx="1218">
                  <c:v>4.01</c:v>
                </c:pt>
                <c:pt idx="1219">
                  <c:v>3.99</c:v>
                </c:pt>
                <c:pt idx="1220">
                  <c:v>4.08</c:v>
                </c:pt>
                <c:pt idx="1221">
                  <c:v>4.1100000000000003</c:v>
                </c:pt>
                <c:pt idx="1222">
                  <c:v>4.1100000000000003</c:v>
                </c:pt>
                <c:pt idx="1223">
                  <c:v>4.13</c:v>
                </c:pt>
                <c:pt idx="1224">
                  <c:v>4.0999999999999996</c:v>
                </c:pt>
                <c:pt idx="1225">
                  <c:v>4.17</c:v>
                </c:pt>
                <c:pt idx="1226">
                  <c:v>4.1100000000000003</c:v>
                </c:pt>
                <c:pt idx="1227">
                  <c:v>4.1100000000000003</c:v>
                </c:pt>
                <c:pt idx="1228">
                  <c:v>4.13</c:v>
                </c:pt>
                <c:pt idx="1229">
                  <c:v>4.08</c:v>
                </c:pt>
                <c:pt idx="1230">
                  <c:v>4.1100000000000003</c:v>
                </c:pt>
                <c:pt idx="1231">
                  <c:v>4.1399999999999997</c:v>
                </c:pt>
                <c:pt idx="1232">
                  <c:v>4.13</c:v>
                </c:pt>
                <c:pt idx="1233">
                  <c:v>4.12</c:v>
                </c:pt>
                <c:pt idx="1234">
                  <c:v>4.13</c:v>
                </c:pt>
                <c:pt idx="1235">
                  <c:v>4.0999999999999996</c:v>
                </c:pt>
                <c:pt idx="1236">
                  <c:v>4.0599999999999996</c:v>
                </c:pt>
                <c:pt idx="1237">
                  <c:v>4.04</c:v>
                </c:pt>
                <c:pt idx="1238">
                  <c:v>4.01</c:v>
                </c:pt>
                <c:pt idx="1239">
                  <c:v>4</c:v>
                </c:pt>
                <c:pt idx="1240">
                  <c:v>4.0199999999999996</c:v>
                </c:pt>
                <c:pt idx="1241">
                  <c:v>4.09</c:v>
                </c:pt>
                <c:pt idx="1242">
                  <c:v>4.09</c:v>
                </c:pt>
                <c:pt idx="1243">
                  <c:v>4.0599999999999996</c:v>
                </c:pt>
                <c:pt idx="1244">
                  <c:v>4.1100000000000003</c:v>
                </c:pt>
                <c:pt idx="1245">
                  <c:v>4.1399999999999997</c:v>
                </c:pt>
                <c:pt idx="1246">
                  <c:v>4.17</c:v>
                </c:pt>
                <c:pt idx="1247">
                  <c:v>4.18</c:v>
                </c:pt>
                <c:pt idx="1248">
                  <c:v>4.13</c:v>
                </c:pt>
                <c:pt idx="1249">
                  <c:v>4.1399999999999997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9F-46E6-8E36-3FF05F0B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9297008"/>
        <c:axId val="1089297488"/>
      </c:lineChart>
      <c:dateAx>
        <c:axId val="1089297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297488"/>
        <c:crosses val="autoZero"/>
        <c:auto val="1"/>
        <c:lblOffset val="100"/>
        <c:baseTimeUnit val="days"/>
      </c:dateAx>
      <c:valAx>
        <c:axId val="108929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29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E6C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205740</xdr:colOff>
      <xdr:row>1</xdr:row>
      <xdr:rowOff>72390</xdr:rowOff>
    </xdr:from>
    <xdr:to>
      <xdr:col>19</xdr:col>
      <xdr:colOff>160020</xdr:colOff>
      <xdr:row>26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639052-C15A-CD7E-C80B-DA3DA24C6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5ED1F83-B773-4C49-9B4F-6192DB3091D6}" autoFormatId="16" applyNumberFormats="0" applyBorderFormats="0" applyFontFormats="0" applyPatternFormats="0" applyAlignmentFormats="0" applyWidthHeightFormats="0">
  <queryTableRefresh nextId="3">
    <queryTableFields count="2">
      <queryTableField id="1" name="observation_date" tableColumnId="1"/>
      <queryTableField id="2" name="DGS1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E40942-C4BF-4252-98D6-DCF07A1AF09E}" name="DGS10_1" displayName="DGS10_1" ref="A1:B1251" tableType="queryTable" totalsRowShown="0">
  <autoFilter ref="A1:B1251" xr:uid="{71E40942-C4BF-4252-98D6-DCF07A1AF09E}"/>
  <tableColumns count="2">
    <tableColumn id="1" xr3:uid="{53167F79-3257-41E5-B8D3-C5787061A08F}" uniqueName="1" name="observation_date" queryTableFieldId="1" dataDxfId="1"/>
    <tableColumn id="2" xr3:uid="{88754293-6858-4AC9-ACC3-5610EE8BCD13}" uniqueName="2" name="DGS10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933E29-DB71-4D6D-B80B-9A6EC0E3C23C}" name="Table2" displayName="Table2" ref="A1:C1251" totalsRowShown="0">
  <autoFilter ref="A1:C1251" xr:uid="{76933E29-DB71-4D6D-B80B-9A6EC0E3C23C}"/>
  <tableColumns count="3">
    <tableColumn id="1" xr3:uid="{CF414897-41EF-4446-91ED-59E6DCD6E5E6}" name="Date" dataDxfId="0"/>
    <tableColumn id="2" xr3:uid="{2B6011B9-B581-490F-8C77-395CFE62EE4A}" name="Effective Fed Funds Rate"/>
    <tableColumn id="3" xr3:uid="{28175A60-AD11-45D7-999D-D6C903740D92}" name="10 Year Yield">
      <calculatedColumnFormula>_xlfn.XLOOKUP($A2,'DGS10'!$A$2:$A$1828, 'DGS10'!$B$2:$B$1828,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7E4E1-AF2C-4F88-98C4-FC547D9AE3AE}">
  <sheetPr codeName="Sheet1"/>
  <dimension ref="A1:E1251"/>
  <sheetViews>
    <sheetView workbookViewId="0">
      <selection activeCell="D10" sqref="D10"/>
    </sheetView>
  </sheetViews>
  <sheetFormatPr defaultRowHeight="14.4" x14ac:dyDescent="0.3"/>
  <cols>
    <col min="1" max="1" width="17.6640625" bestFit="1" customWidth="1"/>
  </cols>
  <sheetData>
    <row r="1" spans="1:5" x14ac:dyDescent="0.3">
      <c r="A1" t="s">
        <v>0</v>
      </c>
      <c r="B1" t="s">
        <v>1</v>
      </c>
    </row>
    <row r="2" spans="1:5" x14ac:dyDescent="0.3">
      <c r="A2" s="1">
        <v>44176</v>
      </c>
      <c r="B2">
        <v>0.9</v>
      </c>
    </row>
    <row r="3" spans="1:5" x14ac:dyDescent="0.3">
      <c r="A3" s="1">
        <v>44179</v>
      </c>
      <c r="B3">
        <v>0.9</v>
      </c>
    </row>
    <row r="4" spans="1:5" x14ac:dyDescent="0.3">
      <c r="A4" s="1">
        <v>44180</v>
      </c>
      <c r="B4">
        <v>0.92</v>
      </c>
    </row>
    <row r="5" spans="1:5" x14ac:dyDescent="0.3">
      <c r="A5" s="1">
        <v>44181</v>
      </c>
      <c r="B5">
        <v>0.92</v>
      </c>
    </row>
    <row r="6" spans="1:5" x14ac:dyDescent="0.3">
      <c r="A6" s="1">
        <v>44182</v>
      </c>
      <c r="B6">
        <v>0.94</v>
      </c>
    </row>
    <row r="7" spans="1:5" x14ac:dyDescent="0.3">
      <c r="A7" s="1">
        <v>44183</v>
      </c>
      <c r="B7">
        <v>0.95</v>
      </c>
    </row>
    <row r="8" spans="1:5" x14ac:dyDescent="0.3">
      <c r="A8" s="1">
        <v>44186</v>
      </c>
      <c r="B8">
        <v>0.95</v>
      </c>
    </row>
    <row r="9" spans="1:5" x14ac:dyDescent="0.3">
      <c r="A9" s="1">
        <v>44187</v>
      </c>
      <c r="B9">
        <v>0.93</v>
      </c>
    </row>
    <row r="10" spans="1:5" x14ac:dyDescent="0.3">
      <c r="A10" s="1">
        <v>44188</v>
      </c>
      <c r="B10">
        <v>0.96</v>
      </c>
    </row>
    <row r="11" spans="1:5" x14ac:dyDescent="0.3">
      <c r="A11" s="1">
        <v>44189</v>
      </c>
      <c r="B11">
        <v>0.94</v>
      </c>
      <c r="E11" t="s">
        <v>2</v>
      </c>
    </row>
    <row r="12" spans="1:5" x14ac:dyDescent="0.3">
      <c r="A12" s="1">
        <v>44193</v>
      </c>
      <c r="B12">
        <v>0.94</v>
      </c>
    </row>
    <row r="13" spans="1:5" x14ac:dyDescent="0.3">
      <c r="A13" s="1">
        <v>44194</v>
      </c>
      <c r="B13">
        <v>0.94</v>
      </c>
    </row>
    <row r="14" spans="1:5" x14ac:dyDescent="0.3">
      <c r="A14" s="1">
        <v>44195</v>
      </c>
      <c r="B14">
        <v>0.93</v>
      </c>
    </row>
    <row r="15" spans="1:5" x14ac:dyDescent="0.3">
      <c r="A15" s="1">
        <v>44196</v>
      </c>
      <c r="B15">
        <v>0.93</v>
      </c>
    </row>
    <row r="16" spans="1:5" x14ac:dyDescent="0.3">
      <c r="A16" s="1">
        <v>44200</v>
      </c>
      <c r="B16">
        <v>0.93</v>
      </c>
    </row>
    <row r="17" spans="1:2" x14ac:dyDescent="0.3">
      <c r="A17" s="1">
        <v>44201</v>
      </c>
      <c r="B17">
        <v>0.96</v>
      </c>
    </row>
    <row r="18" spans="1:2" x14ac:dyDescent="0.3">
      <c r="A18" s="1">
        <v>44202</v>
      </c>
      <c r="B18">
        <v>1.04</v>
      </c>
    </row>
    <row r="19" spans="1:2" x14ac:dyDescent="0.3">
      <c r="A19" s="1">
        <v>44203</v>
      </c>
      <c r="B19">
        <v>1.08</v>
      </c>
    </row>
    <row r="20" spans="1:2" x14ac:dyDescent="0.3">
      <c r="A20" s="1">
        <v>44204</v>
      </c>
      <c r="B20">
        <v>1.1299999999999999</v>
      </c>
    </row>
    <row r="21" spans="1:2" x14ac:dyDescent="0.3">
      <c r="A21" s="1">
        <v>44207</v>
      </c>
      <c r="B21">
        <v>1.1499999999999999</v>
      </c>
    </row>
    <row r="22" spans="1:2" x14ac:dyDescent="0.3">
      <c r="A22" s="1">
        <v>44208</v>
      </c>
      <c r="B22">
        <v>1.1499999999999999</v>
      </c>
    </row>
    <row r="23" spans="1:2" x14ac:dyDescent="0.3">
      <c r="A23" s="1">
        <v>44209</v>
      </c>
      <c r="B23">
        <v>1.1000000000000001</v>
      </c>
    </row>
    <row r="24" spans="1:2" x14ac:dyDescent="0.3">
      <c r="A24" s="1">
        <v>44210</v>
      </c>
      <c r="B24">
        <v>1.1499999999999999</v>
      </c>
    </row>
    <row r="25" spans="1:2" x14ac:dyDescent="0.3">
      <c r="A25" s="1">
        <v>44211</v>
      </c>
      <c r="B25">
        <v>1.1100000000000001</v>
      </c>
    </row>
    <row r="26" spans="1:2" x14ac:dyDescent="0.3">
      <c r="A26" s="1">
        <v>44215</v>
      </c>
      <c r="B26">
        <v>1.1000000000000001</v>
      </c>
    </row>
    <row r="27" spans="1:2" x14ac:dyDescent="0.3">
      <c r="A27" s="1">
        <v>44216</v>
      </c>
      <c r="B27">
        <v>1.1000000000000001</v>
      </c>
    </row>
    <row r="28" spans="1:2" x14ac:dyDescent="0.3">
      <c r="A28" s="1">
        <v>44217</v>
      </c>
      <c r="B28">
        <v>1.1200000000000001</v>
      </c>
    </row>
    <row r="29" spans="1:2" x14ac:dyDescent="0.3">
      <c r="A29" s="1">
        <v>44218</v>
      </c>
      <c r="B29">
        <v>1.1000000000000001</v>
      </c>
    </row>
    <row r="30" spans="1:2" x14ac:dyDescent="0.3">
      <c r="A30" s="1">
        <v>44221</v>
      </c>
      <c r="B30">
        <v>1.05</v>
      </c>
    </row>
    <row r="31" spans="1:2" x14ac:dyDescent="0.3">
      <c r="A31" s="1">
        <v>44222</v>
      </c>
      <c r="B31">
        <v>1.05</v>
      </c>
    </row>
    <row r="32" spans="1:2" x14ac:dyDescent="0.3">
      <c r="A32" s="1">
        <v>44223</v>
      </c>
      <c r="B32">
        <v>1.04</v>
      </c>
    </row>
    <row r="33" spans="1:2" x14ac:dyDescent="0.3">
      <c r="A33" s="1">
        <v>44224</v>
      </c>
      <c r="B33">
        <v>1.07</v>
      </c>
    </row>
    <row r="34" spans="1:2" x14ac:dyDescent="0.3">
      <c r="A34" s="1">
        <v>44225</v>
      </c>
      <c r="B34">
        <v>1.1100000000000001</v>
      </c>
    </row>
    <row r="35" spans="1:2" x14ac:dyDescent="0.3">
      <c r="A35" s="1">
        <v>44228</v>
      </c>
      <c r="B35">
        <v>1.0900000000000001</v>
      </c>
    </row>
    <row r="36" spans="1:2" x14ac:dyDescent="0.3">
      <c r="A36" s="1">
        <v>44229</v>
      </c>
      <c r="B36">
        <v>1.1200000000000001</v>
      </c>
    </row>
    <row r="37" spans="1:2" x14ac:dyDescent="0.3">
      <c r="A37" s="1">
        <v>44230</v>
      </c>
      <c r="B37">
        <v>1.1499999999999999</v>
      </c>
    </row>
    <row r="38" spans="1:2" x14ac:dyDescent="0.3">
      <c r="A38" s="1">
        <v>44231</v>
      </c>
      <c r="B38">
        <v>1.1499999999999999</v>
      </c>
    </row>
    <row r="39" spans="1:2" x14ac:dyDescent="0.3">
      <c r="A39" s="1">
        <v>44232</v>
      </c>
      <c r="B39">
        <v>1.19</v>
      </c>
    </row>
    <row r="40" spans="1:2" x14ac:dyDescent="0.3">
      <c r="A40" s="1">
        <v>44235</v>
      </c>
      <c r="B40">
        <v>1.19</v>
      </c>
    </row>
    <row r="41" spans="1:2" x14ac:dyDescent="0.3">
      <c r="A41" s="1">
        <v>44236</v>
      </c>
      <c r="B41">
        <v>1.18</v>
      </c>
    </row>
    <row r="42" spans="1:2" x14ac:dyDescent="0.3">
      <c r="A42" s="1">
        <v>44237</v>
      </c>
      <c r="B42">
        <v>1.1499999999999999</v>
      </c>
    </row>
    <row r="43" spans="1:2" x14ac:dyDescent="0.3">
      <c r="A43" s="1">
        <v>44238</v>
      </c>
      <c r="B43">
        <v>1.1599999999999999</v>
      </c>
    </row>
    <row r="44" spans="1:2" x14ac:dyDescent="0.3">
      <c r="A44" s="1">
        <v>44239</v>
      </c>
      <c r="B44">
        <v>1.2</v>
      </c>
    </row>
    <row r="45" spans="1:2" x14ac:dyDescent="0.3">
      <c r="A45" s="1">
        <v>44243</v>
      </c>
      <c r="B45">
        <v>1.3</v>
      </c>
    </row>
    <row r="46" spans="1:2" x14ac:dyDescent="0.3">
      <c r="A46" s="1">
        <v>44244</v>
      </c>
      <c r="B46">
        <v>1.29</v>
      </c>
    </row>
    <row r="47" spans="1:2" x14ac:dyDescent="0.3">
      <c r="A47" s="1">
        <v>44245</v>
      </c>
      <c r="B47">
        <v>1.29</v>
      </c>
    </row>
    <row r="48" spans="1:2" x14ac:dyDescent="0.3">
      <c r="A48" s="1">
        <v>44246</v>
      </c>
      <c r="B48">
        <v>1.34</v>
      </c>
    </row>
    <row r="49" spans="1:2" x14ac:dyDescent="0.3">
      <c r="A49" s="1">
        <v>44249</v>
      </c>
      <c r="B49">
        <v>1.37</v>
      </c>
    </row>
    <row r="50" spans="1:2" x14ac:dyDescent="0.3">
      <c r="A50" s="1">
        <v>44250</v>
      </c>
      <c r="B50">
        <v>1.37</v>
      </c>
    </row>
    <row r="51" spans="1:2" x14ac:dyDescent="0.3">
      <c r="A51" s="1">
        <v>44251</v>
      </c>
      <c r="B51">
        <v>1.38</v>
      </c>
    </row>
    <row r="52" spans="1:2" x14ac:dyDescent="0.3">
      <c r="A52" s="1">
        <v>44252</v>
      </c>
      <c r="B52">
        <v>1.54</v>
      </c>
    </row>
    <row r="53" spans="1:2" x14ac:dyDescent="0.3">
      <c r="A53" s="1">
        <v>44253</v>
      </c>
      <c r="B53">
        <v>1.44</v>
      </c>
    </row>
    <row r="54" spans="1:2" x14ac:dyDescent="0.3">
      <c r="A54" s="1">
        <v>44256</v>
      </c>
      <c r="B54">
        <v>1.45</v>
      </c>
    </row>
    <row r="55" spans="1:2" x14ac:dyDescent="0.3">
      <c r="A55" s="1">
        <v>44257</v>
      </c>
      <c r="B55">
        <v>1.42</v>
      </c>
    </row>
    <row r="56" spans="1:2" x14ac:dyDescent="0.3">
      <c r="A56" s="1">
        <v>44258</v>
      </c>
      <c r="B56">
        <v>1.47</v>
      </c>
    </row>
    <row r="57" spans="1:2" x14ac:dyDescent="0.3">
      <c r="A57" s="1">
        <v>44259</v>
      </c>
      <c r="B57">
        <v>1.54</v>
      </c>
    </row>
    <row r="58" spans="1:2" x14ac:dyDescent="0.3">
      <c r="A58" s="1">
        <v>44260</v>
      </c>
      <c r="B58">
        <v>1.56</v>
      </c>
    </row>
    <row r="59" spans="1:2" x14ac:dyDescent="0.3">
      <c r="A59" s="1">
        <v>44263</v>
      </c>
      <c r="B59">
        <v>1.59</v>
      </c>
    </row>
    <row r="60" spans="1:2" x14ac:dyDescent="0.3">
      <c r="A60" s="1">
        <v>44264</v>
      </c>
      <c r="B60">
        <v>1.55</v>
      </c>
    </row>
    <row r="61" spans="1:2" x14ac:dyDescent="0.3">
      <c r="A61" s="1">
        <v>44265</v>
      </c>
      <c r="B61">
        <v>1.53</v>
      </c>
    </row>
    <row r="62" spans="1:2" x14ac:dyDescent="0.3">
      <c r="A62" s="1">
        <v>44266</v>
      </c>
      <c r="B62">
        <v>1.54</v>
      </c>
    </row>
    <row r="63" spans="1:2" x14ac:dyDescent="0.3">
      <c r="A63" s="1">
        <v>44267</v>
      </c>
      <c r="B63">
        <v>1.64</v>
      </c>
    </row>
    <row r="64" spans="1:2" x14ac:dyDescent="0.3">
      <c r="A64" s="1">
        <v>44270</v>
      </c>
      <c r="B64">
        <v>1.62</v>
      </c>
    </row>
    <row r="65" spans="1:2" x14ac:dyDescent="0.3">
      <c r="A65" s="1">
        <v>44271</v>
      </c>
      <c r="B65">
        <v>1.62</v>
      </c>
    </row>
    <row r="66" spans="1:2" x14ac:dyDescent="0.3">
      <c r="A66" s="1">
        <v>44272</v>
      </c>
      <c r="B66">
        <v>1.63</v>
      </c>
    </row>
    <row r="67" spans="1:2" x14ac:dyDescent="0.3">
      <c r="A67" s="1">
        <v>44273</v>
      </c>
      <c r="B67">
        <v>1.71</v>
      </c>
    </row>
    <row r="68" spans="1:2" x14ac:dyDescent="0.3">
      <c r="A68" s="1">
        <v>44274</v>
      </c>
      <c r="B68">
        <v>1.74</v>
      </c>
    </row>
    <row r="69" spans="1:2" x14ac:dyDescent="0.3">
      <c r="A69" s="1">
        <v>44277</v>
      </c>
      <c r="B69">
        <v>1.69</v>
      </c>
    </row>
    <row r="70" spans="1:2" x14ac:dyDescent="0.3">
      <c r="A70" s="1">
        <v>44278</v>
      </c>
      <c r="B70">
        <v>1.63</v>
      </c>
    </row>
    <row r="71" spans="1:2" x14ac:dyDescent="0.3">
      <c r="A71" s="1">
        <v>44279</v>
      </c>
      <c r="B71">
        <v>1.62</v>
      </c>
    </row>
    <row r="72" spans="1:2" x14ac:dyDescent="0.3">
      <c r="A72" s="1">
        <v>44280</v>
      </c>
      <c r="B72">
        <v>1.63</v>
      </c>
    </row>
    <row r="73" spans="1:2" x14ac:dyDescent="0.3">
      <c r="A73" s="1">
        <v>44281</v>
      </c>
      <c r="B73">
        <v>1.67</v>
      </c>
    </row>
    <row r="74" spans="1:2" x14ac:dyDescent="0.3">
      <c r="A74" s="1">
        <v>44284</v>
      </c>
      <c r="B74">
        <v>1.73</v>
      </c>
    </row>
    <row r="75" spans="1:2" x14ac:dyDescent="0.3">
      <c r="A75" s="1">
        <v>44285</v>
      </c>
      <c r="B75">
        <v>1.73</v>
      </c>
    </row>
    <row r="76" spans="1:2" x14ac:dyDescent="0.3">
      <c r="A76" s="1">
        <v>44286</v>
      </c>
      <c r="B76">
        <v>1.74</v>
      </c>
    </row>
    <row r="77" spans="1:2" x14ac:dyDescent="0.3">
      <c r="A77" s="1">
        <v>44287</v>
      </c>
      <c r="B77">
        <v>1.69</v>
      </c>
    </row>
    <row r="78" spans="1:2" x14ac:dyDescent="0.3">
      <c r="A78" s="1">
        <v>44288</v>
      </c>
      <c r="B78">
        <v>1.72</v>
      </c>
    </row>
    <row r="79" spans="1:2" x14ac:dyDescent="0.3">
      <c r="A79" s="1">
        <v>44291</v>
      </c>
      <c r="B79">
        <v>1.73</v>
      </c>
    </row>
    <row r="80" spans="1:2" x14ac:dyDescent="0.3">
      <c r="A80" s="1">
        <v>44292</v>
      </c>
      <c r="B80">
        <v>1.67</v>
      </c>
    </row>
    <row r="81" spans="1:2" x14ac:dyDescent="0.3">
      <c r="A81" s="1">
        <v>44293</v>
      </c>
      <c r="B81">
        <v>1.68</v>
      </c>
    </row>
    <row r="82" spans="1:2" x14ac:dyDescent="0.3">
      <c r="A82" s="1">
        <v>44294</v>
      </c>
      <c r="B82">
        <v>1.64</v>
      </c>
    </row>
    <row r="83" spans="1:2" x14ac:dyDescent="0.3">
      <c r="A83" s="1">
        <v>44295</v>
      </c>
      <c r="B83">
        <v>1.67</v>
      </c>
    </row>
    <row r="84" spans="1:2" x14ac:dyDescent="0.3">
      <c r="A84" s="1">
        <v>44298</v>
      </c>
      <c r="B84">
        <v>1.69</v>
      </c>
    </row>
    <row r="85" spans="1:2" x14ac:dyDescent="0.3">
      <c r="A85" s="1">
        <v>44299</v>
      </c>
      <c r="B85">
        <v>1.64</v>
      </c>
    </row>
    <row r="86" spans="1:2" x14ac:dyDescent="0.3">
      <c r="A86" s="1">
        <v>44300</v>
      </c>
      <c r="B86">
        <v>1.64</v>
      </c>
    </row>
    <row r="87" spans="1:2" x14ac:dyDescent="0.3">
      <c r="A87" s="1">
        <v>44301</v>
      </c>
      <c r="B87">
        <v>1.56</v>
      </c>
    </row>
    <row r="88" spans="1:2" x14ac:dyDescent="0.3">
      <c r="A88" s="1">
        <v>44302</v>
      </c>
      <c r="B88">
        <v>1.59</v>
      </c>
    </row>
    <row r="89" spans="1:2" x14ac:dyDescent="0.3">
      <c r="A89" s="1">
        <v>44305</v>
      </c>
      <c r="B89">
        <v>1.61</v>
      </c>
    </row>
    <row r="90" spans="1:2" x14ac:dyDescent="0.3">
      <c r="A90" s="1">
        <v>44306</v>
      </c>
      <c r="B90">
        <v>1.58</v>
      </c>
    </row>
    <row r="91" spans="1:2" x14ac:dyDescent="0.3">
      <c r="A91" s="1">
        <v>44307</v>
      </c>
      <c r="B91">
        <v>1.57</v>
      </c>
    </row>
    <row r="92" spans="1:2" x14ac:dyDescent="0.3">
      <c r="A92" s="1">
        <v>44308</v>
      </c>
      <c r="B92">
        <v>1.57</v>
      </c>
    </row>
    <row r="93" spans="1:2" x14ac:dyDescent="0.3">
      <c r="A93" s="1">
        <v>44309</v>
      </c>
      <c r="B93">
        <v>1.58</v>
      </c>
    </row>
    <row r="94" spans="1:2" x14ac:dyDescent="0.3">
      <c r="A94" s="1">
        <v>44312</v>
      </c>
      <c r="B94">
        <v>1.58</v>
      </c>
    </row>
    <row r="95" spans="1:2" x14ac:dyDescent="0.3">
      <c r="A95" s="1">
        <v>44313</v>
      </c>
      <c r="B95">
        <v>1.63</v>
      </c>
    </row>
    <row r="96" spans="1:2" x14ac:dyDescent="0.3">
      <c r="A96" s="1">
        <v>44314</v>
      </c>
      <c r="B96">
        <v>1.63</v>
      </c>
    </row>
    <row r="97" spans="1:2" x14ac:dyDescent="0.3">
      <c r="A97" s="1">
        <v>44315</v>
      </c>
      <c r="B97">
        <v>1.65</v>
      </c>
    </row>
    <row r="98" spans="1:2" x14ac:dyDescent="0.3">
      <c r="A98" s="1">
        <v>44316</v>
      </c>
      <c r="B98">
        <v>1.65</v>
      </c>
    </row>
    <row r="99" spans="1:2" x14ac:dyDescent="0.3">
      <c r="A99" s="1">
        <v>44319</v>
      </c>
      <c r="B99">
        <v>1.63</v>
      </c>
    </row>
    <row r="100" spans="1:2" x14ac:dyDescent="0.3">
      <c r="A100" s="1">
        <v>44320</v>
      </c>
      <c r="B100">
        <v>1.61</v>
      </c>
    </row>
    <row r="101" spans="1:2" x14ac:dyDescent="0.3">
      <c r="A101" s="1">
        <v>44321</v>
      </c>
      <c r="B101">
        <v>1.59</v>
      </c>
    </row>
    <row r="102" spans="1:2" x14ac:dyDescent="0.3">
      <c r="A102" s="1">
        <v>44322</v>
      </c>
      <c r="B102">
        <v>1.58</v>
      </c>
    </row>
    <row r="103" spans="1:2" x14ac:dyDescent="0.3">
      <c r="A103" s="1">
        <v>44323</v>
      </c>
      <c r="B103">
        <v>1.6</v>
      </c>
    </row>
    <row r="104" spans="1:2" x14ac:dyDescent="0.3">
      <c r="A104" s="1">
        <v>44326</v>
      </c>
      <c r="B104">
        <v>1.63</v>
      </c>
    </row>
    <row r="105" spans="1:2" x14ac:dyDescent="0.3">
      <c r="A105" s="1">
        <v>44327</v>
      </c>
      <c r="B105">
        <v>1.64</v>
      </c>
    </row>
    <row r="106" spans="1:2" x14ac:dyDescent="0.3">
      <c r="A106" s="1">
        <v>44328</v>
      </c>
      <c r="B106">
        <v>1.69</v>
      </c>
    </row>
    <row r="107" spans="1:2" x14ac:dyDescent="0.3">
      <c r="A107" s="1">
        <v>44329</v>
      </c>
      <c r="B107">
        <v>1.66</v>
      </c>
    </row>
    <row r="108" spans="1:2" x14ac:dyDescent="0.3">
      <c r="A108" s="1">
        <v>44330</v>
      </c>
      <c r="B108">
        <v>1.63</v>
      </c>
    </row>
    <row r="109" spans="1:2" x14ac:dyDescent="0.3">
      <c r="A109" s="1">
        <v>44333</v>
      </c>
      <c r="B109">
        <v>1.64</v>
      </c>
    </row>
    <row r="110" spans="1:2" x14ac:dyDescent="0.3">
      <c r="A110" s="1">
        <v>44334</v>
      </c>
      <c r="B110">
        <v>1.64</v>
      </c>
    </row>
    <row r="111" spans="1:2" x14ac:dyDescent="0.3">
      <c r="A111" s="1">
        <v>44335</v>
      </c>
      <c r="B111">
        <v>1.68</v>
      </c>
    </row>
    <row r="112" spans="1:2" x14ac:dyDescent="0.3">
      <c r="A112" s="1">
        <v>44336</v>
      </c>
      <c r="B112">
        <v>1.63</v>
      </c>
    </row>
    <row r="113" spans="1:2" x14ac:dyDescent="0.3">
      <c r="A113" s="1">
        <v>44337</v>
      </c>
      <c r="B113">
        <v>1.63</v>
      </c>
    </row>
    <row r="114" spans="1:2" x14ac:dyDescent="0.3">
      <c r="A114" s="1">
        <v>44340</v>
      </c>
      <c r="B114">
        <v>1.61</v>
      </c>
    </row>
    <row r="115" spans="1:2" x14ac:dyDescent="0.3">
      <c r="A115" s="1">
        <v>44341</v>
      </c>
      <c r="B115">
        <v>1.56</v>
      </c>
    </row>
    <row r="116" spans="1:2" x14ac:dyDescent="0.3">
      <c r="A116" s="1">
        <v>44342</v>
      </c>
      <c r="B116">
        <v>1.58</v>
      </c>
    </row>
    <row r="117" spans="1:2" x14ac:dyDescent="0.3">
      <c r="A117" s="1">
        <v>44343</v>
      </c>
      <c r="B117">
        <v>1.61</v>
      </c>
    </row>
    <row r="118" spans="1:2" x14ac:dyDescent="0.3">
      <c r="A118" s="1">
        <v>44344</v>
      </c>
      <c r="B118">
        <v>1.58</v>
      </c>
    </row>
    <row r="119" spans="1:2" x14ac:dyDescent="0.3">
      <c r="A119" s="1">
        <v>44348</v>
      </c>
      <c r="B119">
        <v>1.62</v>
      </c>
    </row>
    <row r="120" spans="1:2" x14ac:dyDescent="0.3">
      <c r="A120" s="1">
        <v>44349</v>
      </c>
      <c r="B120">
        <v>1.59</v>
      </c>
    </row>
    <row r="121" spans="1:2" x14ac:dyDescent="0.3">
      <c r="A121" s="1">
        <v>44350</v>
      </c>
      <c r="B121">
        <v>1.63</v>
      </c>
    </row>
    <row r="122" spans="1:2" x14ac:dyDescent="0.3">
      <c r="A122" s="1">
        <v>44351</v>
      </c>
      <c r="B122">
        <v>1.56</v>
      </c>
    </row>
    <row r="123" spans="1:2" x14ac:dyDescent="0.3">
      <c r="A123" s="1">
        <v>44354</v>
      </c>
      <c r="B123">
        <v>1.57</v>
      </c>
    </row>
    <row r="124" spans="1:2" x14ac:dyDescent="0.3">
      <c r="A124" s="1">
        <v>44355</v>
      </c>
      <c r="B124">
        <v>1.53</v>
      </c>
    </row>
    <row r="125" spans="1:2" x14ac:dyDescent="0.3">
      <c r="A125" s="1">
        <v>44356</v>
      </c>
      <c r="B125">
        <v>1.5</v>
      </c>
    </row>
    <row r="126" spans="1:2" x14ac:dyDescent="0.3">
      <c r="A126" s="1">
        <v>44357</v>
      </c>
      <c r="B126">
        <v>1.45</v>
      </c>
    </row>
    <row r="127" spans="1:2" x14ac:dyDescent="0.3">
      <c r="A127" s="1">
        <v>44358</v>
      </c>
      <c r="B127">
        <v>1.47</v>
      </c>
    </row>
    <row r="128" spans="1:2" x14ac:dyDescent="0.3">
      <c r="A128" s="1">
        <v>44361</v>
      </c>
      <c r="B128">
        <v>1.51</v>
      </c>
    </row>
    <row r="129" spans="1:2" x14ac:dyDescent="0.3">
      <c r="A129" s="1">
        <v>44362</v>
      </c>
      <c r="B129">
        <v>1.51</v>
      </c>
    </row>
    <row r="130" spans="1:2" x14ac:dyDescent="0.3">
      <c r="A130" s="1">
        <v>44363</v>
      </c>
      <c r="B130">
        <v>1.57</v>
      </c>
    </row>
    <row r="131" spans="1:2" x14ac:dyDescent="0.3">
      <c r="A131" s="1">
        <v>44364</v>
      </c>
      <c r="B131">
        <v>1.52</v>
      </c>
    </row>
    <row r="132" spans="1:2" x14ac:dyDescent="0.3">
      <c r="A132" s="1">
        <v>44365</v>
      </c>
      <c r="B132">
        <v>1.45</v>
      </c>
    </row>
    <row r="133" spans="1:2" x14ac:dyDescent="0.3">
      <c r="A133" s="1">
        <v>44368</v>
      </c>
      <c r="B133">
        <v>1.5</v>
      </c>
    </row>
    <row r="134" spans="1:2" x14ac:dyDescent="0.3">
      <c r="A134" s="1">
        <v>44369</v>
      </c>
      <c r="B134">
        <v>1.48</v>
      </c>
    </row>
    <row r="135" spans="1:2" x14ac:dyDescent="0.3">
      <c r="A135" s="1">
        <v>44370</v>
      </c>
      <c r="B135">
        <v>1.5</v>
      </c>
    </row>
    <row r="136" spans="1:2" x14ac:dyDescent="0.3">
      <c r="A136" s="1">
        <v>44371</v>
      </c>
      <c r="B136">
        <v>1.49</v>
      </c>
    </row>
    <row r="137" spans="1:2" x14ac:dyDescent="0.3">
      <c r="A137" s="1">
        <v>44372</v>
      </c>
      <c r="B137">
        <v>1.54</v>
      </c>
    </row>
    <row r="138" spans="1:2" x14ac:dyDescent="0.3">
      <c r="A138" s="1">
        <v>44375</v>
      </c>
      <c r="B138">
        <v>1.49</v>
      </c>
    </row>
    <row r="139" spans="1:2" x14ac:dyDescent="0.3">
      <c r="A139" s="1">
        <v>44376</v>
      </c>
      <c r="B139">
        <v>1.49</v>
      </c>
    </row>
    <row r="140" spans="1:2" x14ac:dyDescent="0.3">
      <c r="A140" s="1">
        <v>44377</v>
      </c>
      <c r="B140">
        <v>1.45</v>
      </c>
    </row>
    <row r="141" spans="1:2" x14ac:dyDescent="0.3">
      <c r="A141" s="1">
        <v>44378</v>
      </c>
      <c r="B141">
        <v>1.48</v>
      </c>
    </row>
    <row r="142" spans="1:2" x14ac:dyDescent="0.3">
      <c r="A142" s="1">
        <v>44379</v>
      </c>
      <c r="B142">
        <v>1.44</v>
      </c>
    </row>
    <row r="143" spans="1:2" x14ac:dyDescent="0.3">
      <c r="A143" s="1">
        <v>44383</v>
      </c>
      <c r="B143">
        <v>1.37</v>
      </c>
    </row>
    <row r="144" spans="1:2" x14ac:dyDescent="0.3">
      <c r="A144" s="1">
        <v>44384</v>
      </c>
      <c r="B144">
        <v>1.33</v>
      </c>
    </row>
    <row r="145" spans="1:2" x14ac:dyDescent="0.3">
      <c r="A145" s="1">
        <v>44385</v>
      </c>
      <c r="B145">
        <v>1.3</v>
      </c>
    </row>
    <row r="146" spans="1:2" x14ac:dyDescent="0.3">
      <c r="A146" s="1">
        <v>44386</v>
      </c>
      <c r="B146">
        <v>1.37</v>
      </c>
    </row>
    <row r="147" spans="1:2" x14ac:dyDescent="0.3">
      <c r="A147" s="1">
        <v>44389</v>
      </c>
      <c r="B147">
        <v>1.38</v>
      </c>
    </row>
    <row r="148" spans="1:2" x14ac:dyDescent="0.3">
      <c r="A148" s="1">
        <v>44390</v>
      </c>
      <c r="B148">
        <v>1.42</v>
      </c>
    </row>
    <row r="149" spans="1:2" x14ac:dyDescent="0.3">
      <c r="A149" s="1">
        <v>44391</v>
      </c>
      <c r="B149">
        <v>1.37</v>
      </c>
    </row>
    <row r="150" spans="1:2" x14ac:dyDescent="0.3">
      <c r="A150" s="1">
        <v>44392</v>
      </c>
      <c r="B150">
        <v>1.31</v>
      </c>
    </row>
    <row r="151" spans="1:2" x14ac:dyDescent="0.3">
      <c r="A151" s="1">
        <v>44393</v>
      </c>
      <c r="B151">
        <v>1.31</v>
      </c>
    </row>
    <row r="152" spans="1:2" x14ac:dyDescent="0.3">
      <c r="A152" s="1">
        <v>44396</v>
      </c>
      <c r="B152">
        <v>1.19</v>
      </c>
    </row>
    <row r="153" spans="1:2" x14ac:dyDescent="0.3">
      <c r="A153" s="1">
        <v>44397</v>
      </c>
      <c r="B153">
        <v>1.23</v>
      </c>
    </row>
    <row r="154" spans="1:2" x14ac:dyDescent="0.3">
      <c r="A154" s="1">
        <v>44398</v>
      </c>
      <c r="B154">
        <v>1.3</v>
      </c>
    </row>
    <row r="155" spans="1:2" x14ac:dyDescent="0.3">
      <c r="A155" s="1">
        <v>44399</v>
      </c>
      <c r="B155">
        <v>1.27</v>
      </c>
    </row>
    <row r="156" spans="1:2" x14ac:dyDescent="0.3">
      <c r="A156" s="1">
        <v>44400</v>
      </c>
      <c r="B156">
        <v>1.3</v>
      </c>
    </row>
    <row r="157" spans="1:2" x14ac:dyDescent="0.3">
      <c r="A157" s="1">
        <v>44403</v>
      </c>
      <c r="B157">
        <v>1.29</v>
      </c>
    </row>
    <row r="158" spans="1:2" x14ac:dyDescent="0.3">
      <c r="A158" s="1">
        <v>44404</v>
      </c>
      <c r="B158">
        <v>1.25</v>
      </c>
    </row>
    <row r="159" spans="1:2" x14ac:dyDescent="0.3">
      <c r="A159" s="1">
        <v>44405</v>
      </c>
      <c r="B159">
        <v>1.26</v>
      </c>
    </row>
    <row r="160" spans="1:2" x14ac:dyDescent="0.3">
      <c r="A160" s="1">
        <v>44406</v>
      </c>
      <c r="B160">
        <v>1.28</v>
      </c>
    </row>
    <row r="161" spans="1:2" x14ac:dyDescent="0.3">
      <c r="A161" s="1">
        <v>44407</v>
      </c>
      <c r="B161">
        <v>1.24</v>
      </c>
    </row>
    <row r="162" spans="1:2" x14ac:dyDescent="0.3">
      <c r="A162" s="1">
        <v>44410</v>
      </c>
      <c r="B162">
        <v>1.2</v>
      </c>
    </row>
    <row r="163" spans="1:2" x14ac:dyDescent="0.3">
      <c r="A163" s="1">
        <v>44411</v>
      </c>
      <c r="B163">
        <v>1.19</v>
      </c>
    </row>
    <row r="164" spans="1:2" x14ac:dyDescent="0.3">
      <c r="A164" s="1">
        <v>44412</v>
      </c>
      <c r="B164">
        <v>1.19</v>
      </c>
    </row>
    <row r="165" spans="1:2" x14ac:dyDescent="0.3">
      <c r="A165" s="1">
        <v>44413</v>
      </c>
      <c r="B165">
        <v>1.23</v>
      </c>
    </row>
    <row r="166" spans="1:2" x14ac:dyDescent="0.3">
      <c r="A166" s="1">
        <v>44414</v>
      </c>
      <c r="B166">
        <v>1.31</v>
      </c>
    </row>
    <row r="167" spans="1:2" x14ac:dyDescent="0.3">
      <c r="A167" s="1">
        <v>44417</v>
      </c>
      <c r="B167">
        <v>1.33</v>
      </c>
    </row>
    <row r="168" spans="1:2" x14ac:dyDescent="0.3">
      <c r="A168" s="1">
        <v>44418</v>
      </c>
      <c r="B168">
        <v>1.36</v>
      </c>
    </row>
    <row r="169" spans="1:2" x14ac:dyDescent="0.3">
      <c r="A169" s="1">
        <v>44419</v>
      </c>
      <c r="B169">
        <v>1.35</v>
      </c>
    </row>
    <row r="170" spans="1:2" x14ac:dyDescent="0.3">
      <c r="A170" s="1">
        <v>44420</v>
      </c>
      <c r="B170">
        <v>1.36</v>
      </c>
    </row>
    <row r="171" spans="1:2" x14ac:dyDescent="0.3">
      <c r="A171" s="1">
        <v>44421</v>
      </c>
      <c r="B171">
        <v>1.29</v>
      </c>
    </row>
    <row r="172" spans="1:2" x14ac:dyDescent="0.3">
      <c r="A172" s="1">
        <v>44424</v>
      </c>
      <c r="B172">
        <v>1.26</v>
      </c>
    </row>
    <row r="173" spans="1:2" x14ac:dyDescent="0.3">
      <c r="A173" s="1">
        <v>44425</v>
      </c>
      <c r="B173">
        <v>1.26</v>
      </c>
    </row>
    <row r="174" spans="1:2" x14ac:dyDescent="0.3">
      <c r="A174" s="1">
        <v>44426</v>
      </c>
      <c r="B174">
        <v>1.27</v>
      </c>
    </row>
    <row r="175" spans="1:2" x14ac:dyDescent="0.3">
      <c r="A175" s="1">
        <v>44427</v>
      </c>
      <c r="B175">
        <v>1.24</v>
      </c>
    </row>
    <row r="176" spans="1:2" x14ac:dyDescent="0.3">
      <c r="A176" s="1">
        <v>44428</v>
      </c>
      <c r="B176">
        <v>1.26</v>
      </c>
    </row>
    <row r="177" spans="1:2" x14ac:dyDescent="0.3">
      <c r="A177" s="1">
        <v>44431</v>
      </c>
      <c r="B177">
        <v>1.25</v>
      </c>
    </row>
    <row r="178" spans="1:2" x14ac:dyDescent="0.3">
      <c r="A178" s="1">
        <v>44432</v>
      </c>
      <c r="B178">
        <v>1.29</v>
      </c>
    </row>
    <row r="179" spans="1:2" x14ac:dyDescent="0.3">
      <c r="A179" s="1">
        <v>44433</v>
      </c>
      <c r="B179">
        <v>1.35</v>
      </c>
    </row>
    <row r="180" spans="1:2" x14ac:dyDescent="0.3">
      <c r="A180" s="1">
        <v>44434</v>
      </c>
      <c r="B180">
        <v>1.34</v>
      </c>
    </row>
    <row r="181" spans="1:2" x14ac:dyDescent="0.3">
      <c r="A181" s="1">
        <v>44435</v>
      </c>
      <c r="B181">
        <v>1.31</v>
      </c>
    </row>
    <row r="182" spans="1:2" x14ac:dyDescent="0.3">
      <c r="A182" s="1">
        <v>44438</v>
      </c>
      <c r="B182">
        <v>1.29</v>
      </c>
    </row>
    <row r="183" spans="1:2" x14ac:dyDescent="0.3">
      <c r="A183" s="1">
        <v>44439</v>
      </c>
      <c r="B183">
        <v>1.3</v>
      </c>
    </row>
    <row r="184" spans="1:2" x14ac:dyDescent="0.3">
      <c r="A184" s="1">
        <v>44440</v>
      </c>
      <c r="B184">
        <v>1.31</v>
      </c>
    </row>
    <row r="185" spans="1:2" x14ac:dyDescent="0.3">
      <c r="A185" s="1">
        <v>44441</v>
      </c>
      <c r="B185">
        <v>1.29</v>
      </c>
    </row>
    <row r="186" spans="1:2" x14ac:dyDescent="0.3">
      <c r="A186" s="1">
        <v>44442</v>
      </c>
      <c r="B186">
        <v>1.33</v>
      </c>
    </row>
    <row r="187" spans="1:2" x14ac:dyDescent="0.3">
      <c r="A187" s="1">
        <v>44446</v>
      </c>
      <c r="B187">
        <v>1.38</v>
      </c>
    </row>
    <row r="188" spans="1:2" x14ac:dyDescent="0.3">
      <c r="A188" s="1">
        <v>44447</v>
      </c>
      <c r="B188">
        <v>1.35</v>
      </c>
    </row>
    <row r="189" spans="1:2" x14ac:dyDescent="0.3">
      <c r="A189" s="1">
        <v>44448</v>
      </c>
      <c r="B189">
        <v>1.3</v>
      </c>
    </row>
    <row r="190" spans="1:2" x14ac:dyDescent="0.3">
      <c r="A190" s="1">
        <v>44449</v>
      </c>
      <c r="B190">
        <v>1.35</v>
      </c>
    </row>
    <row r="191" spans="1:2" x14ac:dyDescent="0.3">
      <c r="A191" s="1">
        <v>44452</v>
      </c>
      <c r="B191">
        <v>1.33</v>
      </c>
    </row>
    <row r="192" spans="1:2" x14ac:dyDescent="0.3">
      <c r="A192" s="1">
        <v>44453</v>
      </c>
      <c r="B192">
        <v>1.28</v>
      </c>
    </row>
    <row r="193" spans="1:2" x14ac:dyDescent="0.3">
      <c r="A193" s="1">
        <v>44454</v>
      </c>
      <c r="B193">
        <v>1.31</v>
      </c>
    </row>
    <row r="194" spans="1:2" x14ac:dyDescent="0.3">
      <c r="A194" s="1">
        <v>44455</v>
      </c>
      <c r="B194">
        <v>1.34</v>
      </c>
    </row>
    <row r="195" spans="1:2" x14ac:dyDescent="0.3">
      <c r="A195" s="1">
        <v>44456</v>
      </c>
      <c r="B195">
        <v>1.37</v>
      </c>
    </row>
    <row r="196" spans="1:2" x14ac:dyDescent="0.3">
      <c r="A196" s="1">
        <v>44459</v>
      </c>
      <c r="B196">
        <v>1.31</v>
      </c>
    </row>
    <row r="197" spans="1:2" x14ac:dyDescent="0.3">
      <c r="A197" s="1">
        <v>44460</v>
      </c>
      <c r="B197">
        <v>1.33</v>
      </c>
    </row>
    <row r="198" spans="1:2" x14ac:dyDescent="0.3">
      <c r="A198" s="1">
        <v>44461</v>
      </c>
      <c r="B198">
        <v>1.32</v>
      </c>
    </row>
    <row r="199" spans="1:2" x14ac:dyDescent="0.3">
      <c r="A199" s="1">
        <v>44462</v>
      </c>
      <c r="B199">
        <v>1.41</v>
      </c>
    </row>
    <row r="200" spans="1:2" x14ac:dyDescent="0.3">
      <c r="A200" s="1">
        <v>44463</v>
      </c>
      <c r="B200">
        <v>1.47</v>
      </c>
    </row>
    <row r="201" spans="1:2" x14ac:dyDescent="0.3">
      <c r="A201" s="1">
        <v>44466</v>
      </c>
      <c r="B201">
        <v>1.48</v>
      </c>
    </row>
    <row r="202" spans="1:2" x14ac:dyDescent="0.3">
      <c r="A202" s="1">
        <v>44467</v>
      </c>
      <c r="B202">
        <v>1.54</v>
      </c>
    </row>
    <row r="203" spans="1:2" x14ac:dyDescent="0.3">
      <c r="A203" s="1">
        <v>44468</v>
      </c>
      <c r="B203">
        <v>1.55</v>
      </c>
    </row>
    <row r="204" spans="1:2" x14ac:dyDescent="0.3">
      <c r="A204" s="1">
        <v>44469</v>
      </c>
      <c r="B204">
        <v>1.52</v>
      </c>
    </row>
    <row r="205" spans="1:2" x14ac:dyDescent="0.3">
      <c r="A205" s="1">
        <v>44470</v>
      </c>
      <c r="B205">
        <v>1.48</v>
      </c>
    </row>
    <row r="206" spans="1:2" x14ac:dyDescent="0.3">
      <c r="A206" s="1">
        <v>44473</v>
      </c>
      <c r="B206">
        <v>1.49</v>
      </c>
    </row>
    <row r="207" spans="1:2" x14ac:dyDescent="0.3">
      <c r="A207" s="1">
        <v>44474</v>
      </c>
      <c r="B207">
        <v>1.54</v>
      </c>
    </row>
    <row r="208" spans="1:2" x14ac:dyDescent="0.3">
      <c r="A208" s="1">
        <v>44475</v>
      </c>
      <c r="B208">
        <v>1.53</v>
      </c>
    </row>
    <row r="209" spans="1:2" x14ac:dyDescent="0.3">
      <c r="A209" s="1">
        <v>44476</v>
      </c>
      <c r="B209">
        <v>1.58</v>
      </c>
    </row>
    <row r="210" spans="1:2" x14ac:dyDescent="0.3">
      <c r="A210" s="1">
        <v>44477</v>
      </c>
      <c r="B210">
        <v>1.61</v>
      </c>
    </row>
    <row r="211" spans="1:2" x14ac:dyDescent="0.3">
      <c r="A211" s="1">
        <v>44481</v>
      </c>
      <c r="B211">
        <v>1.59</v>
      </c>
    </row>
    <row r="212" spans="1:2" x14ac:dyDescent="0.3">
      <c r="A212" s="1">
        <v>44482</v>
      </c>
      <c r="B212">
        <v>1.56</v>
      </c>
    </row>
    <row r="213" spans="1:2" x14ac:dyDescent="0.3">
      <c r="A213" s="1">
        <v>44483</v>
      </c>
      <c r="B213">
        <v>1.52</v>
      </c>
    </row>
    <row r="214" spans="1:2" x14ac:dyDescent="0.3">
      <c r="A214" s="1">
        <v>44484</v>
      </c>
      <c r="B214">
        <v>1.59</v>
      </c>
    </row>
    <row r="215" spans="1:2" x14ac:dyDescent="0.3">
      <c r="A215" s="1">
        <v>44487</v>
      </c>
      <c r="B215">
        <v>1.59</v>
      </c>
    </row>
    <row r="216" spans="1:2" x14ac:dyDescent="0.3">
      <c r="A216" s="1">
        <v>44488</v>
      </c>
      <c r="B216">
        <v>1.65</v>
      </c>
    </row>
    <row r="217" spans="1:2" x14ac:dyDescent="0.3">
      <c r="A217" s="1">
        <v>44489</v>
      </c>
      <c r="B217">
        <v>1.65</v>
      </c>
    </row>
    <row r="218" spans="1:2" x14ac:dyDescent="0.3">
      <c r="A218" s="1">
        <v>44490</v>
      </c>
      <c r="B218">
        <v>1.68</v>
      </c>
    </row>
    <row r="219" spans="1:2" x14ac:dyDescent="0.3">
      <c r="A219" s="1">
        <v>44491</v>
      </c>
      <c r="B219">
        <v>1.66</v>
      </c>
    </row>
    <row r="220" spans="1:2" x14ac:dyDescent="0.3">
      <c r="A220" s="1">
        <v>44494</v>
      </c>
      <c r="B220">
        <v>1.64</v>
      </c>
    </row>
    <row r="221" spans="1:2" x14ac:dyDescent="0.3">
      <c r="A221" s="1">
        <v>44495</v>
      </c>
      <c r="B221">
        <v>1.63</v>
      </c>
    </row>
    <row r="222" spans="1:2" x14ac:dyDescent="0.3">
      <c r="A222" s="1">
        <v>44496</v>
      </c>
      <c r="B222">
        <v>1.54</v>
      </c>
    </row>
    <row r="223" spans="1:2" x14ac:dyDescent="0.3">
      <c r="A223" s="1">
        <v>44497</v>
      </c>
      <c r="B223">
        <v>1.57</v>
      </c>
    </row>
    <row r="224" spans="1:2" x14ac:dyDescent="0.3">
      <c r="A224" s="1">
        <v>44498</v>
      </c>
      <c r="B224">
        <v>1.55</v>
      </c>
    </row>
    <row r="225" spans="1:2" x14ac:dyDescent="0.3">
      <c r="A225" s="1">
        <v>44501</v>
      </c>
      <c r="B225">
        <v>1.58</v>
      </c>
    </row>
    <row r="226" spans="1:2" x14ac:dyDescent="0.3">
      <c r="A226" s="1">
        <v>44502</v>
      </c>
      <c r="B226">
        <v>1.56</v>
      </c>
    </row>
    <row r="227" spans="1:2" x14ac:dyDescent="0.3">
      <c r="A227" s="1">
        <v>44503</v>
      </c>
      <c r="B227">
        <v>1.6</v>
      </c>
    </row>
    <row r="228" spans="1:2" x14ac:dyDescent="0.3">
      <c r="A228" s="1">
        <v>44504</v>
      </c>
      <c r="B228">
        <v>1.53</v>
      </c>
    </row>
    <row r="229" spans="1:2" x14ac:dyDescent="0.3">
      <c r="A229" s="1">
        <v>44505</v>
      </c>
      <c r="B229">
        <v>1.45</v>
      </c>
    </row>
    <row r="230" spans="1:2" x14ac:dyDescent="0.3">
      <c r="A230" s="1">
        <v>44508</v>
      </c>
      <c r="B230">
        <v>1.51</v>
      </c>
    </row>
    <row r="231" spans="1:2" x14ac:dyDescent="0.3">
      <c r="A231" s="1">
        <v>44509</v>
      </c>
      <c r="B231">
        <v>1.46</v>
      </c>
    </row>
    <row r="232" spans="1:2" x14ac:dyDescent="0.3">
      <c r="A232" s="1">
        <v>44510</v>
      </c>
      <c r="B232">
        <v>1.56</v>
      </c>
    </row>
    <row r="233" spans="1:2" x14ac:dyDescent="0.3">
      <c r="A233" s="1">
        <v>44512</v>
      </c>
      <c r="B233">
        <v>1.58</v>
      </c>
    </row>
    <row r="234" spans="1:2" x14ac:dyDescent="0.3">
      <c r="A234" s="1">
        <v>44515</v>
      </c>
      <c r="B234">
        <v>1.63</v>
      </c>
    </row>
    <row r="235" spans="1:2" x14ac:dyDescent="0.3">
      <c r="A235" s="1">
        <v>44516</v>
      </c>
      <c r="B235">
        <v>1.63</v>
      </c>
    </row>
    <row r="236" spans="1:2" x14ac:dyDescent="0.3">
      <c r="A236" s="1">
        <v>44517</v>
      </c>
      <c r="B236">
        <v>1.6</v>
      </c>
    </row>
    <row r="237" spans="1:2" x14ac:dyDescent="0.3">
      <c r="A237" s="1">
        <v>44518</v>
      </c>
      <c r="B237">
        <v>1.59</v>
      </c>
    </row>
    <row r="238" spans="1:2" x14ac:dyDescent="0.3">
      <c r="A238" s="1">
        <v>44519</v>
      </c>
      <c r="B238">
        <v>1.54</v>
      </c>
    </row>
    <row r="239" spans="1:2" x14ac:dyDescent="0.3">
      <c r="A239" s="1">
        <v>44522</v>
      </c>
      <c r="B239">
        <v>1.63</v>
      </c>
    </row>
    <row r="240" spans="1:2" x14ac:dyDescent="0.3">
      <c r="A240" s="1">
        <v>44523</v>
      </c>
      <c r="B240">
        <v>1.67</v>
      </c>
    </row>
    <row r="241" spans="1:2" x14ac:dyDescent="0.3">
      <c r="A241" s="1">
        <v>44524</v>
      </c>
      <c r="B241">
        <v>1.64</v>
      </c>
    </row>
    <row r="242" spans="1:2" x14ac:dyDescent="0.3">
      <c r="A242" s="1">
        <v>44526</v>
      </c>
      <c r="B242">
        <v>1.48</v>
      </c>
    </row>
    <row r="243" spans="1:2" x14ac:dyDescent="0.3">
      <c r="A243" s="1">
        <v>44529</v>
      </c>
      <c r="B243">
        <v>1.52</v>
      </c>
    </row>
    <row r="244" spans="1:2" x14ac:dyDescent="0.3">
      <c r="A244" s="1">
        <v>44530</v>
      </c>
      <c r="B244">
        <v>1.43</v>
      </c>
    </row>
    <row r="245" spans="1:2" x14ac:dyDescent="0.3">
      <c r="A245" s="1">
        <v>44531</v>
      </c>
      <c r="B245">
        <v>1.43</v>
      </c>
    </row>
    <row r="246" spans="1:2" x14ac:dyDescent="0.3">
      <c r="A246" s="1">
        <v>44532</v>
      </c>
      <c r="B246">
        <v>1.44</v>
      </c>
    </row>
    <row r="247" spans="1:2" x14ac:dyDescent="0.3">
      <c r="A247" s="1">
        <v>44533</v>
      </c>
      <c r="B247">
        <v>1.35</v>
      </c>
    </row>
    <row r="248" spans="1:2" x14ac:dyDescent="0.3">
      <c r="A248" s="1">
        <v>44536</v>
      </c>
      <c r="B248">
        <v>1.43</v>
      </c>
    </row>
    <row r="249" spans="1:2" x14ac:dyDescent="0.3">
      <c r="A249" s="1">
        <v>44537</v>
      </c>
      <c r="B249">
        <v>1.48</v>
      </c>
    </row>
    <row r="250" spans="1:2" x14ac:dyDescent="0.3">
      <c r="A250" s="1">
        <v>44538</v>
      </c>
      <c r="B250">
        <v>1.52</v>
      </c>
    </row>
    <row r="251" spans="1:2" x14ac:dyDescent="0.3">
      <c r="A251" s="1">
        <v>44539</v>
      </c>
      <c r="B251">
        <v>1.49</v>
      </c>
    </row>
    <row r="252" spans="1:2" x14ac:dyDescent="0.3">
      <c r="A252" s="1">
        <v>44540</v>
      </c>
      <c r="B252">
        <v>1.48</v>
      </c>
    </row>
    <row r="253" spans="1:2" x14ac:dyDescent="0.3">
      <c r="A253" s="1">
        <v>44543</v>
      </c>
      <c r="B253">
        <v>1.42</v>
      </c>
    </row>
    <row r="254" spans="1:2" x14ac:dyDescent="0.3">
      <c r="A254" s="1">
        <v>44544</v>
      </c>
      <c r="B254">
        <v>1.44</v>
      </c>
    </row>
    <row r="255" spans="1:2" x14ac:dyDescent="0.3">
      <c r="A255" s="1">
        <v>44545</v>
      </c>
      <c r="B255">
        <v>1.47</v>
      </c>
    </row>
    <row r="256" spans="1:2" x14ac:dyDescent="0.3">
      <c r="A256" s="1">
        <v>44546</v>
      </c>
      <c r="B256">
        <v>1.44</v>
      </c>
    </row>
    <row r="257" spans="1:2" x14ac:dyDescent="0.3">
      <c r="A257" s="1">
        <v>44547</v>
      </c>
      <c r="B257">
        <v>1.41</v>
      </c>
    </row>
    <row r="258" spans="1:2" x14ac:dyDescent="0.3">
      <c r="A258" s="1">
        <v>44550</v>
      </c>
      <c r="B258">
        <v>1.43</v>
      </c>
    </row>
    <row r="259" spans="1:2" x14ac:dyDescent="0.3">
      <c r="A259" s="1">
        <v>44551</v>
      </c>
      <c r="B259">
        <v>1.48</v>
      </c>
    </row>
    <row r="260" spans="1:2" x14ac:dyDescent="0.3">
      <c r="A260" s="1">
        <v>44552</v>
      </c>
      <c r="B260">
        <v>1.46</v>
      </c>
    </row>
    <row r="261" spans="1:2" x14ac:dyDescent="0.3">
      <c r="A261" s="1">
        <v>44553</v>
      </c>
      <c r="B261">
        <v>1.5</v>
      </c>
    </row>
    <row r="262" spans="1:2" x14ac:dyDescent="0.3">
      <c r="A262" s="1">
        <v>44557</v>
      </c>
      <c r="B262">
        <v>1.48</v>
      </c>
    </row>
    <row r="263" spans="1:2" x14ac:dyDescent="0.3">
      <c r="A263" s="1">
        <v>44558</v>
      </c>
      <c r="B263">
        <v>1.49</v>
      </c>
    </row>
    <row r="264" spans="1:2" x14ac:dyDescent="0.3">
      <c r="A264" s="1">
        <v>44559</v>
      </c>
      <c r="B264">
        <v>1.55</v>
      </c>
    </row>
    <row r="265" spans="1:2" x14ac:dyDescent="0.3">
      <c r="A265" s="1">
        <v>44560</v>
      </c>
      <c r="B265">
        <v>1.52</v>
      </c>
    </row>
    <row r="266" spans="1:2" x14ac:dyDescent="0.3">
      <c r="A266" s="1">
        <v>44561</v>
      </c>
      <c r="B266">
        <v>1.52</v>
      </c>
    </row>
    <row r="267" spans="1:2" x14ac:dyDescent="0.3">
      <c r="A267" s="1">
        <v>44564</v>
      </c>
      <c r="B267">
        <v>1.63</v>
      </c>
    </row>
    <row r="268" spans="1:2" x14ac:dyDescent="0.3">
      <c r="A268" s="1">
        <v>44565</v>
      </c>
      <c r="B268">
        <v>1.66</v>
      </c>
    </row>
    <row r="269" spans="1:2" x14ac:dyDescent="0.3">
      <c r="A269" s="1">
        <v>44566</v>
      </c>
      <c r="B269">
        <v>1.71</v>
      </c>
    </row>
    <row r="270" spans="1:2" x14ac:dyDescent="0.3">
      <c r="A270" s="1">
        <v>44567</v>
      </c>
      <c r="B270">
        <v>1.73</v>
      </c>
    </row>
    <row r="271" spans="1:2" x14ac:dyDescent="0.3">
      <c r="A271" s="1">
        <v>44568</v>
      </c>
      <c r="B271">
        <v>1.76</v>
      </c>
    </row>
    <row r="272" spans="1:2" x14ac:dyDescent="0.3">
      <c r="A272" s="1">
        <v>44571</v>
      </c>
      <c r="B272">
        <v>1.78</v>
      </c>
    </row>
    <row r="273" spans="1:2" x14ac:dyDescent="0.3">
      <c r="A273" s="1">
        <v>44572</v>
      </c>
      <c r="B273">
        <v>1.75</v>
      </c>
    </row>
    <row r="274" spans="1:2" x14ac:dyDescent="0.3">
      <c r="A274" s="1">
        <v>44573</v>
      </c>
      <c r="B274">
        <v>1.74</v>
      </c>
    </row>
    <row r="275" spans="1:2" x14ac:dyDescent="0.3">
      <c r="A275" s="1">
        <v>44574</v>
      </c>
      <c r="B275">
        <v>1.7</v>
      </c>
    </row>
    <row r="276" spans="1:2" x14ac:dyDescent="0.3">
      <c r="A276" s="1">
        <v>44575</v>
      </c>
      <c r="B276">
        <v>1.78</v>
      </c>
    </row>
    <row r="277" spans="1:2" x14ac:dyDescent="0.3">
      <c r="A277" s="1">
        <v>44579</v>
      </c>
      <c r="B277">
        <v>1.87</v>
      </c>
    </row>
    <row r="278" spans="1:2" x14ac:dyDescent="0.3">
      <c r="A278" s="1">
        <v>44580</v>
      </c>
      <c r="B278">
        <v>1.83</v>
      </c>
    </row>
    <row r="279" spans="1:2" x14ac:dyDescent="0.3">
      <c r="A279" s="1">
        <v>44581</v>
      </c>
      <c r="B279">
        <v>1.83</v>
      </c>
    </row>
    <row r="280" spans="1:2" x14ac:dyDescent="0.3">
      <c r="A280" s="1">
        <v>44582</v>
      </c>
      <c r="B280">
        <v>1.75</v>
      </c>
    </row>
    <row r="281" spans="1:2" x14ac:dyDescent="0.3">
      <c r="A281" s="1">
        <v>44585</v>
      </c>
      <c r="B281">
        <v>1.75</v>
      </c>
    </row>
    <row r="282" spans="1:2" x14ac:dyDescent="0.3">
      <c r="A282" s="1">
        <v>44586</v>
      </c>
      <c r="B282">
        <v>1.78</v>
      </c>
    </row>
    <row r="283" spans="1:2" x14ac:dyDescent="0.3">
      <c r="A283" s="1">
        <v>44587</v>
      </c>
      <c r="B283">
        <v>1.85</v>
      </c>
    </row>
    <row r="284" spans="1:2" x14ac:dyDescent="0.3">
      <c r="A284" s="1">
        <v>44588</v>
      </c>
      <c r="B284">
        <v>1.81</v>
      </c>
    </row>
    <row r="285" spans="1:2" x14ac:dyDescent="0.3">
      <c r="A285" s="1">
        <v>44589</v>
      </c>
      <c r="B285">
        <v>1.78</v>
      </c>
    </row>
    <row r="286" spans="1:2" x14ac:dyDescent="0.3">
      <c r="A286" s="1">
        <v>44592</v>
      </c>
      <c r="B286">
        <v>1.79</v>
      </c>
    </row>
    <row r="287" spans="1:2" x14ac:dyDescent="0.3">
      <c r="A287" s="1">
        <v>44593</v>
      </c>
      <c r="B287">
        <v>1.81</v>
      </c>
    </row>
    <row r="288" spans="1:2" x14ac:dyDescent="0.3">
      <c r="A288" s="1">
        <v>44594</v>
      </c>
      <c r="B288">
        <v>1.78</v>
      </c>
    </row>
    <row r="289" spans="1:2" x14ac:dyDescent="0.3">
      <c r="A289" s="1">
        <v>44595</v>
      </c>
      <c r="B289">
        <v>1.82</v>
      </c>
    </row>
    <row r="290" spans="1:2" x14ac:dyDescent="0.3">
      <c r="A290" s="1">
        <v>44596</v>
      </c>
      <c r="B290">
        <v>1.93</v>
      </c>
    </row>
    <row r="291" spans="1:2" x14ac:dyDescent="0.3">
      <c r="A291" s="1">
        <v>44599</v>
      </c>
      <c r="B291">
        <v>1.92</v>
      </c>
    </row>
    <row r="292" spans="1:2" x14ac:dyDescent="0.3">
      <c r="A292" s="1">
        <v>44600</v>
      </c>
      <c r="B292">
        <v>1.96</v>
      </c>
    </row>
    <row r="293" spans="1:2" x14ac:dyDescent="0.3">
      <c r="A293" s="1">
        <v>44601</v>
      </c>
      <c r="B293">
        <v>1.94</v>
      </c>
    </row>
    <row r="294" spans="1:2" x14ac:dyDescent="0.3">
      <c r="A294" s="1">
        <v>44602</v>
      </c>
      <c r="B294">
        <v>2.0299999999999998</v>
      </c>
    </row>
    <row r="295" spans="1:2" x14ac:dyDescent="0.3">
      <c r="A295" s="1">
        <v>44603</v>
      </c>
      <c r="B295">
        <v>1.92</v>
      </c>
    </row>
    <row r="296" spans="1:2" x14ac:dyDescent="0.3">
      <c r="A296" s="1">
        <v>44606</v>
      </c>
      <c r="B296">
        <v>1.98</v>
      </c>
    </row>
    <row r="297" spans="1:2" x14ac:dyDescent="0.3">
      <c r="A297" s="1">
        <v>44607</v>
      </c>
      <c r="B297">
        <v>2.0499999999999998</v>
      </c>
    </row>
    <row r="298" spans="1:2" x14ac:dyDescent="0.3">
      <c r="A298" s="1">
        <v>44608</v>
      </c>
      <c r="B298">
        <v>2.0299999999999998</v>
      </c>
    </row>
    <row r="299" spans="1:2" x14ac:dyDescent="0.3">
      <c r="A299" s="1">
        <v>44609</v>
      </c>
      <c r="B299">
        <v>1.97</v>
      </c>
    </row>
    <row r="300" spans="1:2" x14ac:dyDescent="0.3">
      <c r="A300" s="1">
        <v>44610</v>
      </c>
      <c r="B300">
        <v>1.92</v>
      </c>
    </row>
    <row r="301" spans="1:2" x14ac:dyDescent="0.3">
      <c r="A301" s="1">
        <v>44614</v>
      </c>
      <c r="B301">
        <v>1.94</v>
      </c>
    </row>
    <row r="302" spans="1:2" x14ac:dyDescent="0.3">
      <c r="A302" s="1">
        <v>44615</v>
      </c>
      <c r="B302">
        <v>1.99</v>
      </c>
    </row>
    <row r="303" spans="1:2" x14ac:dyDescent="0.3">
      <c r="A303" s="1">
        <v>44616</v>
      </c>
      <c r="B303">
        <v>1.96</v>
      </c>
    </row>
    <row r="304" spans="1:2" x14ac:dyDescent="0.3">
      <c r="A304" s="1">
        <v>44617</v>
      </c>
      <c r="B304">
        <v>1.97</v>
      </c>
    </row>
    <row r="305" spans="1:2" x14ac:dyDescent="0.3">
      <c r="A305" s="1">
        <v>44620</v>
      </c>
      <c r="B305">
        <v>1.83</v>
      </c>
    </row>
    <row r="306" spans="1:2" x14ac:dyDescent="0.3">
      <c r="A306" s="1">
        <v>44621</v>
      </c>
      <c r="B306">
        <v>1.72</v>
      </c>
    </row>
    <row r="307" spans="1:2" x14ac:dyDescent="0.3">
      <c r="A307" s="1">
        <v>44622</v>
      </c>
      <c r="B307">
        <v>1.86</v>
      </c>
    </row>
    <row r="308" spans="1:2" x14ac:dyDescent="0.3">
      <c r="A308" s="1">
        <v>44623</v>
      </c>
      <c r="B308">
        <v>1.86</v>
      </c>
    </row>
    <row r="309" spans="1:2" x14ac:dyDescent="0.3">
      <c r="A309" s="1">
        <v>44624</v>
      </c>
      <c r="B309">
        <v>1.74</v>
      </c>
    </row>
    <row r="310" spans="1:2" x14ac:dyDescent="0.3">
      <c r="A310" s="1">
        <v>44627</v>
      </c>
      <c r="B310">
        <v>1.78</v>
      </c>
    </row>
    <row r="311" spans="1:2" x14ac:dyDescent="0.3">
      <c r="A311" s="1">
        <v>44628</v>
      </c>
      <c r="B311">
        <v>1.86</v>
      </c>
    </row>
    <row r="312" spans="1:2" x14ac:dyDescent="0.3">
      <c r="A312" s="1">
        <v>44629</v>
      </c>
      <c r="B312">
        <v>1.94</v>
      </c>
    </row>
    <row r="313" spans="1:2" x14ac:dyDescent="0.3">
      <c r="A313" s="1">
        <v>44630</v>
      </c>
      <c r="B313">
        <v>1.98</v>
      </c>
    </row>
    <row r="314" spans="1:2" x14ac:dyDescent="0.3">
      <c r="A314" s="1">
        <v>44631</v>
      </c>
      <c r="B314">
        <v>2</v>
      </c>
    </row>
    <row r="315" spans="1:2" x14ac:dyDescent="0.3">
      <c r="A315" s="1">
        <v>44634</v>
      </c>
      <c r="B315">
        <v>2.14</v>
      </c>
    </row>
    <row r="316" spans="1:2" x14ac:dyDescent="0.3">
      <c r="A316" s="1">
        <v>44635</v>
      </c>
      <c r="B316">
        <v>2.15</v>
      </c>
    </row>
    <row r="317" spans="1:2" x14ac:dyDescent="0.3">
      <c r="A317" s="1">
        <v>44636</v>
      </c>
      <c r="B317">
        <v>2.19</v>
      </c>
    </row>
    <row r="318" spans="1:2" x14ac:dyDescent="0.3">
      <c r="A318" s="1">
        <v>44637</v>
      </c>
      <c r="B318">
        <v>2.2000000000000002</v>
      </c>
    </row>
    <row r="319" spans="1:2" x14ac:dyDescent="0.3">
      <c r="A319" s="1">
        <v>44638</v>
      </c>
      <c r="B319">
        <v>2.14</v>
      </c>
    </row>
    <row r="320" spans="1:2" x14ac:dyDescent="0.3">
      <c r="A320" s="1">
        <v>44641</v>
      </c>
      <c r="B320">
        <v>2.3199999999999998</v>
      </c>
    </row>
    <row r="321" spans="1:2" x14ac:dyDescent="0.3">
      <c r="A321" s="1">
        <v>44642</v>
      </c>
      <c r="B321">
        <v>2.38</v>
      </c>
    </row>
    <row r="322" spans="1:2" x14ac:dyDescent="0.3">
      <c r="A322" s="1">
        <v>44643</v>
      </c>
      <c r="B322">
        <v>2.3199999999999998</v>
      </c>
    </row>
    <row r="323" spans="1:2" x14ac:dyDescent="0.3">
      <c r="A323" s="1">
        <v>44644</v>
      </c>
      <c r="B323">
        <v>2.34</v>
      </c>
    </row>
    <row r="324" spans="1:2" x14ac:dyDescent="0.3">
      <c r="A324" s="1">
        <v>44645</v>
      </c>
      <c r="B324">
        <v>2.48</v>
      </c>
    </row>
    <row r="325" spans="1:2" x14ac:dyDescent="0.3">
      <c r="A325" s="1">
        <v>44648</v>
      </c>
      <c r="B325">
        <v>2.46</v>
      </c>
    </row>
    <row r="326" spans="1:2" x14ac:dyDescent="0.3">
      <c r="A326" s="1">
        <v>44649</v>
      </c>
      <c r="B326">
        <v>2.41</v>
      </c>
    </row>
    <row r="327" spans="1:2" x14ac:dyDescent="0.3">
      <c r="A327" s="1">
        <v>44650</v>
      </c>
      <c r="B327">
        <v>2.35</v>
      </c>
    </row>
    <row r="328" spans="1:2" x14ac:dyDescent="0.3">
      <c r="A328" s="1">
        <v>44651</v>
      </c>
      <c r="B328">
        <v>2.3199999999999998</v>
      </c>
    </row>
    <row r="329" spans="1:2" x14ac:dyDescent="0.3">
      <c r="A329" s="1">
        <v>44652</v>
      </c>
      <c r="B329">
        <v>2.39</v>
      </c>
    </row>
    <row r="330" spans="1:2" x14ac:dyDescent="0.3">
      <c r="A330" s="1">
        <v>44655</v>
      </c>
      <c r="B330">
        <v>2.42</v>
      </c>
    </row>
    <row r="331" spans="1:2" x14ac:dyDescent="0.3">
      <c r="A331" s="1">
        <v>44656</v>
      </c>
      <c r="B331">
        <v>2.54</v>
      </c>
    </row>
    <row r="332" spans="1:2" x14ac:dyDescent="0.3">
      <c r="A332" s="1">
        <v>44657</v>
      </c>
      <c r="B332">
        <v>2.61</v>
      </c>
    </row>
    <row r="333" spans="1:2" x14ac:dyDescent="0.3">
      <c r="A333" s="1">
        <v>44658</v>
      </c>
      <c r="B333">
        <v>2.66</v>
      </c>
    </row>
    <row r="334" spans="1:2" x14ac:dyDescent="0.3">
      <c r="A334" s="1">
        <v>44659</v>
      </c>
      <c r="B334">
        <v>2.72</v>
      </c>
    </row>
    <row r="335" spans="1:2" x14ac:dyDescent="0.3">
      <c r="A335" s="1">
        <v>44662</v>
      </c>
      <c r="B335">
        <v>2.79</v>
      </c>
    </row>
    <row r="336" spans="1:2" x14ac:dyDescent="0.3">
      <c r="A336" s="1">
        <v>44663</v>
      </c>
      <c r="B336">
        <v>2.72</v>
      </c>
    </row>
    <row r="337" spans="1:2" x14ac:dyDescent="0.3">
      <c r="A337" s="1">
        <v>44664</v>
      </c>
      <c r="B337">
        <v>2.7</v>
      </c>
    </row>
    <row r="338" spans="1:2" x14ac:dyDescent="0.3">
      <c r="A338" s="1">
        <v>44665</v>
      </c>
      <c r="B338">
        <v>2.83</v>
      </c>
    </row>
    <row r="339" spans="1:2" x14ac:dyDescent="0.3">
      <c r="A339" s="1">
        <v>44669</v>
      </c>
      <c r="B339">
        <v>2.85</v>
      </c>
    </row>
    <row r="340" spans="1:2" x14ac:dyDescent="0.3">
      <c r="A340" s="1">
        <v>44670</v>
      </c>
      <c r="B340">
        <v>2.93</v>
      </c>
    </row>
    <row r="341" spans="1:2" x14ac:dyDescent="0.3">
      <c r="A341" s="1">
        <v>44671</v>
      </c>
      <c r="B341">
        <v>2.85</v>
      </c>
    </row>
    <row r="342" spans="1:2" x14ac:dyDescent="0.3">
      <c r="A342" s="1">
        <v>44672</v>
      </c>
      <c r="B342">
        <v>2.9</v>
      </c>
    </row>
    <row r="343" spans="1:2" x14ac:dyDescent="0.3">
      <c r="A343" s="1">
        <v>44673</v>
      </c>
      <c r="B343">
        <v>2.9</v>
      </c>
    </row>
    <row r="344" spans="1:2" x14ac:dyDescent="0.3">
      <c r="A344" s="1">
        <v>44676</v>
      </c>
      <c r="B344">
        <v>2.81</v>
      </c>
    </row>
    <row r="345" spans="1:2" x14ac:dyDescent="0.3">
      <c r="A345" s="1">
        <v>44677</v>
      </c>
      <c r="B345">
        <v>2.77</v>
      </c>
    </row>
    <row r="346" spans="1:2" x14ac:dyDescent="0.3">
      <c r="A346" s="1">
        <v>44678</v>
      </c>
      <c r="B346">
        <v>2.82</v>
      </c>
    </row>
    <row r="347" spans="1:2" x14ac:dyDescent="0.3">
      <c r="A347" s="1">
        <v>44679</v>
      </c>
      <c r="B347">
        <v>2.85</v>
      </c>
    </row>
    <row r="348" spans="1:2" x14ac:dyDescent="0.3">
      <c r="A348" s="1">
        <v>44680</v>
      </c>
      <c r="B348">
        <v>2.89</v>
      </c>
    </row>
    <row r="349" spans="1:2" x14ac:dyDescent="0.3">
      <c r="A349" s="1">
        <v>44683</v>
      </c>
      <c r="B349">
        <v>2.99</v>
      </c>
    </row>
    <row r="350" spans="1:2" x14ac:dyDescent="0.3">
      <c r="A350" s="1">
        <v>44684</v>
      </c>
      <c r="B350">
        <v>2.97</v>
      </c>
    </row>
    <row r="351" spans="1:2" x14ac:dyDescent="0.3">
      <c r="A351" s="1">
        <v>44685</v>
      </c>
      <c r="B351">
        <v>2.93</v>
      </c>
    </row>
    <row r="352" spans="1:2" x14ac:dyDescent="0.3">
      <c r="A352" s="1">
        <v>44686</v>
      </c>
      <c r="B352">
        <v>3.05</v>
      </c>
    </row>
    <row r="353" spans="1:2" x14ac:dyDescent="0.3">
      <c r="A353" s="1">
        <v>44687</v>
      </c>
      <c r="B353">
        <v>3.12</v>
      </c>
    </row>
    <row r="354" spans="1:2" x14ac:dyDescent="0.3">
      <c r="A354" s="1">
        <v>44690</v>
      </c>
      <c r="B354">
        <v>3.05</v>
      </c>
    </row>
    <row r="355" spans="1:2" x14ac:dyDescent="0.3">
      <c r="A355" s="1">
        <v>44691</v>
      </c>
      <c r="B355">
        <v>2.99</v>
      </c>
    </row>
    <row r="356" spans="1:2" x14ac:dyDescent="0.3">
      <c r="A356" s="1">
        <v>44692</v>
      </c>
      <c r="B356">
        <v>2.91</v>
      </c>
    </row>
    <row r="357" spans="1:2" x14ac:dyDescent="0.3">
      <c r="A357" s="1">
        <v>44693</v>
      </c>
      <c r="B357">
        <v>2.84</v>
      </c>
    </row>
    <row r="358" spans="1:2" x14ac:dyDescent="0.3">
      <c r="A358" s="1">
        <v>44694</v>
      </c>
      <c r="B358">
        <v>2.93</v>
      </c>
    </row>
    <row r="359" spans="1:2" x14ac:dyDescent="0.3">
      <c r="A359" s="1">
        <v>44697</v>
      </c>
      <c r="B359">
        <v>2.88</v>
      </c>
    </row>
    <row r="360" spans="1:2" x14ac:dyDescent="0.3">
      <c r="A360" s="1">
        <v>44698</v>
      </c>
      <c r="B360">
        <v>2.98</v>
      </c>
    </row>
    <row r="361" spans="1:2" x14ac:dyDescent="0.3">
      <c r="A361" s="1">
        <v>44699</v>
      </c>
      <c r="B361">
        <v>2.89</v>
      </c>
    </row>
    <row r="362" spans="1:2" x14ac:dyDescent="0.3">
      <c r="A362" s="1">
        <v>44700</v>
      </c>
      <c r="B362">
        <v>2.84</v>
      </c>
    </row>
    <row r="363" spans="1:2" x14ac:dyDescent="0.3">
      <c r="A363" s="1">
        <v>44701</v>
      </c>
      <c r="B363">
        <v>2.78</v>
      </c>
    </row>
    <row r="364" spans="1:2" x14ac:dyDescent="0.3">
      <c r="A364" s="1">
        <v>44704</v>
      </c>
      <c r="B364">
        <v>2.86</v>
      </c>
    </row>
    <row r="365" spans="1:2" x14ac:dyDescent="0.3">
      <c r="A365" s="1">
        <v>44705</v>
      </c>
      <c r="B365">
        <v>2.76</v>
      </c>
    </row>
    <row r="366" spans="1:2" x14ac:dyDescent="0.3">
      <c r="A366" s="1">
        <v>44706</v>
      </c>
      <c r="B366">
        <v>2.75</v>
      </c>
    </row>
    <row r="367" spans="1:2" x14ac:dyDescent="0.3">
      <c r="A367" s="1">
        <v>44707</v>
      </c>
      <c r="B367">
        <v>2.75</v>
      </c>
    </row>
    <row r="368" spans="1:2" x14ac:dyDescent="0.3">
      <c r="A368" s="1">
        <v>44708</v>
      </c>
      <c r="B368">
        <v>2.74</v>
      </c>
    </row>
    <row r="369" spans="1:2" x14ac:dyDescent="0.3">
      <c r="A369" s="1">
        <v>44712</v>
      </c>
      <c r="B369">
        <v>2.85</v>
      </c>
    </row>
    <row r="370" spans="1:2" x14ac:dyDescent="0.3">
      <c r="A370" s="1">
        <v>44713</v>
      </c>
      <c r="B370">
        <v>2.94</v>
      </c>
    </row>
    <row r="371" spans="1:2" x14ac:dyDescent="0.3">
      <c r="A371" s="1">
        <v>44714</v>
      </c>
      <c r="B371">
        <v>2.92</v>
      </c>
    </row>
    <row r="372" spans="1:2" x14ac:dyDescent="0.3">
      <c r="A372" s="1">
        <v>44715</v>
      </c>
      <c r="B372">
        <v>2.96</v>
      </c>
    </row>
    <row r="373" spans="1:2" x14ac:dyDescent="0.3">
      <c r="A373" s="1">
        <v>44718</v>
      </c>
      <c r="B373">
        <v>3.04</v>
      </c>
    </row>
    <row r="374" spans="1:2" x14ac:dyDescent="0.3">
      <c r="A374" s="1">
        <v>44719</v>
      </c>
      <c r="B374">
        <v>2.98</v>
      </c>
    </row>
    <row r="375" spans="1:2" x14ac:dyDescent="0.3">
      <c r="A375" s="1">
        <v>44720</v>
      </c>
      <c r="B375">
        <v>3.03</v>
      </c>
    </row>
    <row r="376" spans="1:2" x14ac:dyDescent="0.3">
      <c r="A376" s="1">
        <v>44721</v>
      </c>
      <c r="B376">
        <v>3.04</v>
      </c>
    </row>
    <row r="377" spans="1:2" x14ac:dyDescent="0.3">
      <c r="A377" s="1">
        <v>44722</v>
      </c>
      <c r="B377">
        <v>3.15</v>
      </c>
    </row>
    <row r="378" spans="1:2" x14ac:dyDescent="0.3">
      <c r="A378" s="1">
        <v>44725</v>
      </c>
      <c r="B378">
        <v>3.43</v>
      </c>
    </row>
    <row r="379" spans="1:2" x14ac:dyDescent="0.3">
      <c r="A379" s="1">
        <v>44726</v>
      </c>
      <c r="B379">
        <v>3.49</v>
      </c>
    </row>
    <row r="380" spans="1:2" x14ac:dyDescent="0.3">
      <c r="A380" s="1">
        <v>44727</v>
      </c>
      <c r="B380">
        <v>3.33</v>
      </c>
    </row>
    <row r="381" spans="1:2" x14ac:dyDescent="0.3">
      <c r="A381" s="1">
        <v>44728</v>
      </c>
      <c r="B381">
        <v>3.28</v>
      </c>
    </row>
    <row r="382" spans="1:2" x14ac:dyDescent="0.3">
      <c r="A382" s="1">
        <v>44729</v>
      </c>
      <c r="B382">
        <v>3.25</v>
      </c>
    </row>
    <row r="383" spans="1:2" x14ac:dyDescent="0.3">
      <c r="A383" s="1">
        <v>44733</v>
      </c>
      <c r="B383">
        <v>3.31</v>
      </c>
    </row>
    <row r="384" spans="1:2" x14ac:dyDescent="0.3">
      <c r="A384" s="1">
        <v>44734</v>
      </c>
      <c r="B384">
        <v>3.16</v>
      </c>
    </row>
    <row r="385" spans="1:2" x14ac:dyDescent="0.3">
      <c r="A385" s="1">
        <v>44735</v>
      </c>
      <c r="B385">
        <v>3.09</v>
      </c>
    </row>
    <row r="386" spans="1:2" x14ac:dyDescent="0.3">
      <c r="A386" s="1">
        <v>44736</v>
      </c>
      <c r="B386">
        <v>3.13</v>
      </c>
    </row>
    <row r="387" spans="1:2" x14ac:dyDescent="0.3">
      <c r="A387" s="1">
        <v>44739</v>
      </c>
      <c r="B387">
        <v>3.2</v>
      </c>
    </row>
    <row r="388" spans="1:2" x14ac:dyDescent="0.3">
      <c r="A388" s="1">
        <v>44740</v>
      </c>
      <c r="B388">
        <v>3.2</v>
      </c>
    </row>
    <row r="389" spans="1:2" x14ac:dyDescent="0.3">
      <c r="A389" s="1">
        <v>44741</v>
      </c>
      <c r="B389">
        <v>3.1</v>
      </c>
    </row>
    <row r="390" spans="1:2" x14ac:dyDescent="0.3">
      <c r="A390" s="1">
        <v>44742</v>
      </c>
      <c r="B390">
        <v>2.98</v>
      </c>
    </row>
    <row r="391" spans="1:2" x14ac:dyDescent="0.3">
      <c r="A391" s="1">
        <v>44743</v>
      </c>
      <c r="B391">
        <v>2.88</v>
      </c>
    </row>
    <row r="392" spans="1:2" x14ac:dyDescent="0.3">
      <c r="A392" s="1">
        <v>44747</v>
      </c>
      <c r="B392">
        <v>2.82</v>
      </c>
    </row>
    <row r="393" spans="1:2" x14ac:dyDescent="0.3">
      <c r="A393" s="1">
        <v>44748</v>
      </c>
      <c r="B393">
        <v>2.93</v>
      </c>
    </row>
    <row r="394" spans="1:2" x14ac:dyDescent="0.3">
      <c r="A394" s="1">
        <v>44749</v>
      </c>
      <c r="B394">
        <v>3.01</v>
      </c>
    </row>
    <row r="395" spans="1:2" x14ac:dyDescent="0.3">
      <c r="A395" s="1">
        <v>44750</v>
      </c>
      <c r="B395">
        <v>3.09</v>
      </c>
    </row>
    <row r="396" spans="1:2" x14ac:dyDescent="0.3">
      <c r="A396" s="1">
        <v>44753</v>
      </c>
      <c r="B396">
        <v>2.99</v>
      </c>
    </row>
    <row r="397" spans="1:2" x14ac:dyDescent="0.3">
      <c r="A397" s="1">
        <v>44754</v>
      </c>
      <c r="B397">
        <v>2.96</v>
      </c>
    </row>
    <row r="398" spans="1:2" x14ac:dyDescent="0.3">
      <c r="A398" s="1">
        <v>44755</v>
      </c>
      <c r="B398">
        <v>2.91</v>
      </c>
    </row>
    <row r="399" spans="1:2" x14ac:dyDescent="0.3">
      <c r="A399" s="1">
        <v>44756</v>
      </c>
      <c r="B399">
        <v>2.96</v>
      </c>
    </row>
    <row r="400" spans="1:2" x14ac:dyDescent="0.3">
      <c r="A400" s="1">
        <v>44757</v>
      </c>
      <c r="B400">
        <v>2.93</v>
      </c>
    </row>
    <row r="401" spans="1:2" x14ac:dyDescent="0.3">
      <c r="A401" s="1">
        <v>44760</v>
      </c>
      <c r="B401">
        <v>2.96</v>
      </c>
    </row>
    <row r="402" spans="1:2" x14ac:dyDescent="0.3">
      <c r="A402" s="1">
        <v>44761</v>
      </c>
      <c r="B402">
        <v>3.01</v>
      </c>
    </row>
    <row r="403" spans="1:2" x14ac:dyDescent="0.3">
      <c r="A403" s="1">
        <v>44762</v>
      </c>
      <c r="B403">
        <v>3.04</v>
      </c>
    </row>
    <row r="404" spans="1:2" x14ac:dyDescent="0.3">
      <c r="A404" s="1">
        <v>44763</v>
      </c>
      <c r="B404">
        <v>2.91</v>
      </c>
    </row>
    <row r="405" spans="1:2" x14ac:dyDescent="0.3">
      <c r="A405" s="1">
        <v>44764</v>
      </c>
      <c r="B405">
        <v>2.77</v>
      </c>
    </row>
    <row r="406" spans="1:2" x14ac:dyDescent="0.3">
      <c r="A406" s="1">
        <v>44767</v>
      </c>
      <c r="B406">
        <v>2.81</v>
      </c>
    </row>
    <row r="407" spans="1:2" x14ac:dyDescent="0.3">
      <c r="A407" s="1">
        <v>44768</v>
      </c>
      <c r="B407">
        <v>2.81</v>
      </c>
    </row>
    <row r="408" spans="1:2" x14ac:dyDescent="0.3">
      <c r="A408" s="1">
        <v>44769</v>
      </c>
      <c r="B408">
        <v>2.78</v>
      </c>
    </row>
    <row r="409" spans="1:2" x14ac:dyDescent="0.3">
      <c r="A409" s="1">
        <v>44770</v>
      </c>
      <c r="B409">
        <v>2.68</v>
      </c>
    </row>
    <row r="410" spans="1:2" x14ac:dyDescent="0.3">
      <c r="A410" s="1">
        <v>44771</v>
      </c>
      <c r="B410">
        <v>2.67</v>
      </c>
    </row>
    <row r="411" spans="1:2" x14ac:dyDescent="0.3">
      <c r="A411" s="1">
        <v>44774</v>
      </c>
      <c r="B411">
        <v>2.6</v>
      </c>
    </row>
    <row r="412" spans="1:2" x14ac:dyDescent="0.3">
      <c r="A412" s="1">
        <v>44775</v>
      </c>
      <c r="B412">
        <v>2.75</v>
      </c>
    </row>
    <row r="413" spans="1:2" x14ac:dyDescent="0.3">
      <c r="A413" s="1">
        <v>44776</v>
      </c>
      <c r="B413">
        <v>2.73</v>
      </c>
    </row>
    <row r="414" spans="1:2" x14ac:dyDescent="0.3">
      <c r="A414" s="1">
        <v>44777</v>
      </c>
      <c r="B414">
        <v>2.68</v>
      </c>
    </row>
    <row r="415" spans="1:2" x14ac:dyDescent="0.3">
      <c r="A415" s="1">
        <v>44778</v>
      </c>
      <c r="B415">
        <v>2.83</v>
      </c>
    </row>
    <row r="416" spans="1:2" x14ac:dyDescent="0.3">
      <c r="A416" s="1">
        <v>44781</v>
      </c>
      <c r="B416">
        <v>2.77</v>
      </c>
    </row>
    <row r="417" spans="1:2" x14ac:dyDescent="0.3">
      <c r="A417" s="1">
        <v>44782</v>
      </c>
      <c r="B417">
        <v>2.8</v>
      </c>
    </row>
    <row r="418" spans="1:2" x14ac:dyDescent="0.3">
      <c r="A418" s="1">
        <v>44783</v>
      </c>
      <c r="B418">
        <v>2.78</v>
      </c>
    </row>
    <row r="419" spans="1:2" x14ac:dyDescent="0.3">
      <c r="A419" s="1">
        <v>44784</v>
      </c>
      <c r="B419">
        <v>2.87</v>
      </c>
    </row>
    <row r="420" spans="1:2" x14ac:dyDescent="0.3">
      <c r="A420" s="1">
        <v>44785</v>
      </c>
      <c r="B420">
        <v>2.84</v>
      </c>
    </row>
    <row r="421" spans="1:2" x14ac:dyDescent="0.3">
      <c r="A421" s="1">
        <v>44788</v>
      </c>
      <c r="B421">
        <v>2.79</v>
      </c>
    </row>
    <row r="422" spans="1:2" x14ac:dyDescent="0.3">
      <c r="A422" s="1">
        <v>44789</v>
      </c>
      <c r="B422">
        <v>2.82</v>
      </c>
    </row>
    <row r="423" spans="1:2" x14ac:dyDescent="0.3">
      <c r="A423" s="1">
        <v>44790</v>
      </c>
      <c r="B423">
        <v>2.89</v>
      </c>
    </row>
    <row r="424" spans="1:2" x14ac:dyDescent="0.3">
      <c r="A424" s="1">
        <v>44791</v>
      </c>
      <c r="B424">
        <v>2.88</v>
      </c>
    </row>
    <row r="425" spans="1:2" x14ac:dyDescent="0.3">
      <c r="A425" s="1">
        <v>44792</v>
      </c>
      <c r="B425">
        <v>2.98</v>
      </c>
    </row>
    <row r="426" spans="1:2" x14ac:dyDescent="0.3">
      <c r="A426" s="1">
        <v>44795</v>
      </c>
      <c r="B426">
        <v>3.03</v>
      </c>
    </row>
    <row r="427" spans="1:2" x14ac:dyDescent="0.3">
      <c r="A427" s="1">
        <v>44796</v>
      </c>
      <c r="B427">
        <v>3.05</v>
      </c>
    </row>
    <row r="428" spans="1:2" x14ac:dyDescent="0.3">
      <c r="A428" s="1">
        <v>44797</v>
      </c>
      <c r="B428">
        <v>3.11</v>
      </c>
    </row>
    <row r="429" spans="1:2" x14ac:dyDescent="0.3">
      <c r="A429" s="1">
        <v>44798</v>
      </c>
      <c r="B429">
        <v>3.03</v>
      </c>
    </row>
    <row r="430" spans="1:2" x14ac:dyDescent="0.3">
      <c r="A430" s="1">
        <v>44799</v>
      </c>
      <c r="B430">
        <v>3.04</v>
      </c>
    </row>
    <row r="431" spans="1:2" x14ac:dyDescent="0.3">
      <c r="A431" s="1">
        <v>44802</v>
      </c>
      <c r="B431">
        <v>3.12</v>
      </c>
    </row>
    <row r="432" spans="1:2" x14ac:dyDescent="0.3">
      <c r="A432" s="1">
        <v>44803</v>
      </c>
      <c r="B432">
        <v>3.11</v>
      </c>
    </row>
    <row r="433" spans="1:2" x14ac:dyDescent="0.3">
      <c r="A433" s="1">
        <v>44804</v>
      </c>
      <c r="B433">
        <v>3.15</v>
      </c>
    </row>
    <row r="434" spans="1:2" x14ac:dyDescent="0.3">
      <c r="A434" s="1">
        <v>44805</v>
      </c>
      <c r="B434">
        <v>3.26</v>
      </c>
    </row>
    <row r="435" spans="1:2" x14ac:dyDescent="0.3">
      <c r="A435" s="1">
        <v>44806</v>
      </c>
      <c r="B435">
        <v>3.2</v>
      </c>
    </row>
    <row r="436" spans="1:2" x14ac:dyDescent="0.3">
      <c r="A436" s="1">
        <v>44810</v>
      </c>
      <c r="B436">
        <v>3.33</v>
      </c>
    </row>
    <row r="437" spans="1:2" x14ac:dyDescent="0.3">
      <c r="A437" s="1">
        <v>44811</v>
      </c>
      <c r="B437">
        <v>3.27</v>
      </c>
    </row>
    <row r="438" spans="1:2" x14ac:dyDescent="0.3">
      <c r="A438" s="1">
        <v>44812</v>
      </c>
      <c r="B438">
        <v>3.29</v>
      </c>
    </row>
    <row r="439" spans="1:2" x14ac:dyDescent="0.3">
      <c r="A439" s="1">
        <v>44813</v>
      </c>
      <c r="B439">
        <v>3.33</v>
      </c>
    </row>
    <row r="440" spans="1:2" x14ac:dyDescent="0.3">
      <c r="A440" s="1">
        <v>44816</v>
      </c>
      <c r="B440">
        <v>3.37</v>
      </c>
    </row>
    <row r="441" spans="1:2" x14ac:dyDescent="0.3">
      <c r="A441" s="1">
        <v>44817</v>
      </c>
      <c r="B441">
        <v>3.42</v>
      </c>
    </row>
    <row r="442" spans="1:2" x14ac:dyDescent="0.3">
      <c r="A442" s="1">
        <v>44818</v>
      </c>
      <c r="B442">
        <v>3.41</v>
      </c>
    </row>
    <row r="443" spans="1:2" x14ac:dyDescent="0.3">
      <c r="A443" s="1">
        <v>44819</v>
      </c>
      <c r="B443">
        <v>3.45</v>
      </c>
    </row>
    <row r="444" spans="1:2" x14ac:dyDescent="0.3">
      <c r="A444" s="1">
        <v>44820</v>
      </c>
      <c r="B444">
        <v>3.45</v>
      </c>
    </row>
    <row r="445" spans="1:2" x14ac:dyDescent="0.3">
      <c r="A445" s="1">
        <v>44823</v>
      </c>
      <c r="B445">
        <v>3.49</v>
      </c>
    </row>
    <row r="446" spans="1:2" x14ac:dyDescent="0.3">
      <c r="A446" s="1">
        <v>44824</v>
      </c>
      <c r="B446">
        <v>3.57</v>
      </c>
    </row>
    <row r="447" spans="1:2" x14ac:dyDescent="0.3">
      <c r="A447" s="1">
        <v>44825</v>
      </c>
      <c r="B447">
        <v>3.51</v>
      </c>
    </row>
    <row r="448" spans="1:2" x14ac:dyDescent="0.3">
      <c r="A448" s="1">
        <v>44826</v>
      </c>
      <c r="B448">
        <v>3.7</v>
      </c>
    </row>
    <row r="449" spans="1:2" x14ac:dyDescent="0.3">
      <c r="A449" s="1">
        <v>44827</v>
      </c>
      <c r="B449">
        <v>3.69</v>
      </c>
    </row>
    <row r="450" spans="1:2" x14ac:dyDescent="0.3">
      <c r="A450" s="1">
        <v>44830</v>
      </c>
      <c r="B450">
        <v>3.88</v>
      </c>
    </row>
    <row r="451" spans="1:2" x14ac:dyDescent="0.3">
      <c r="A451" s="1">
        <v>44831</v>
      </c>
      <c r="B451">
        <v>3.97</v>
      </c>
    </row>
    <row r="452" spans="1:2" x14ac:dyDescent="0.3">
      <c r="A452" s="1">
        <v>44832</v>
      </c>
      <c r="B452">
        <v>3.72</v>
      </c>
    </row>
    <row r="453" spans="1:2" x14ac:dyDescent="0.3">
      <c r="A453" s="1">
        <v>44833</v>
      </c>
      <c r="B453">
        <v>3.76</v>
      </c>
    </row>
    <row r="454" spans="1:2" x14ac:dyDescent="0.3">
      <c r="A454" s="1">
        <v>44834</v>
      </c>
      <c r="B454">
        <v>3.83</v>
      </c>
    </row>
    <row r="455" spans="1:2" x14ac:dyDescent="0.3">
      <c r="A455" s="1">
        <v>44837</v>
      </c>
      <c r="B455">
        <v>3.67</v>
      </c>
    </row>
    <row r="456" spans="1:2" x14ac:dyDescent="0.3">
      <c r="A456" s="1">
        <v>44838</v>
      </c>
      <c r="B456">
        <v>3.62</v>
      </c>
    </row>
    <row r="457" spans="1:2" x14ac:dyDescent="0.3">
      <c r="A457" s="1">
        <v>44839</v>
      </c>
      <c r="B457">
        <v>3.76</v>
      </c>
    </row>
    <row r="458" spans="1:2" x14ac:dyDescent="0.3">
      <c r="A458" s="1">
        <v>44840</v>
      </c>
      <c r="B458">
        <v>3.83</v>
      </c>
    </row>
    <row r="459" spans="1:2" x14ac:dyDescent="0.3">
      <c r="A459" s="1">
        <v>44841</v>
      </c>
      <c r="B459">
        <v>3.89</v>
      </c>
    </row>
    <row r="460" spans="1:2" x14ac:dyDescent="0.3">
      <c r="A460" s="1">
        <v>44845</v>
      </c>
      <c r="B460">
        <v>3.93</v>
      </c>
    </row>
    <row r="461" spans="1:2" x14ac:dyDescent="0.3">
      <c r="A461" s="1">
        <v>44846</v>
      </c>
      <c r="B461">
        <v>3.91</v>
      </c>
    </row>
    <row r="462" spans="1:2" x14ac:dyDescent="0.3">
      <c r="A462" s="1">
        <v>44847</v>
      </c>
      <c r="B462">
        <v>3.97</v>
      </c>
    </row>
    <row r="463" spans="1:2" x14ac:dyDescent="0.3">
      <c r="A463" s="1">
        <v>44848</v>
      </c>
      <c r="B463">
        <v>4</v>
      </c>
    </row>
    <row r="464" spans="1:2" x14ac:dyDescent="0.3">
      <c r="A464" s="1">
        <v>44851</v>
      </c>
      <c r="B464">
        <v>4.0199999999999996</v>
      </c>
    </row>
    <row r="465" spans="1:2" x14ac:dyDescent="0.3">
      <c r="A465" s="1">
        <v>44852</v>
      </c>
      <c r="B465">
        <v>4.01</v>
      </c>
    </row>
    <row r="466" spans="1:2" x14ac:dyDescent="0.3">
      <c r="A466" s="1">
        <v>44853</v>
      </c>
      <c r="B466">
        <v>4.1399999999999997</v>
      </c>
    </row>
    <row r="467" spans="1:2" x14ac:dyDescent="0.3">
      <c r="A467" s="1">
        <v>44854</v>
      </c>
      <c r="B467">
        <v>4.24</v>
      </c>
    </row>
    <row r="468" spans="1:2" x14ac:dyDescent="0.3">
      <c r="A468" s="1">
        <v>44855</v>
      </c>
      <c r="B468">
        <v>4.21</v>
      </c>
    </row>
    <row r="469" spans="1:2" x14ac:dyDescent="0.3">
      <c r="A469" s="1">
        <v>44858</v>
      </c>
      <c r="B469">
        <v>4.25</v>
      </c>
    </row>
    <row r="470" spans="1:2" x14ac:dyDescent="0.3">
      <c r="A470" s="1">
        <v>44859</v>
      </c>
      <c r="B470">
        <v>4.0999999999999996</v>
      </c>
    </row>
    <row r="471" spans="1:2" x14ac:dyDescent="0.3">
      <c r="A471" s="1">
        <v>44860</v>
      </c>
      <c r="B471">
        <v>4.04</v>
      </c>
    </row>
    <row r="472" spans="1:2" x14ac:dyDescent="0.3">
      <c r="A472" s="1">
        <v>44861</v>
      </c>
      <c r="B472">
        <v>3.96</v>
      </c>
    </row>
    <row r="473" spans="1:2" x14ac:dyDescent="0.3">
      <c r="A473" s="1">
        <v>44862</v>
      </c>
      <c r="B473">
        <v>4.0199999999999996</v>
      </c>
    </row>
    <row r="474" spans="1:2" x14ac:dyDescent="0.3">
      <c r="A474" s="1">
        <v>44865</v>
      </c>
      <c r="B474">
        <v>4.0999999999999996</v>
      </c>
    </row>
    <row r="475" spans="1:2" x14ac:dyDescent="0.3">
      <c r="A475" s="1">
        <v>44866</v>
      </c>
      <c r="B475">
        <v>4.07</v>
      </c>
    </row>
    <row r="476" spans="1:2" x14ac:dyDescent="0.3">
      <c r="A476" s="1">
        <v>44867</v>
      </c>
      <c r="B476">
        <v>4.0999999999999996</v>
      </c>
    </row>
    <row r="477" spans="1:2" x14ac:dyDescent="0.3">
      <c r="A477" s="1">
        <v>44868</v>
      </c>
      <c r="B477">
        <v>4.1399999999999997</v>
      </c>
    </row>
    <row r="478" spans="1:2" x14ac:dyDescent="0.3">
      <c r="A478" s="1">
        <v>44869</v>
      </c>
      <c r="B478">
        <v>4.17</v>
      </c>
    </row>
    <row r="479" spans="1:2" x14ac:dyDescent="0.3">
      <c r="A479" s="1">
        <v>44872</v>
      </c>
      <c r="B479">
        <v>4.22</v>
      </c>
    </row>
    <row r="480" spans="1:2" x14ac:dyDescent="0.3">
      <c r="A480" s="1">
        <v>44873</v>
      </c>
      <c r="B480">
        <v>4.1399999999999997</v>
      </c>
    </row>
    <row r="481" spans="1:2" x14ac:dyDescent="0.3">
      <c r="A481" s="1">
        <v>44874</v>
      </c>
      <c r="B481">
        <v>4.12</v>
      </c>
    </row>
    <row r="482" spans="1:2" x14ac:dyDescent="0.3">
      <c r="A482" s="1">
        <v>44875</v>
      </c>
      <c r="B482">
        <v>3.82</v>
      </c>
    </row>
    <row r="483" spans="1:2" x14ac:dyDescent="0.3">
      <c r="A483" s="1">
        <v>44879</v>
      </c>
      <c r="B483">
        <v>3.88</v>
      </c>
    </row>
    <row r="484" spans="1:2" x14ac:dyDescent="0.3">
      <c r="A484" s="1">
        <v>44880</v>
      </c>
      <c r="B484">
        <v>3.8</v>
      </c>
    </row>
    <row r="485" spans="1:2" x14ac:dyDescent="0.3">
      <c r="A485" s="1">
        <v>44881</v>
      </c>
      <c r="B485">
        <v>3.67</v>
      </c>
    </row>
    <row r="486" spans="1:2" x14ac:dyDescent="0.3">
      <c r="A486" s="1">
        <v>44882</v>
      </c>
      <c r="B486">
        <v>3.77</v>
      </c>
    </row>
    <row r="487" spans="1:2" x14ac:dyDescent="0.3">
      <c r="A487" s="1">
        <v>44883</v>
      </c>
      <c r="B487">
        <v>3.82</v>
      </c>
    </row>
    <row r="488" spans="1:2" x14ac:dyDescent="0.3">
      <c r="A488" s="1">
        <v>44886</v>
      </c>
      <c r="B488">
        <v>3.83</v>
      </c>
    </row>
    <row r="489" spans="1:2" x14ac:dyDescent="0.3">
      <c r="A489" s="1">
        <v>44887</v>
      </c>
      <c r="B489">
        <v>3.76</v>
      </c>
    </row>
    <row r="490" spans="1:2" x14ac:dyDescent="0.3">
      <c r="A490" s="1">
        <v>44888</v>
      </c>
      <c r="B490">
        <v>3.71</v>
      </c>
    </row>
    <row r="491" spans="1:2" x14ac:dyDescent="0.3">
      <c r="A491" s="1">
        <v>44890</v>
      </c>
      <c r="B491">
        <v>3.68</v>
      </c>
    </row>
    <row r="492" spans="1:2" x14ac:dyDescent="0.3">
      <c r="A492" s="1">
        <v>44893</v>
      </c>
      <c r="B492">
        <v>3.69</v>
      </c>
    </row>
    <row r="493" spans="1:2" x14ac:dyDescent="0.3">
      <c r="A493" s="1">
        <v>44894</v>
      </c>
      <c r="B493">
        <v>3.75</v>
      </c>
    </row>
    <row r="494" spans="1:2" x14ac:dyDescent="0.3">
      <c r="A494" s="1">
        <v>44895</v>
      </c>
      <c r="B494">
        <v>3.68</v>
      </c>
    </row>
    <row r="495" spans="1:2" x14ac:dyDescent="0.3">
      <c r="A495" s="1">
        <v>44896</v>
      </c>
      <c r="B495">
        <v>3.53</v>
      </c>
    </row>
    <row r="496" spans="1:2" x14ac:dyDescent="0.3">
      <c r="A496" s="1">
        <v>44897</v>
      </c>
      <c r="B496">
        <v>3.51</v>
      </c>
    </row>
    <row r="497" spans="1:2" x14ac:dyDescent="0.3">
      <c r="A497" s="1">
        <v>44900</v>
      </c>
      <c r="B497">
        <v>3.6</v>
      </c>
    </row>
    <row r="498" spans="1:2" x14ac:dyDescent="0.3">
      <c r="A498" s="1">
        <v>44901</v>
      </c>
      <c r="B498">
        <v>3.51</v>
      </c>
    </row>
    <row r="499" spans="1:2" x14ac:dyDescent="0.3">
      <c r="A499" s="1">
        <v>44902</v>
      </c>
      <c r="B499">
        <v>3.42</v>
      </c>
    </row>
    <row r="500" spans="1:2" x14ac:dyDescent="0.3">
      <c r="A500" s="1">
        <v>44903</v>
      </c>
      <c r="B500">
        <v>3.48</v>
      </c>
    </row>
    <row r="501" spans="1:2" x14ac:dyDescent="0.3">
      <c r="A501" s="1">
        <v>44904</v>
      </c>
      <c r="B501">
        <v>3.57</v>
      </c>
    </row>
    <row r="502" spans="1:2" x14ac:dyDescent="0.3">
      <c r="A502" s="1">
        <v>44907</v>
      </c>
      <c r="B502">
        <v>3.61</v>
      </c>
    </row>
    <row r="503" spans="1:2" x14ac:dyDescent="0.3">
      <c r="A503" s="1">
        <v>44908</v>
      </c>
      <c r="B503">
        <v>3.51</v>
      </c>
    </row>
    <row r="504" spans="1:2" x14ac:dyDescent="0.3">
      <c r="A504" s="1">
        <v>44909</v>
      </c>
      <c r="B504">
        <v>3.49</v>
      </c>
    </row>
    <row r="505" spans="1:2" x14ac:dyDescent="0.3">
      <c r="A505" s="1">
        <v>44910</v>
      </c>
      <c r="B505">
        <v>3.44</v>
      </c>
    </row>
    <row r="506" spans="1:2" x14ac:dyDescent="0.3">
      <c r="A506" s="1">
        <v>44911</v>
      </c>
      <c r="B506">
        <v>3.48</v>
      </c>
    </row>
    <row r="507" spans="1:2" x14ac:dyDescent="0.3">
      <c r="A507" s="1">
        <v>44914</v>
      </c>
      <c r="B507">
        <v>3.57</v>
      </c>
    </row>
    <row r="508" spans="1:2" x14ac:dyDescent="0.3">
      <c r="A508" s="1">
        <v>44915</v>
      </c>
      <c r="B508">
        <v>3.69</v>
      </c>
    </row>
    <row r="509" spans="1:2" x14ac:dyDescent="0.3">
      <c r="A509" s="1">
        <v>44916</v>
      </c>
      <c r="B509">
        <v>3.68</v>
      </c>
    </row>
    <row r="510" spans="1:2" x14ac:dyDescent="0.3">
      <c r="A510" s="1">
        <v>44917</v>
      </c>
      <c r="B510">
        <v>3.67</v>
      </c>
    </row>
    <row r="511" spans="1:2" x14ac:dyDescent="0.3">
      <c r="A511" s="1">
        <v>44918</v>
      </c>
      <c r="B511">
        <v>3.75</v>
      </c>
    </row>
    <row r="512" spans="1:2" x14ac:dyDescent="0.3">
      <c r="A512" s="1">
        <v>44922</v>
      </c>
      <c r="B512">
        <v>3.84</v>
      </c>
    </row>
    <row r="513" spans="1:2" x14ac:dyDescent="0.3">
      <c r="A513" s="1">
        <v>44923</v>
      </c>
      <c r="B513">
        <v>3.88</v>
      </c>
    </row>
    <row r="514" spans="1:2" x14ac:dyDescent="0.3">
      <c r="A514" s="1">
        <v>44924</v>
      </c>
      <c r="B514">
        <v>3.83</v>
      </c>
    </row>
    <row r="515" spans="1:2" x14ac:dyDescent="0.3">
      <c r="A515" s="1">
        <v>44925</v>
      </c>
      <c r="B515">
        <v>3.88</v>
      </c>
    </row>
    <row r="516" spans="1:2" x14ac:dyDescent="0.3">
      <c r="A516" s="1">
        <v>44929</v>
      </c>
      <c r="B516">
        <v>3.79</v>
      </c>
    </row>
    <row r="517" spans="1:2" x14ac:dyDescent="0.3">
      <c r="A517" s="1">
        <v>44930</v>
      </c>
      <c r="B517">
        <v>3.69</v>
      </c>
    </row>
    <row r="518" spans="1:2" x14ac:dyDescent="0.3">
      <c r="A518" s="1">
        <v>44931</v>
      </c>
      <c r="B518">
        <v>3.71</v>
      </c>
    </row>
    <row r="519" spans="1:2" x14ac:dyDescent="0.3">
      <c r="A519" s="1">
        <v>44932</v>
      </c>
      <c r="B519">
        <v>3.55</v>
      </c>
    </row>
    <row r="520" spans="1:2" x14ac:dyDescent="0.3">
      <c r="A520" s="1">
        <v>44935</v>
      </c>
      <c r="B520">
        <v>3.53</v>
      </c>
    </row>
    <row r="521" spans="1:2" x14ac:dyDescent="0.3">
      <c r="A521" s="1">
        <v>44936</v>
      </c>
      <c r="B521">
        <v>3.61</v>
      </c>
    </row>
    <row r="522" spans="1:2" x14ac:dyDescent="0.3">
      <c r="A522" s="1">
        <v>44937</v>
      </c>
      <c r="B522">
        <v>3.54</v>
      </c>
    </row>
    <row r="523" spans="1:2" x14ac:dyDescent="0.3">
      <c r="A523" s="1">
        <v>44938</v>
      </c>
      <c r="B523">
        <v>3.43</v>
      </c>
    </row>
    <row r="524" spans="1:2" x14ac:dyDescent="0.3">
      <c r="A524" s="1">
        <v>44939</v>
      </c>
      <c r="B524">
        <v>3.49</v>
      </c>
    </row>
    <row r="525" spans="1:2" x14ac:dyDescent="0.3">
      <c r="A525" s="1">
        <v>44943</v>
      </c>
      <c r="B525">
        <v>3.53</v>
      </c>
    </row>
    <row r="526" spans="1:2" x14ac:dyDescent="0.3">
      <c r="A526" s="1">
        <v>44944</v>
      </c>
      <c r="B526">
        <v>3.37</v>
      </c>
    </row>
    <row r="527" spans="1:2" x14ac:dyDescent="0.3">
      <c r="A527" s="1">
        <v>44945</v>
      </c>
      <c r="B527">
        <v>3.39</v>
      </c>
    </row>
    <row r="528" spans="1:2" x14ac:dyDescent="0.3">
      <c r="A528" s="1">
        <v>44946</v>
      </c>
      <c r="B528">
        <v>3.48</v>
      </c>
    </row>
    <row r="529" spans="1:2" x14ac:dyDescent="0.3">
      <c r="A529" s="1">
        <v>44949</v>
      </c>
      <c r="B529">
        <v>3.52</v>
      </c>
    </row>
    <row r="530" spans="1:2" x14ac:dyDescent="0.3">
      <c r="A530" s="1">
        <v>44950</v>
      </c>
      <c r="B530">
        <v>3.46</v>
      </c>
    </row>
    <row r="531" spans="1:2" x14ac:dyDescent="0.3">
      <c r="A531" s="1">
        <v>44951</v>
      </c>
      <c r="B531">
        <v>3.46</v>
      </c>
    </row>
    <row r="532" spans="1:2" x14ac:dyDescent="0.3">
      <c r="A532" s="1">
        <v>44952</v>
      </c>
      <c r="B532">
        <v>3.49</v>
      </c>
    </row>
    <row r="533" spans="1:2" x14ac:dyDescent="0.3">
      <c r="A533" s="1">
        <v>44953</v>
      </c>
      <c r="B533">
        <v>3.52</v>
      </c>
    </row>
    <row r="534" spans="1:2" x14ac:dyDescent="0.3">
      <c r="A534" s="1">
        <v>44956</v>
      </c>
      <c r="B534">
        <v>3.55</v>
      </c>
    </row>
    <row r="535" spans="1:2" x14ac:dyDescent="0.3">
      <c r="A535" s="1">
        <v>44957</v>
      </c>
      <c r="B535">
        <v>3.52</v>
      </c>
    </row>
    <row r="536" spans="1:2" x14ac:dyDescent="0.3">
      <c r="A536" s="1">
        <v>44958</v>
      </c>
      <c r="B536">
        <v>3.39</v>
      </c>
    </row>
    <row r="537" spans="1:2" x14ac:dyDescent="0.3">
      <c r="A537" s="1">
        <v>44959</v>
      </c>
      <c r="B537">
        <v>3.4</v>
      </c>
    </row>
    <row r="538" spans="1:2" x14ac:dyDescent="0.3">
      <c r="A538" s="1">
        <v>44960</v>
      </c>
      <c r="B538">
        <v>3.53</v>
      </c>
    </row>
    <row r="539" spans="1:2" x14ac:dyDescent="0.3">
      <c r="A539" s="1">
        <v>44963</v>
      </c>
      <c r="B539">
        <v>3.63</v>
      </c>
    </row>
    <row r="540" spans="1:2" x14ac:dyDescent="0.3">
      <c r="A540" s="1">
        <v>44964</v>
      </c>
      <c r="B540">
        <v>3.67</v>
      </c>
    </row>
    <row r="541" spans="1:2" x14ac:dyDescent="0.3">
      <c r="A541" s="1">
        <v>44965</v>
      </c>
      <c r="B541">
        <v>3.63</v>
      </c>
    </row>
    <row r="542" spans="1:2" x14ac:dyDescent="0.3">
      <c r="A542" s="1">
        <v>44966</v>
      </c>
      <c r="B542">
        <v>3.67</v>
      </c>
    </row>
    <row r="543" spans="1:2" x14ac:dyDescent="0.3">
      <c r="A543" s="1">
        <v>44967</v>
      </c>
      <c r="B543">
        <v>3.74</v>
      </c>
    </row>
    <row r="544" spans="1:2" x14ac:dyDescent="0.3">
      <c r="A544" s="1">
        <v>44970</v>
      </c>
      <c r="B544">
        <v>3.72</v>
      </c>
    </row>
    <row r="545" spans="1:2" x14ac:dyDescent="0.3">
      <c r="A545" s="1">
        <v>44971</v>
      </c>
      <c r="B545">
        <v>3.77</v>
      </c>
    </row>
    <row r="546" spans="1:2" x14ac:dyDescent="0.3">
      <c r="A546" s="1">
        <v>44972</v>
      </c>
      <c r="B546">
        <v>3.81</v>
      </c>
    </row>
    <row r="547" spans="1:2" x14ac:dyDescent="0.3">
      <c r="A547" s="1">
        <v>44973</v>
      </c>
      <c r="B547">
        <v>3.86</v>
      </c>
    </row>
    <row r="548" spans="1:2" x14ac:dyDescent="0.3">
      <c r="A548" s="1">
        <v>44974</v>
      </c>
      <c r="B548">
        <v>3.82</v>
      </c>
    </row>
    <row r="549" spans="1:2" x14ac:dyDescent="0.3">
      <c r="A549" s="1">
        <v>44978</v>
      </c>
      <c r="B549">
        <v>3.95</v>
      </c>
    </row>
    <row r="550" spans="1:2" x14ac:dyDescent="0.3">
      <c r="A550" s="1">
        <v>44979</v>
      </c>
      <c r="B550">
        <v>3.93</v>
      </c>
    </row>
    <row r="551" spans="1:2" x14ac:dyDescent="0.3">
      <c r="A551" s="1">
        <v>44980</v>
      </c>
      <c r="B551">
        <v>3.88</v>
      </c>
    </row>
    <row r="552" spans="1:2" x14ac:dyDescent="0.3">
      <c r="A552" s="1">
        <v>44981</v>
      </c>
      <c r="B552">
        <v>3.95</v>
      </c>
    </row>
    <row r="553" spans="1:2" x14ac:dyDescent="0.3">
      <c r="A553" s="1">
        <v>44984</v>
      </c>
      <c r="B553">
        <v>3.92</v>
      </c>
    </row>
    <row r="554" spans="1:2" x14ac:dyDescent="0.3">
      <c r="A554" s="1">
        <v>44985</v>
      </c>
      <c r="B554">
        <v>3.92</v>
      </c>
    </row>
    <row r="555" spans="1:2" x14ac:dyDescent="0.3">
      <c r="A555" s="1">
        <v>44986</v>
      </c>
      <c r="B555">
        <v>4.01</v>
      </c>
    </row>
    <row r="556" spans="1:2" x14ac:dyDescent="0.3">
      <c r="A556" s="1">
        <v>44987</v>
      </c>
      <c r="B556">
        <v>4.08</v>
      </c>
    </row>
    <row r="557" spans="1:2" x14ac:dyDescent="0.3">
      <c r="A557" s="1">
        <v>44988</v>
      </c>
      <c r="B557">
        <v>3.97</v>
      </c>
    </row>
    <row r="558" spans="1:2" x14ac:dyDescent="0.3">
      <c r="A558" s="1">
        <v>44991</v>
      </c>
      <c r="B558">
        <v>3.98</v>
      </c>
    </row>
    <row r="559" spans="1:2" x14ac:dyDescent="0.3">
      <c r="A559" s="1">
        <v>44992</v>
      </c>
      <c r="B559">
        <v>3.97</v>
      </c>
    </row>
    <row r="560" spans="1:2" x14ac:dyDescent="0.3">
      <c r="A560" s="1">
        <v>44993</v>
      </c>
      <c r="B560">
        <v>3.98</v>
      </c>
    </row>
    <row r="561" spans="1:2" x14ac:dyDescent="0.3">
      <c r="A561" s="1">
        <v>44994</v>
      </c>
      <c r="B561">
        <v>3.93</v>
      </c>
    </row>
    <row r="562" spans="1:2" x14ac:dyDescent="0.3">
      <c r="A562" s="1">
        <v>44995</v>
      </c>
      <c r="B562">
        <v>3.7</v>
      </c>
    </row>
    <row r="563" spans="1:2" x14ac:dyDescent="0.3">
      <c r="A563" s="1">
        <v>44998</v>
      </c>
      <c r="B563">
        <v>3.55</v>
      </c>
    </row>
    <row r="564" spans="1:2" x14ac:dyDescent="0.3">
      <c r="A564" s="1">
        <v>44999</v>
      </c>
      <c r="B564">
        <v>3.64</v>
      </c>
    </row>
    <row r="565" spans="1:2" x14ac:dyDescent="0.3">
      <c r="A565" s="1">
        <v>45000</v>
      </c>
      <c r="B565">
        <v>3.51</v>
      </c>
    </row>
    <row r="566" spans="1:2" x14ac:dyDescent="0.3">
      <c r="A566" s="1">
        <v>45001</v>
      </c>
      <c r="B566">
        <v>3.56</v>
      </c>
    </row>
    <row r="567" spans="1:2" x14ac:dyDescent="0.3">
      <c r="A567" s="1">
        <v>45002</v>
      </c>
      <c r="B567">
        <v>3.39</v>
      </c>
    </row>
    <row r="568" spans="1:2" x14ac:dyDescent="0.3">
      <c r="A568" s="1">
        <v>45005</v>
      </c>
      <c r="B568">
        <v>3.47</v>
      </c>
    </row>
    <row r="569" spans="1:2" x14ac:dyDescent="0.3">
      <c r="A569" s="1">
        <v>45006</v>
      </c>
      <c r="B569">
        <v>3.59</v>
      </c>
    </row>
    <row r="570" spans="1:2" x14ac:dyDescent="0.3">
      <c r="A570" s="1">
        <v>45007</v>
      </c>
      <c r="B570">
        <v>3.48</v>
      </c>
    </row>
    <row r="571" spans="1:2" x14ac:dyDescent="0.3">
      <c r="A571" s="1">
        <v>45008</v>
      </c>
      <c r="B571">
        <v>3.38</v>
      </c>
    </row>
    <row r="572" spans="1:2" x14ac:dyDescent="0.3">
      <c r="A572" s="1">
        <v>45009</v>
      </c>
      <c r="B572">
        <v>3.38</v>
      </c>
    </row>
    <row r="573" spans="1:2" x14ac:dyDescent="0.3">
      <c r="A573" s="1">
        <v>45012</v>
      </c>
      <c r="B573">
        <v>3.53</v>
      </c>
    </row>
    <row r="574" spans="1:2" x14ac:dyDescent="0.3">
      <c r="A574" s="1">
        <v>45013</v>
      </c>
      <c r="B574">
        <v>3.55</v>
      </c>
    </row>
    <row r="575" spans="1:2" x14ac:dyDescent="0.3">
      <c r="A575" s="1">
        <v>45014</v>
      </c>
      <c r="B575">
        <v>3.57</v>
      </c>
    </row>
    <row r="576" spans="1:2" x14ac:dyDescent="0.3">
      <c r="A576" s="1">
        <v>45015</v>
      </c>
      <c r="B576">
        <v>3.55</v>
      </c>
    </row>
    <row r="577" spans="1:2" x14ac:dyDescent="0.3">
      <c r="A577" s="1">
        <v>45016</v>
      </c>
      <c r="B577">
        <v>3.48</v>
      </c>
    </row>
    <row r="578" spans="1:2" x14ac:dyDescent="0.3">
      <c r="A578" s="1">
        <v>45019</v>
      </c>
      <c r="B578">
        <v>3.43</v>
      </c>
    </row>
    <row r="579" spans="1:2" x14ac:dyDescent="0.3">
      <c r="A579" s="1">
        <v>45020</v>
      </c>
      <c r="B579">
        <v>3.35</v>
      </c>
    </row>
    <row r="580" spans="1:2" x14ac:dyDescent="0.3">
      <c r="A580" s="1">
        <v>45021</v>
      </c>
      <c r="B580">
        <v>3.3</v>
      </c>
    </row>
    <row r="581" spans="1:2" x14ac:dyDescent="0.3">
      <c r="A581" s="1">
        <v>45022</v>
      </c>
      <c r="B581">
        <v>3.3</v>
      </c>
    </row>
    <row r="582" spans="1:2" x14ac:dyDescent="0.3">
      <c r="A582" s="1">
        <v>45023</v>
      </c>
      <c r="B582">
        <v>3.39</v>
      </c>
    </row>
    <row r="583" spans="1:2" x14ac:dyDescent="0.3">
      <c r="A583" s="1">
        <v>45026</v>
      </c>
      <c r="B583">
        <v>3.41</v>
      </c>
    </row>
    <row r="584" spans="1:2" x14ac:dyDescent="0.3">
      <c r="A584" s="1">
        <v>45027</v>
      </c>
      <c r="B584">
        <v>3.43</v>
      </c>
    </row>
    <row r="585" spans="1:2" x14ac:dyDescent="0.3">
      <c r="A585" s="1">
        <v>45028</v>
      </c>
      <c r="B585">
        <v>3.41</v>
      </c>
    </row>
    <row r="586" spans="1:2" x14ac:dyDescent="0.3">
      <c r="A586" s="1">
        <v>45029</v>
      </c>
      <c r="B586">
        <v>3.45</v>
      </c>
    </row>
    <row r="587" spans="1:2" x14ac:dyDescent="0.3">
      <c r="A587" s="1">
        <v>45030</v>
      </c>
      <c r="B587">
        <v>3.52</v>
      </c>
    </row>
    <row r="588" spans="1:2" x14ac:dyDescent="0.3">
      <c r="A588" s="1">
        <v>45033</v>
      </c>
      <c r="B588">
        <v>3.6</v>
      </c>
    </row>
    <row r="589" spans="1:2" x14ac:dyDescent="0.3">
      <c r="A589" s="1">
        <v>45034</v>
      </c>
      <c r="B589">
        <v>3.58</v>
      </c>
    </row>
    <row r="590" spans="1:2" x14ac:dyDescent="0.3">
      <c r="A590" s="1">
        <v>45035</v>
      </c>
      <c r="B590">
        <v>3.6</v>
      </c>
    </row>
    <row r="591" spans="1:2" x14ac:dyDescent="0.3">
      <c r="A591" s="1">
        <v>45036</v>
      </c>
      <c r="B591">
        <v>3.54</v>
      </c>
    </row>
    <row r="592" spans="1:2" x14ac:dyDescent="0.3">
      <c r="A592" s="1">
        <v>45037</v>
      </c>
      <c r="B592">
        <v>3.57</v>
      </c>
    </row>
    <row r="593" spans="1:2" x14ac:dyDescent="0.3">
      <c r="A593" s="1">
        <v>45040</v>
      </c>
      <c r="B593">
        <v>3.52</v>
      </c>
    </row>
    <row r="594" spans="1:2" x14ac:dyDescent="0.3">
      <c r="A594" s="1">
        <v>45041</v>
      </c>
      <c r="B594">
        <v>3.4</v>
      </c>
    </row>
    <row r="595" spans="1:2" x14ac:dyDescent="0.3">
      <c r="A595" s="1">
        <v>45042</v>
      </c>
      <c r="B595">
        <v>3.43</v>
      </c>
    </row>
    <row r="596" spans="1:2" x14ac:dyDescent="0.3">
      <c r="A596" s="1">
        <v>45043</v>
      </c>
      <c r="B596">
        <v>3.53</v>
      </c>
    </row>
    <row r="597" spans="1:2" x14ac:dyDescent="0.3">
      <c r="A597" s="1">
        <v>45044</v>
      </c>
      <c r="B597">
        <v>3.44</v>
      </c>
    </row>
    <row r="598" spans="1:2" x14ac:dyDescent="0.3">
      <c r="A598" s="1">
        <v>45047</v>
      </c>
      <c r="B598">
        <v>3.59</v>
      </c>
    </row>
    <row r="599" spans="1:2" x14ac:dyDescent="0.3">
      <c r="A599" s="1">
        <v>45048</v>
      </c>
      <c r="B599">
        <v>3.44</v>
      </c>
    </row>
    <row r="600" spans="1:2" x14ac:dyDescent="0.3">
      <c r="A600" s="1">
        <v>45049</v>
      </c>
      <c r="B600">
        <v>3.38</v>
      </c>
    </row>
    <row r="601" spans="1:2" x14ac:dyDescent="0.3">
      <c r="A601" s="1">
        <v>45050</v>
      </c>
      <c r="B601">
        <v>3.37</v>
      </c>
    </row>
    <row r="602" spans="1:2" x14ac:dyDescent="0.3">
      <c r="A602" s="1">
        <v>45051</v>
      </c>
      <c r="B602">
        <v>3.44</v>
      </c>
    </row>
    <row r="603" spans="1:2" x14ac:dyDescent="0.3">
      <c r="A603" s="1">
        <v>45054</v>
      </c>
      <c r="B603">
        <v>3.52</v>
      </c>
    </row>
    <row r="604" spans="1:2" x14ac:dyDescent="0.3">
      <c r="A604" s="1">
        <v>45055</v>
      </c>
      <c r="B604">
        <v>3.53</v>
      </c>
    </row>
    <row r="605" spans="1:2" x14ac:dyDescent="0.3">
      <c r="A605" s="1">
        <v>45056</v>
      </c>
      <c r="B605">
        <v>3.43</v>
      </c>
    </row>
    <row r="606" spans="1:2" x14ac:dyDescent="0.3">
      <c r="A606" s="1">
        <v>45057</v>
      </c>
      <c r="B606">
        <v>3.39</v>
      </c>
    </row>
    <row r="607" spans="1:2" x14ac:dyDescent="0.3">
      <c r="A607" s="1">
        <v>45058</v>
      </c>
      <c r="B607">
        <v>3.46</v>
      </c>
    </row>
    <row r="608" spans="1:2" x14ac:dyDescent="0.3">
      <c r="A608" s="1">
        <v>45061</v>
      </c>
      <c r="B608">
        <v>3.5</v>
      </c>
    </row>
    <row r="609" spans="1:2" x14ac:dyDescent="0.3">
      <c r="A609" s="1">
        <v>45062</v>
      </c>
      <c r="B609">
        <v>3.54</v>
      </c>
    </row>
    <row r="610" spans="1:2" x14ac:dyDescent="0.3">
      <c r="A610" s="1">
        <v>45063</v>
      </c>
      <c r="B610">
        <v>3.57</v>
      </c>
    </row>
    <row r="611" spans="1:2" x14ac:dyDescent="0.3">
      <c r="A611" s="1">
        <v>45064</v>
      </c>
      <c r="B611">
        <v>3.65</v>
      </c>
    </row>
    <row r="612" spans="1:2" x14ac:dyDescent="0.3">
      <c r="A612" s="1">
        <v>45065</v>
      </c>
      <c r="B612">
        <v>3.7</v>
      </c>
    </row>
    <row r="613" spans="1:2" x14ac:dyDescent="0.3">
      <c r="A613" s="1">
        <v>45068</v>
      </c>
      <c r="B613">
        <v>3.72</v>
      </c>
    </row>
    <row r="614" spans="1:2" x14ac:dyDescent="0.3">
      <c r="A614" s="1">
        <v>45069</v>
      </c>
      <c r="B614">
        <v>3.7</v>
      </c>
    </row>
    <row r="615" spans="1:2" x14ac:dyDescent="0.3">
      <c r="A615" s="1">
        <v>45070</v>
      </c>
      <c r="B615">
        <v>3.73</v>
      </c>
    </row>
    <row r="616" spans="1:2" x14ac:dyDescent="0.3">
      <c r="A616" s="1">
        <v>45071</v>
      </c>
      <c r="B616">
        <v>3.83</v>
      </c>
    </row>
    <row r="617" spans="1:2" x14ac:dyDescent="0.3">
      <c r="A617" s="1">
        <v>45072</v>
      </c>
      <c r="B617">
        <v>3.8</v>
      </c>
    </row>
    <row r="618" spans="1:2" x14ac:dyDescent="0.3">
      <c r="A618" s="1">
        <v>45076</v>
      </c>
      <c r="B618">
        <v>3.69</v>
      </c>
    </row>
    <row r="619" spans="1:2" x14ac:dyDescent="0.3">
      <c r="A619" s="1">
        <v>45077</v>
      </c>
      <c r="B619">
        <v>3.64</v>
      </c>
    </row>
    <row r="620" spans="1:2" x14ac:dyDescent="0.3">
      <c r="A620" s="1">
        <v>45078</v>
      </c>
      <c r="B620">
        <v>3.61</v>
      </c>
    </row>
    <row r="621" spans="1:2" x14ac:dyDescent="0.3">
      <c r="A621" s="1">
        <v>45079</v>
      </c>
      <c r="B621">
        <v>3.69</v>
      </c>
    </row>
    <row r="622" spans="1:2" x14ac:dyDescent="0.3">
      <c r="A622" s="1">
        <v>45082</v>
      </c>
      <c r="B622">
        <v>3.69</v>
      </c>
    </row>
    <row r="623" spans="1:2" x14ac:dyDescent="0.3">
      <c r="A623" s="1">
        <v>45083</v>
      </c>
      <c r="B623">
        <v>3.7</v>
      </c>
    </row>
    <row r="624" spans="1:2" x14ac:dyDescent="0.3">
      <c r="A624" s="1">
        <v>45084</v>
      </c>
      <c r="B624">
        <v>3.79</v>
      </c>
    </row>
    <row r="625" spans="1:2" x14ac:dyDescent="0.3">
      <c r="A625" s="1">
        <v>45085</v>
      </c>
      <c r="B625">
        <v>3.73</v>
      </c>
    </row>
    <row r="626" spans="1:2" x14ac:dyDescent="0.3">
      <c r="A626" s="1">
        <v>45086</v>
      </c>
      <c r="B626">
        <v>3.75</v>
      </c>
    </row>
    <row r="627" spans="1:2" x14ac:dyDescent="0.3">
      <c r="A627" s="1">
        <v>45089</v>
      </c>
      <c r="B627">
        <v>3.73</v>
      </c>
    </row>
    <row r="628" spans="1:2" x14ac:dyDescent="0.3">
      <c r="A628" s="1">
        <v>45090</v>
      </c>
      <c r="B628">
        <v>3.84</v>
      </c>
    </row>
    <row r="629" spans="1:2" x14ac:dyDescent="0.3">
      <c r="A629" s="1">
        <v>45091</v>
      </c>
      <c r="B629">
        <v>3.83</v>
      </c>
    </row>
    <row r="630" spans="1:2" x14ac:dyDescent="0.3">
      <c r="A630" s="1">
        <v>45092</v>
      </c>
      <c r="B630">
        <v>3.72</v>
      </c>
    </row>
    <row r="631" spans="1:2" x14ac:dyDescent="0.3">
      <c r="A631" s="1">
        <v>45093</v>
      </c>
      <c r="B631">
        <v>3.77</v>
      </c>
    </row>
    <row r="632" spans="1:2" x14ac:dyDescent="0.3">
      <c r="A632" s="1">
        <v>45097</v>
      </c>
      <c r="B632">
        <v>3.74</v>
      </c>
    </row>
    <row r="633" spans="1:2" x14ac:dyDescent="0.3">
      <c r="A633" s="1">
        <v>45098</v>
      </c>
      <c r="B633">
        <v>3.72</v>
      </c>
    </row>
    <row r="634" spans="1:2" x14ac:dyDescent="0.3">
      <c r="A634" s="1">
        <v>45099</v>
      </c>
      <c r="B634">
        <v>3.8</v>
      </c>
    </row>
    <row r="635" spans="1:2" x14ac:dyDescent="0.3">
      <c r="A635" s="1">
        <v>45100</v>
      </c>
      <c r="B635">
        <v>3.74</v>
      </c>
    </row>
    <row r="636" spans="1:2" x14ac:dyDescent="0.3">
      <c r="A636" s="1">
        <v>45103</v>
      </c>
      <c r="B636">
        <v>3.72</v>
      </c>
    </row>
    <row r="637" spans="1:2" x14ac:dyDescent="0.3">
      <c r="A637" s="1">
        <v>45104</v>
      </c>
      <c r="B637">
        <v>3.77</v>
      </c>
    </row>
    <row r="638" spans="1:2" x14ac:dyDescent="0.3">
      <c r="A638" s="1">
        <v>45105</v>
      </c>
      <c r="B638">
        <v>3.71</v>
      </c>
    </row>
    <row r="639" spans="1:2" x14ac:dyDescent="0.3">
      <c r="A639" s="1">
        <v>45106</v>
      </c>
      <c r="B639">
        <v>3.85</v>
      </c>
    </row>
    <row r="640" spans="1:2" x14ac:dyDescent="0.3">
      <c r="A640" s="1">
        <v>45107</v>
      </c>
      <c r="B640">
        <v>3.81</v>
      </c>
    </row>
    <row r="641" spans="1:2" x14ac:dyDescent="0.3">
      <c r="A641" s="1">
        <v>45110</v>
      </c>
      <c r="B641">
        <v>3.86</v>
      </c>
    </row>
    <row r="642" spans="1:2" x14ac:dyDescent="0.3">
      <c r="A642" s="1">
        <v>45112</v>
      </c>
      <c r="B642">
        <v>3.95</v>
      </c>
    </row>
    <row r="643" spans="1:2" x14ac:dyDescent="0.3">
      <c r="A643" s="1">
        <v>45113</v>
      </c>
      <c r="B643">
        <v>4.05</v>
      </c>
    </row>
    <row r="644" spans="1:2" x14ac:dyDescent="0.3">
      <c r="A644" s="1">
        <v>45114</v>
      </c>
      <c r="B644">
        <v>4.0599999999999996</v>
      </c>
    </row>
    <row r="645" spans="1:2" x14ac:dyDescent="0.3">
      <c r="A645" s="1">
        <v>45117</v>
      </c>
      <c r="B645">
        <v>4.01</v>
      </c>
    </row>
    <row r="646" spans="1:2" x14ac:dyDescent="0.3">
      <c r="A646" s="1">
        <v>45118</v>
      </c>
      <c r="B646">
        <v>3.99</v>
      </c>
    </row>
    <row r="647" spans="1:2" x14ac:dyDescent="0.3">
      <c r="A647" s="1">
        <v>45119</v>
      </c>
      <c r="B647">
        <v>3.86</v>
      </c>
    </row>
    <row r="648" spans="1:2" x14ac:dyDescent="0.3">
      <c r="A648" s="1">
        <v>45120</v>
      </c>
      <c r="B648">
        <v>3.76</v>
      </c>
    </row>
    <row r="649" spans="1:2" x14ac:dyDescent="0.3">
      <c r="A649" s="1">
        <v>45121</v>
      </c>
      <c r="B649">
        <v>3.83</v>
      </c>
    </row>
    <row r="650" spans="1:2" x14ac:dyDescent="0.3">
      <c r="A650" s="1">
        <v>45124</v>
      </c>
      <c r="B650">
        <v>3.81</v>
      </c>
    </row>
    <row r="651" spans="1:2" x14ac:dyDescent="0.3">
      <c r="A651" s="1">
        <v>45125</v>
      </c>
      <c r="B651">
        <v>3.8</v>
      </c>
    </row>
    <row r="652" spans="1:2" x14ac:dyDescent="0.3">
      <c r="A652" s="1">
        <v>45126</v>
      </c>
      <c r="B652">
        <v>3.75</v>
      </c>
    </row>
    <row r="653" spans="1:2" x14ac:dyDescent="0.3">
      <c r="A653" s="1">
        <v>45127</v>
      </c>
      <c r="B653">
        <v>3.85</v>
      </c>
    </row>
    <row r="654" spans="1:2" x14ac:dyDescent="0.3">
      <c r="A654" s="1">
        <v>45128</v>
      </c>
      <c r="B654">
        <v>3.84</v>
      </c>
    </row>
    <row r="655" spans="1:2" x14ac:dyDescent="0.3">
      <c r="A655" s="1">
        <v>45131</v>
      </c>
      <c r="B655">
        <v>3.86</v>
      </c>
    </row>
    <row r="656" spans="1:2" x14ac:dyDescent="0.3">
      <c r="A656" s="1">
        <v>45132</v>
      </c>
      <c r="B656">
        <v>3.91</v>
      </c>
    </row>
    <row r="657" spans="1:2" x14ac:dyDescent="0.3">
      <c r="A657" s="1">
        <v>45133</v>
      </c>
      <c r="B657">
        <v>3.86</v>
      </c>
    </row>
    <row r="658" spans="1:2" x14ac:dyDescent="0.3">
      <c r="A658" s="1">
        <v>45134</v>
      </c>
      <c r="B658">
        <v>4.01</v>
      </c>
    </row>
    <row r="659" spans="1:2" x14ac:dyDescent="0.3">
      <c r="A659" s="1">
        <v>45135</v>
      </c>
      <c r="B659">
        <v>3.96</v>
      </c>
    </row>
    <row r="660" spans="1:2" x14ac:dyDescent="0.3">
      <c r="A660" s="1">
        <v>45138</v>
      </c>
      <c r="B660">
        <v>3.97</v>
      </c>
    </row>
    <row r="661" spans="1:2" x14ac:dyDescent="0.3">
      <c r="A661" s="1">
        <v>45139</v>
      </c>
      <c r="B661">
        <v>4.05</v>
      </c>
    </row>
    <row r="662" spans="1:2" x14ac:dyDescent="0.3">
      <c r="A662" s="1">
        <v>45140</v>
      </c>
      <c r="B662">
        <v>4.08</v>
      </c>
    </row>
    <row r="663" spans="1:2" x14ac:dyDescent="0.3">
      <c r="A663" s="1">
        <v>45141</v>
      </c>
      <c r="B663">
        <v>4.2</v>
      </c>
    </row>
    <row r="664" spans="1:2" x14ac:dyDescent="0.3">
      <c r="A664" s="1">
        <v>45142</v>
      </c>
      <c r="B664">
        <v>4.05</v>
      </c>
    </row>
    <row r="665" spans="1:2" x14ac:dyDescent="0.3">
      <c r="A665" s="1">
        <v>45145</v>
      </c>
      <c r="B665">
        <v>4.09</v>
      </c>
    </row>
    <row r="666" spans="1:2" x14ac:dyDescent="0.3">
      <c r="A666" s="1">
        <v>45146</v>
      </c>
      <c r="B666">
        <v>4.0199999999999996</v>
      </c>
    </row>
    <row r="667" spans="1:2" x14ac:dyDescent="0.3">
      <c r="A667" s="1">
        <v>45147</v>
      </c>
      <c r="B667">
        <v>4</v>
      </c>
    </row>
    <row r="668" spans="1:2" x14ac:dyDescent="0.3">
      <c r="A668" s="1">
        <v>45148</v>
      </c>
      <c r="B668">
        <v>4.09</v>
      </c>
    </row>
    <row r="669" spans="1:2" x14ac:dyDescent="0.3">
      <c r="A669" s="1">
        <v>45149</v>
      </c>
      <c r="B669">
        <v>4.16</v>
      </c>
    </row>
    <row r="670" spans="1:2" x14ac:dyDescent="0.3">
      <c r="A670" s="1">
        <v>45152</v>
      </c>
      <c r="B670">
        <v>4.1900000000000004</v>
      </c>
    </row>
    <row r="671" spans="1:2" x14ac:dyDescent="0.3">
      <c r="A671" s="1">
        <v>45153</v>
      </c>
      <c r="B671">
        <v>4.21</v>
      </c>
    </row>
    <row r="672" spans="1:2" x14ac:dyDescent="0.3">
      <c r="A672" s="1">
        <v>45154</v>
      </c>
      <c r="B672">
        <v>4.28</v>
      </c>
    </row>
    <row r="673" spans="1:2" x14ac:dyDescent="0.3">
      <c r="A673" s="1">
        <v>45155</v>
      </c>
      <c r="B673">
        <v>4.3</v>
      </c>
    </row>
    <row r="674" spans="1:2" x14ac:dyDescent="0.3">
      <c r="A674" s="1">
        <v>45156</v>
      </c>
      <c r="B674">
        <v>4.26</v>
      </c>
    </row>
    <row r="675" spans="1:2" x14ac:dyDescent="0.3">
      <c r="A675" s="1">
        <v>45159</v>
      </c>
      <c r="B675">
        <v>4.34</v>
      </c>
    </row>
    <row r="676" spans="1:2" x14ac:dyDescent="0.3">
      <c r="A676" s="1">
        <v>45160</v>
      </c>
      <c r="B676">
        <v>4.34</v>
      </c>
    </row>
    <row r="677" spans="1:2" x14ac:dyDescent="0.3">
      <c r="A677" s="1">
        <v>45161</v>
      </c>
      <c r="B677">
        <v>4.1900000000000004</v>
      </c>
    </row>
    <row r="678" spans="1:2" x14ac:dyDescent="0.3">
      <c r="A678" s="1">
        <v>45162</v>
      </c>
      <c r="B678">
        <v>4.2300000000000004</v>
      </c>
    </row>
    <row r="679" spans="1:2" x14ac:dyDescent="0.3">
      <c r="A679" s="1">
        <v>45163</v>
      </c>
      <c r="B679">
        <v>4.25</v>
      </c>
    </row>
    <row r="680" spans="1:2" x14ac:dyDescent="0.3">
      <c r="A680" s="1">
        <v>45166</v>
      </c>
      <c r="B680">
        <v>4.2</v>
      </c>
    </row>
    <row r="681" spans="1:2" x14ac:dyDescent="0.3">
      <c r="A681" s="1">
        <v>45167</v>
      </c>
      <c r="B681">
        <v>4.12</v>
      </c>
    </row>
    <row r="682" spans="1:2" x14ac:dyDescent="0.3">
      <c r="A682" s="1">
        <v>45168</v>
      </c>
      <c r="B682">
        <v>4.12</v>
      </c>
    </row>
    <row r="683" spans="1:2" x14ac:dyDescent="0.3">
      <c r="A683" s="1">
        <v>45169</v>
      </c>
      <c r="B683">
        <v>4.09</v>
      </c>
    </row>
    <row r="684" spans="1:2" x14ac:dyDescent="0.3">
      <c r="A684" s="1">
        <v>45170</v>
      </c>
      <c r="B684">
        <v>4.18</v>
      </c>
    </row>
    <row r="685" spans="1:2" x14ac:dyDescent="0.3">
      <c r="A685" s="1">
        <v>45174</v>
      </c>
      <c r="B685">
        <v>4.2699999999999996</v>
      </c>
    </row>
    <row r="686" spans="1:2" x14ac:dyDescent="0.3">
      <c r="A686" s="1">
        <v>45175</v>
      </c>
      <c r="B686">
        <v>4.3</v>
      </c>
    </row>
    <row r="687" spans="1:2" x14ac:dyDescent="0.3">
      <c r="A687" s="1">
        <v>45176</v>
      </c>
      <c r="B687">
        <v>4.2699999999999996</v>
      </c>
    </row>
    <row r="688" spans="1:2" x14ac:dyDescent="0.3">
      <c r="A688" s="1">
        <v>45177</v>
      </c>
      <c r="B688">
        <v>4.26</v>
      </c>
    </row>
    <row r="689" spans="1:2" x14ac:dyDescent="0.3">
      <c r="A689" s="1">
        <v>45180</v>
      </c>
      <c r="B689">
        <v>4.29</v>
      </c>
    </row>
    <row r="690" spans="1:2" x14ac:dyDescent="0.3">
      <c r="A690" s="1">
        <v>45181</v>
      </c>
      <c r="B690">
        <v>4.2699999999999996</v>
      </c>
    </row>
    <row r="691" spans="1:2" x14ac:dyDescent="0.3">
      <c r="A691" s="1">
        <v>45182</v>
      </c>
      <c r="B691">
        <v>4.25</v>
      </c>
    </row>
    <row r="692" spans="1:2" x14ac:dyDescent="0.3">
      <c r="A692" s="1">
        <v>45183</v>
      </c>
      <c r="B692">
        <v>4.29</v>
      </c>
    </row>
    <row r="693" spans="1:2" x14ac:dyDescent="0.3">
      <c r="A693" s="1">
        <v>45184</v>
      </c>
      <c r="B693">
        <v>4.33</v>
      </c>
    </row>
    <row r="694" spans="1:2" x14ac:dyDescent="0.3">
      <c r="A694" s="1">
        <v>45187</v>
      </c>
      <c r="B694">
        <v>4.32</v>
      </c>
    </row>
    <row r="695" spans="1:2" x14ac:dyDescent="0.3">
      <c r="A695" s="1">
        <v>45188</v>
      </c>
      <c r="B695">
        <v>4.37</v>
      </c>
    </row>
    <row r="696" spans="1:2" x14ac:dyDescent="0.3">
      <c r="A696" s="1">
        <v>45189</v>
      </c>
      <c r="B696">
        <v>4.3499999999999996</v>
      </c>
    </row>
    <row r="697" spans="1:2" x14ac:dyDescent="0.3">
      <c r="A697" s="1">
        <v>45190</v>
      </c>
      <c r="B697">
        <v>4.49</v>
      </c>
    </row>
    <row r="698" spans="1:2" x14ac:dyDescent="0.3">
      <c r="A698" s="1">
        <v>45191</v>
      </c>
      <c r="B698">
        <v>4.4400000000000004</v>
      </c>
    </row>
    <row r="699" spans="1:2" x14ac:dyDescent="0.3">
      <c r="A699" s="1">
        <v>45194</v>
      </c>
      <c r="B699">
        <v>4.55</v>
      </c>
    </row>
    <row r="700" spans="1:2" x14ac:dyDescent="0.3">
      <c r="A700" s="1">
        <v>45195</v>
      </c>
      <c r="B700">
        <v>4.5599999999999996</v>
      </c>
    </row>
    <row r="701" spans="1:2" x14ac:dyDescent="0.3">
      <c r="A701" s="1">
        <v>45196</v>
      </c>
      <c r="B701">
        <v>4.6100000000000003</v>
      </c>
    </row>
    <row r="702" spans="1:2" x14ac:dyDescent="0.3">
      <c r="A702" s="1">
        <v>45197</v>
      </c>
      <c r="B702">
        <v>4.59</v>
      </c>
    </row>
    <row r="703" spans="1:2" x14ac:dyDescent="0.3">
      <c r="A703" s="1">
        <v>45198</v>
      </c>
      <c r="B703">
        <v>4.59</v>
      </c>
    </row>
    <row r="704" spans="1:2" x14ac:dyDescent="0.3">
      <c r="A704" s="1">
        <v>45201</v>
      </c>
      <c r="B704">
        <v>4.6900000000000004</v>
      </c>
    </row>
    <row r="705" spans="1:2" x14ac:dyDescent="0.3">
      <c r="A705" s="1">
        <v>45202</v>
      </c>
      <c r="B705">
        <v>4.8099999999999996</v>
      </c>
    </row>
    <row r="706" spans="1:2" x14ac:dyDescent="0.3">
      <c r="A706" s="1">
        <v>45203</v>
      </c>
      <c r="B706">
        <v>4.7300000000000004</v>
      </c>
    </row>
    <row r="707" spans="1:2" x14ac:dyDescent="0.3">
      <c r="A707" s="1">
        <v>45204</v>
      </c>
      <c r="B707">
        <v>4.72</v>
      </c>
    </row>
    <row r="708" spans="1:2" x14ac:dyDescent="0.3">
      <c r="A708" s="1">
        <v>45205</v>
      </c>
      <c r="B708">
        <v>4.78</v>
      </c>
    </row>
    <row r="709" spans="1:2" x14ac:dyDescent="0.3">
      <c r="A709" s="1">
        <v>45209</v>
      </c>
      <c r="B709">
        <v>4.66</v>
      </c>
    </row>
    <row r="710" spans="1:2" x14ac:dyDescent="0.3">
      <c r="A710" s="1">
        <v>45210</v>
      </c>
      <c r="B710">
        <v>4.58</v>
      </c>
    </row>
    <row r="711" spans="1:2" x14ac:dyDescent="0.3">
      <c r="A711" s="1">
        <v>45211</v>
      </c>
      <c r="B711">
        <v>4.7</v>
      </c>
    </row>
    <row r="712" spans="1:2" x14ac:dyDescent="0.3">
      <c r="A712" s="1">
        <v>45212</v>
      </c>
      <c r="B712">
        <v>4.63</v>
      </c>
    </row>
    <row r="713" spans="1:2" x14ac:dyDescent="0.3">
      <c r="A713" s="1">
        <v>45215</v>
      </c>
      <c r="B713">
        <v>4.71</v>
      </c>
    </row>
    <row r="714" spans="1:2" x14ac:dyDescent="0.3">
      <c r="A714" s="1">
        <v>45216</v>
      </c>
      <c r="B714">
        <v>4.83</v>
      </c>
    </row>
    <row r="715" spans="1:2" x14ac:dyDescent="0.3">
      <c r="A715" s="1">
        <v>45217</v>
      </c>
      <c r="B715">
        <v>4.91</v>
      </c>
    </row>
    <row r="716" spans="1:2" x14ac:dyDescent="0.3">
      <c r="A716" s="1">
        <v>45218</v>
      </c>
      <c r="B716">
        <v>4.9800000000000004</v>
      </c>
    </row>
    <row r="717" spans="1:2" x14ac:dyDescent="0.3">
      <c r="A717" s="1">
        <v>45219</v>
      </c>
      <c r="B717">
        <v>4.93</v>
      </c>
    </row>
    <row r="718" spans="1:2" x14ac:dyDescent="0.3">
      <c r="A718" s="1">
        <v>45222</v>
      </c>
      <c r="B718">
        <v>4.8600000000000003</v>
      </c>
    </row>
    <row r="719" spans="1:2" x14ac:dyDescent="0.3">
      <c r="A719" s="1">
        <v>45223</v>
      </c>
      <c r="B719">
        <v>4.83</v>
      </c>
    </row>
    <row r="720" spans="1:2" x14ac:dyDescent="0.3">
      <c r="A720" s="1">
        <v>45224</v>
      </c>
      <c r="B720">
        <v>4.95</v>
      </c>
    </row>
    <row r="721" spans="1:2" x14ac:dyDescent="0.3">
      <c r="A721" s="1">
        <v>45225</v>
      </c>
      <c r="B721">
        <v>4.8600000000000003</v>
      </c>
    </row>
    <row r="722" spans="1:2" x14ac:dyDescent="0.3">
      <c r="A722" s="1">
        <v>45226</v>
      </c>
      <c r="B722">
        <v>4.84</v>
      </c>
    </row>
    <row r="723" spans="1:2" x14ac:dyDescent="0.3">
      <c r="A723" s="1">
        <v>45229</v>
      </c>
      <c r="B723">
        <v>4.88</v>
      </c>
    </row>
    <row r="724" spans="1:2" x14ac:dyDescent="0.3">
      <c r="A724" s="1">
        <v>45230</v>
      </c>
      <c r="B724">
        <v>4.88</v>
      </c>
    </row>
    <row r="725" spans="1:2" x14ac:dyDescent="0.3">
      <c r="A725" s="1">
        <v>45231</v>
      </c>
      <c r="B725">
        <v>4.7699999999999996</v>
      </c>
    </row>
    <row r="726" spans="1:2" x14ac:dyDescent="0.3">
      <c r="A726" s="1">
        <v>45232</v>
      </c>
      <c r="B726">
        <v>4.67</v>
      </c>
    </row>
    <row r="727" spans="1:2" x14ac:dyDescent="0.3">
      <c r="A727" s="1">
        <v>45233</v>
      </c>
      <c r="B727">
        <v>4.57</v>
      </c>
    </row>
    <row r="728" spans="1:2" x14ac:dyDescent="0.3">
      <c r="A728" s="1">
        <v>45236</v>
      </c>
      <c r="B728">
        <v>4.67</v>
      </c>
    </row>
    <row r="729" spans="1:2" x14ac:dyDescent="0.3">
      <c r="A729" s="1">
        <v>45237</v>
      </c>
      <c r="B729">
        <v>4.58</v>
      </c>
    </row>
    <row r="730" spans="1:2" x14ac:dyDescent="0.3">
      <c r="A730" s="1">
        <v>45238</v>
      </c>
      <c r="B730">
        <v>4.49</v>
      </c>
    </row>
    <row r="731" spans="1:2" x14ac:dyDescent="0.3">
      <c r="A731" s="1">
        <v>45239</v>
      </c>
      <c r="B731">
        <v>4.62</v>
      </c>
    </row>
    <row r="732" spans="1:2" x14ac:dyDescent="0.3">
      <c r="A732" s="1">
        <v>45240</v>
      </c>
      <c r="B732">
        <v>4.6100000000000003</v>
      </c>
    </row>
    <row r="733" spans="1:2" x14ac:dyDescent="0.3">
      <c r="A733" s="1">
        <v>45243</v>
      </c>
      <c r="B733">
        <v>4.63</v>
      </c>
    </row>
    <row r="734" spans="1:2" x14ac:dyDescent="0.3">
      <c r="A734" s="1">
        <v>45244</v>
      </c>
      <c r="B734">
        <v>4.4400000000000004</v>
      </c>
    </row>
    <row r="735" spans="1:2" x14ac:dyDescent="0.3">
      <c r="A735" s="1">
        <v>45245</v>
      </c>
      <c r="B735">
        <v>4.53</v>
      </c>
    </row>
    <row r="736" spans="1:2" x14ac:dyDescent="0.3">
      <c r="A736" s="1">
        <v>45246</v>
      </c>
      <c r="B736">
        <v>4.45</v>
      </c>
    </row>
    <row r="737" spans="1:2" x14ac:dyDescent="0.3">
      <c r="A737" s="1">
        <v>45247</v>
      </c>
      <c r="B737">
        <v>4.4400000000000004</v>
      </c>
    </row>
    <row r="738" spans="1:2" x14ac:dyDescent="0.3">
      <c r="A738" s="1">
        <v>45250</v>
      </c>
      <c r="B738">
        <v>4.42</v>
      </c>
    </row>
    <row r="739" spans="1:2" x14ac:dyDescent="0.3">
      <c r="A739" s="1">
        <v>45251</v>
      </c>
      <c r="B739">
        <v>4.41</v>
      </c>
    </row>
    <row r="740" spans="1:2" x14ac:dyDescent="0.3">
      <c r="A740" s="1">
        <v>45252</v>
      </c>
      <c r="B740">
        <v>4.42</v>
      </c>
    </row>
    <row r="741" spans="1:2" x14ac:dyDescent="0.3">
      <c r="A741" s="1">
        <v>45254</v>
      </c>
      <c r="B741">
        <v>4.47</v>
      </c>
    </row>
    <row r="742" spans="1:2" x14ac:dyDescent="0.3">
      <c r="A742" s="1">
        <v>45257</v>
      </c>
      <c r="B742">
        <v>4.3899999999999997</v>
      </c>
    </row>
    <row r="743" spans="1:2" x14ac:dyDescent="0.3">
      <c r="A743" s="1">
        <v>45258</v>
      </c>
      <c r="B743">
        <v>4.34</v>
      </c>
    </row>
    <row r="744" spans="1:2" x14ac:dyDescent="0.3">
      <c r="A744" s="1">
        <v>45259</v>
      </c>
      <c r="B744">
        <v>4.2699999999999996</v>
      </c>
    </row>
    <row r="745" spans="1:2" x14ac:dyDescent="0.3">
      <c r="A745" s="1">
        <v>45260</v>
      </c>
      <c r="B745">
        <v>4.37</v>
      </c>
    </row>
    <row r="746" spans="1:2" x14ac:dyDescent="0.3">
      <c r="A746" s="1">
        <v>45261</v>
      </c>
      <c r="B746">
        <v>4.22</v>
      </c>
    </row>
    <row r="747" spans="1:2" x14ac:dyDescent="0.3">
      <c r="A747" s="1">
        <v>45264</v>
      </c>
      <c r="B747">
        <v>4.28</v>
      </c>
    </row>
    <row r="748" spans="1:2" x14ac:dyDescent="0.3">
      <c r="A748" s="1">
        <v>45265</v>
      </c>
      <c r="B748">
        <v>4.18</v>
      </c>
    </row>
    <row r="749" spans="1:2" x14ac:dyDescent="0.3">
      <c r="A749" s="1">
        <v>45266</v>
      </c>
      <c r="B749">
        <v>4.12</v>
      </c>
    </row>
    <row r="750" spans="1:2" x14ac:dyDescent="0.3">
      <c r="A750" s="1">
        <v>45267</v>
      </c>
      <c r="B750">
        <v>4.1399999999999997</v>
      </c>
    </row>
    <row r="751" spans="1:2" x14ac:dyDescent="0.3">
      <c r="A751" s="1">
        <v>45268</v>
      </c>
      <c r="B751">
        <v>4.2300000000000004</v>
      </c>
    </row>
    <row r="752" spans="1:2" x14ac:dyDescent="0.3">
      <c r="A752" s="1">
        <v>45271</v>
      </c>
      <c r="B752">
        <v>4.2300000000000004</v>
      </c>
    </row>
    <row r="753" spans="1:2" x14ac:dyDescent="0.3">
      <c r="A753" s="1">
        <v>45272</v>
      </c>
      <c r="B753">
        <v>4.2</v>
      </c>
    </row>
    <row r="754" spans="1:2" x14ac:dyDescent="0.3">
      <c r="A754" s="1">
        <v>45273</v>
      </c>
      <c r="B754">
        <v>4.04</v>
      </c>
    </row>
    <row r="755" spans="1:2" x14ac:dyDescent="0.3">
      <c r="A755" s="1">
        <v>45274</v>
      </c>
      <c r="B755">
        <v>3.92</v>
      </c>
    </row>
    <row r="756" spans="1:2" x14ac:dyDescent="0.3">
      <c r="A756" s="1">
        <v>45275</v>
      </c>
      <c r="B756">
        <v>3.91</v>
      </c>
    </row>
    <row r="757" spans="1:2" x14ac:dyDescent="0.3">
      <c r="A757" s="1">
        <v>45278</v>
      </c>
      <c r="B757">
        <v>3.95</v>
      </c>
    </row>
    <row r="758" spans="1:2" x14ac:dyDescent="0.3">
      <c r="A758" s="1">
        <v>45279</v>
      </c>
      <c r="B758">
        <v>3.93</v>
      </c>
    </row>
    <row r="759" spans="1:2" x14ac:dyDescent="0.3">
      <c r="A759" s="1">
        <v>45280</v>
      </c>
      <c r="B759">
        <v>3.86</v>
      </c>
    </row>
    <row r="760" spans="1:2" x14ac:dyDescent="0.3">
      <c r="A760" s="1">
        <v>45281</v>
      </c>
      <c r="B760">
        <v>3.89</v>
      </c>
    </row>
    <row r="761" spans="1:2" x14ac:dyDescent="0.3">
      <c r="A761" s="1">
        <v>45282</v>
      </c>
      <c r="B761">
        <v>3.9</v>
      </c>
    </row>
    <row r="762" spans="1:2" x14ac:dyDescent="0.3">
      <c r="A762" s="1">
        <v>45286</v>
      </c>
      <c r="B762">
        <v>3.89</v>
      </c>
    </row>
    <row r="763" spans="1:2" x14ac:dyDescent="0.3">
      <c r="A763" s="1">
        <v>45287</v>
      </c>
      <c r="B763">
        <v>3.79</v>
      </c>
    </row>
    <row r="764" spans="1:2" x14ac:dyDescent="0.3">
      <c r="A764" s="1">
        <v>45288</v>
      </c>
      <c r="B764">
        <v>3.84</v>
      </c>
    </row>
    <row r="765" spans="1:2" x14ac:dyDescent="0.3">
      <c r="A765" s="1">
        <v>45289</v>
      </c>
      <c r="B765">
        <v>3.88</v>
      </c>
    </row>
    <row r="766" spans="1:2" x14ac:dyDescent="0.3">
      <c r="A766" s="1">
        <v>45293</v>
      </c>
      <c r="B766">
        <v>3.95</v>
      </c>
    </row>
    <row r="767" spans="1:2" x14ac:dyDescent="0.3">
      <c r="A767" s="1">
        <v>45294</v>
      </c>
      <c r="B767">
        <v>3.91</v>
      </c>
    </row>
    <row r="768" spans="1:2" x14ac:dyDescent="0.3">
      <c r="A768" s="1">
        <v>45295</v>
      </c>
      <c r="B768">
        <v>3.99</v>
      </c>
    </row>
    <row r="769" spans="1:2" x14ac:dyDescent="0.3">
      <c r="A769" s="1">
        <v>45296</v>
      </c>
      <c r="B769">
        <v>4.05</v>
      </c>
    </row>
    <row r="770" spans="1:2" x14ac:dyDescent="0.3">
      <c r="A770" s="1">
        <v>45299</v>
      </c>
      <c r="B770">
        <v>4.01</v>
      </c>
    </row>
    <row r="771" spans="1:2" x14ac:dyDescent="0.3">
      <c r="A771" s="1">
        <v>45300</v>
      </c>
      <c r="B771">
        <v>4.0199999999999996</v>
      </c>
    </row>
    <row r="772" spans="1:2" x14ac:dyDescent="0.3">
      <c r="A772" s="1">
        <v>45301</v>
      </c>
      <c r="B772">
        <v>4.04</v>
      </c>
    </row>
    <row r="773" spans="1:2" x14ac:dyDescent="0.3">
      <c r="A773" s="1">
        <v>45302</v>
      </c>
      <c r="B773">
        <v>3.98</v>
      </c>
    </row>
    <row r="774" spans="1:2" x14ac:dyDescent="0.3">
      <c r="A774" s="1">
        <v>45303</v>
      </c>
      <c r="B774">
        <v>3.96</v>
      </c>
    </row>
    <row r="775" spans="1:2" x14ac:dyDescent="0.3">
      <c r="A775" s="1">
        <v>45307</v>
      </c>
      <c r="B775">
        <v>4.07</v>
      </c>
    </row>
    <row r="776" spans="1:2" x14ac:dyDescent="0.3">
      <c r="A776" s="1">
        <v>45308</v>
      </c>
      <c r="B776">
        <v>4.0999999999999996</v>
      </c>
    </row>
    <row r="777" spans="1:2" x14ac:dyDescent="0.3">
      <c r="A777" s="1">
        <v>45309</v>
      </c>
      <c r="B777">
        <v>4.1399999999999997</v>
      </c>
    </row>
    <row r="778" spans="1:2" x14ac:dyDescent="0.3">
      <c r="A778" s="1">
        <v>45310</v>
      </c>
      <c r="B778">
        <v>4.1500000000000004</v>
      </c>
    </row>
    <row r="779" spans="1:2" x14ac:dyDescent="0.3">
      <c r="A779" s="1">
        <v>45313</v>
      </c>
      <c r="B779">
        <v>4.1100000000000003</v>
      </c>
    </row>
    <row r="780" spans="1:2" x14ac:dyDescent="0.3">
      <c r="A780" s="1">
        <v>45314</v>
      </c>
      <c r="B780">
        <v>4.1399999999999997</v>
      </c>
    </row>
    <row r="781" spans="1:2" x14ac:dyDescent="0.3">
      <c r="A781" s="1">
        <v>45315</v>
      </c>
      <c r="B781">
        <v>4.18</v>
      </c>
    </row>
    <row r="782" spans="1:2" x14ac:dyDescent="0.3">
      <c r="A782" s="1">
        <v>45316</v>
      </c>
      <c r="B782">
        <v>4.1399999999999997</v>
      </c>
    </row>
    <row r="783" spans="1:2" x14ac:dyDescent="0.3">
      <c r="A783" s="1">
        <v>45317</v>
      </c>
      <c r="B783">
        <v>4.1500000000000004</v>
      </c>
    </row>
    <row r="784" spans="1:2" x14ac:dyDescent="0.3">
      <c r="A784" s="1">
        <v>45320</v>
      </c>
      <c r="B784">
        <v>4.08</v>
      </c>
    </row>
    <row r="785" spans="1:2" x14ac:dyDescent="0.3">
      <c r="A785" s="1">
        <v>45321</v>
      </c>
      <c r="B785">
        <v>4.0599999999999996</v>
      </c>
    </row>
    <row r="786" spans="1:2" x14ac:dyDescent="0.3">
      <c r="A786" s="1">
        <v>45322</v>
      </c>
      <c r="B786">
        <v>3.99</v>
      </c>
    </row>
    <row r="787" spans="1:2" x14ac:dyDescent="0.3">
      <c r="A787" s="1">
        <v>45323</v>
      </c>
      <c r="B787">
        <v>3.87</v>
      </c>
    </row>
    <row r="788" spans="1:2" x14ac:dyDescent="0.3">
      <c r="A788" s="1">
        <v>45324</v>
      </c>
      <c r="B788">
        <v>4.03</v>
      </c>
    </row>
    <row r="789" spans="1:2" x14ac:dyDescent="0.3">
      <c r="A789" s="1">
        <v>45327</v>
      </c>
      <c r="B789">
        <v>4.17</v>
      </c>
    </row>
    <row r="790" spans="1:2" x14ac:dyDescent="0.3">
      <c r="A790" s="1">
        <v>45328</v>
      </c>
      <c r="B790">
        <v>4.09</v>
      </c>
    </row>
    <row r="791" spans="1:2" x14ac:dyDescent="0.3">
      <c r="A791" s="1">
        <v>45329</v>
      </c>
      <c r="B791">
        <v>4.09</v>
      </c>
    </row>
    <row r="792" spans="1:2" x14ac:dyDescent="0.3">
      <c r="A792" s="1">
        <v>45330</v>
      </c>
      <c r="B792">
        <v>4.1500000000000004</v>
      </c>
    </row>
    <row r="793" spans="1:2" x14ac:dyDescent="0.3">
      <c r="A793" s="1">
        <v>45331</v>
      </c>
      <c r="B793">
        <v>4.17</v>
      </c>
    </row>
    <row r="794" spans="1:2" x14ac:dyDescent="0.3">
      <c r="A794" s="1">
        <v>45334</v>
      </c>
      <c r="B794">
        <v>4.17</v>
      </c>
    </row>
    <row r="795" spans="1:2" x14ac:dyDescent="0.3">
      <c r="A795" s="1">
        <v>45335</v>
      </c>
      <c r="B795">
        <v>4.3099999999999996</v>
      </c>
    </row>
    <row r="796" spans="1:2" x14ac:dyDescent="0.3">
      <c r="A796" s="1">
        <v>45336</v>
      </c>
      <c r="B796">
        <v>4.2699999999999996</v>
      </c>
    </row>
    <row r="797" spans="1:2" x14ac:dyDescent="0.3">
      <c r="A797" s="1">
        <v>45337</v>
      </c>
      <c r="B797">
        <v>4.24</v>
      </c>
    </row>
    <row r="798" spans="1:2" x14ac:dyDescent="0.3">
      <c r="A798" s="1">
        <v>45338</v>
      </c>
      <c r="B798">
        <v>4.3</v>
      </c>
    </row>
    <row r="799" spans="1:2" x14ac:dyDescent="0.3">
      <c r="A799" s="1">
        <v>45342</v>
      </c>
      <c r="B799">
        <v>4.2699999999999996</v>
      </c>
    </row>
    <row r="800" spans="1:2" x14ac:dyDescent="0.3">
      <c r="A800" s="1">
        <v>45343</v>
      </c>
      <c r="B800">
        <v>4.32</v>
      </c>
    </row>
    <row r="801" spans="1:2" x14ac:dyDescent="0.3">
      <c r="A801" s="1">
        <v>45344</v>
      </c>
      <c r="B801">
        <v>4.33</v>
      </c>
    </row>
    <row r="802" spans="1:2" x14ac:dyDescent="0.3">
      <c r="A802" s="1">
        <v>45345</v>
      </c>
      <c r="B802">
        <v>4.26</v>
      </c>
    </row>
    <row r="803" spans="1:2" x14ac:dyDescent="0.3">
      <c r="A803" s="1">
        <v>45348</v>
      </c>
      <c r="B803">
        <v>4.28</v>
      </c>
    </row>
    <row r="804" spans="1:2" x14ac:dyDescent="0.3">
      <c r="A804" s="1">
        <v>45349</v>
      </c>
      <c r="B804">
        <v>4.3099999999999996</v>
      </c>
    </row>
    <row r="805" spans="1:2" x14ac:dyDescent="0.3">
      <c r="A805" s="1">
        <v>45350</v>
      </c>
      <c r="B805">
        <v>4.2699999999999996</v>
      </c>
    </row>
    <row r="806" spans="1:2" x14ac:dyDescent="0.3">
      <c r="A806" s="1">
        <v>45351</v>
      </c>
      <c r="B806">
        <v>4.25</v>
      </c>
    </row>
    <row r="807" spans="1:2" x14ac:dyDescent="0.3">
      <c r="A807" s="1">
        <v>45352</v>
      </c>
      <c r="B807">
        <v>4.1900000000000004</v>
      </c>
    </row>
    <row r="808" spans="1:2" x14ac:dyDescent="0.3">
      <c r="A808" s="1">
        <v>45355</v>
      </c>
      <c r="B808">
        <v>4.22</v>
      </c>
    </row>
    <row r="809" spans="1:2" x14ac:dyDescent="0.3">
      <c r="A809" s="1">
        <v>45356</v>
      </c>
      <c r="B809">
        <v>4.13</v>
      </c>
    </row>
    <row r="810" spans="1:2" x14ac:dyDescent="0.3">
      <c r="A810" s="1">
        <v>45357</v>
      </c>
      <c r="B810">
        <v>4.1100000000000003</v>
      </c>
    </row>
    <row r="811" spans="1:2" x14ac:dyDescent="0.3">
      <c r="A811" s="1">
        <v>45358</v>
      </c>
      <c r="B811">
        <v>4.09</v>
      </c>
    </row>
    <row r="812" spans="1:2" x14ac:dyDescent="0.3">
      <c r="A812" s="1">
        <v>45359</v>
      </c>
      <c r="B812">
        <v>4.09</v>
      </c>
    </row>
    <row r="813" spans="1:2" x14ac:dyDescent="0.3">
      <c r="A813" s="1">
        <v>45362</v>
      </c>
      <c r="B813">
        <v>4.0999999999999996</v>
      </c>
    </row>
    <row r="814" spans="1:2" x14ac:dyDescent="0.3">
      <c r="A814" s="1">
        <v>45363</v>
      </c>
      <c r="B814">
        <v>4.16</v>
      </c>
    </row>
    <row r="815" spans="1:2" x14ac:dyDescent="0.3">
      <c r="A815" s="1">
        <v>45364</v>
      </c>
      <c r="B815">
        <v>4.1900000000000004</v>
      </c>
    </row>
    <row r="816" spans="1:2" x14ac:dyDescent="0.3">
      <c r="A816" s="1">
        <v>45365</v>
      </c>
      <c r="B816">
        <v>4.29</v>
      </c>
    </row>
    <row r="817" spans="1:2" x14ac:dyDescent="0.3">
      <c r="A817" s="1">
        <v>45366</v>
      </c>
      <c r="B817">
        <v>4.3099999999999996</v>
      </c>
    </row>
    <row r="818" spans="1:2" x14ac:dyDescent="0.3">
      <c r="A818" s="1">
        <v>45369</v>
      </c>
      <c r="B818">
        <v>4.34</v>
      </c>
    </row>
    <row r="819" spans="1:2" x14ac:dyDescent="0.3">
      <c r="A819" s="1">
        <v>45370</v>
      </c>
      <c r="B819">
        <v>4.3</v>
      </c>
    </row>
    <row r="820" spans="1:2" x14ac:dyDescent="0.3">
      <c r="A820" s="1">
        <v>45371</v>
      </c>
      <c r="B820">
        <v>4.2699999999999996</v>
      </c>
    </row>
    <row r="821" spans="1:2" x14ac:dyDescent="0.3">
      <c r="A821" s="1">
        <v>45372</v>
      </c>
      <c r="B821">
        <v>4.2699999999999996</v>
      </c>
    </row>
    <row r="822" spans="1:2" x14ac:dyDescent="0.3">
      <c r="A822" s="1">
        <v>45373</v>
      </c>
      <c r="B822">
        <v>4.22</v>
      </c>
    </row>
    <row r="823" spans="1:2" x14ac:dyDescent="0.3">
      <c r="A823" s="1">
        <v>45376</v>
      </c>
      <c r="B823">
        <v>4.25</v>
      </c>
    </row>
    <row r="824" spans="1:2" x14ac:dyDescent="0.3">
      <c r="A824" s="1">
        <v>45377</v>
      </c>
      <c r="B824">
        <v>4.24</v>
      </c>
    </row>
    <row r="825" spans="1:2" x14ac:dyDescent="0.3">
      <c r="A825" s="1">
        <v>45378</v>
      </c>
      <c r="B825">
        <v>4.2</v>
      </c>
    </row>
    <row r="826" spans="1:2" x14ac:dyDescent="0.3">
      <c r="A826" s="1">
        <v>45379</v>
      </c>
      <c r="B826">
        <v>4.2</v>
      </c>
    </row>
    <row r="827" spans="1:2" x14ac:dyDescent="0.3">
      <c r="A827" s="1">
        <v>45383</v>
      </c>
      <c r="B827">
        <v>4.33</v>
      </c>
    </row>
    <row r="828" spans="1:2" x14ac:dyDescent="0.3">
      <c r="A828" s="1">
        <v>45384</v>
      </c>
      <c r="B828">
        <v>4.3600000000000003</v>
      </c>
    </row>
    <row r="829" spans="1:2" x14ac:dyDescent="0.3">
      <c r="A829" s="1">
        <v>45385</v>
      </c>
      <c r="B829">
        <v>4.3600000000000003</v>
      </c>
    </row>
    <row r="830" spans="1:2" x14ac:dyDescent="0.3">
      <c r="A830" s="1">
        <v>45386</v>
      </c>
      <c r="B830">
        <v>4.3099999999999996</v>
      </c>
    </row>
    <row r="831" spans="1:2" x14ac:dyDescent="0.3">
      <c r="A831" s="1">
        <v>45387</v>
      </c>
      <c r="B831">
        <v>4.3899999999999997</v>
      </c>
    </row>
    <row r="832" spans="1:2" x14ac:dyDescent="0.3">
      <c r="A832" s="1">
        <v>45390</v>
      </c>
      <c r="B832">
        <v>4.42</v>
      </c>
    </row>
    <row r="833" spans="1:2" x14ac:dyDescent="0.3">
      <c r="A833" s="1">
        <v>45391</v>
      </c>
      <c r="B833">
        <v>4.3600000000000003</v>
      </c>
    </row>
    <row r="834" spans="1:2" x14ac:dyDescent="0.3">
      <c r="A834" s="1">
        <v>45392</v>
      </c>
      <c r="B834">
        <v>4.55</v>
      </c>
    </row>
    <row r="835" spans="1:2" x14ac:dyDescent="0.3">
      <c r="A835" s="1">
        <v>45393</v>
      </c>
      <c r="B835">
        <v>4.5599999999999996</v>
      </c>
    </row>
    <row r="836" spans="1:2" x14ac:dyDescent="0.3">
      <c r="A836" s="1">
        <v>45394</v>
      </c>
      <c r="B836">
        <v>4.5</v>
      </c>
    </row>
    <row r="837" spans="1:2" x14ac:dyDescent="0.3">
      <c r="A837" s="1">
        <v>45397</v>
      </c>
      <c r="B837">
        <v>4.63</v>
      </c>
    </row>
    <row r="838" spans="1:2" x14ac:dyDescent="0.3">
      <c r="A838" s="1">
        <v>45398</v>
      </c>
      <c r="B838">
        <v>4.67</v>
      </c>
    </row>
    <row r="839" spans="1:2" x14ac:dyDescent="0.3">
      <c r="A839" s="1">
        <v>45399</v>
      </c>
      <c r="B839">
        <v>4.59</v>
      </c>
    </row>
    <row r="840" spans="1:2" x14ac:dyDescent="0.3">
      <c r="A840" s="1">
        <v>45400</v>
      </c>
      <c r="B840">
        <v>4.6399999999999997</v>
      </c>
    </row>
    <row r="841" spans="1:2" x14ac:dyDescent="0.3">
      <c r="A841" s="1">
        <v>45401</v>
      </c>
      <c r="B841">
        <v>4.62</v>
      </c>
    </row>
    <row r="842" spans="1:2" x14ac:dyDescent="0.3">
      <c r="A842" s="1">
        <v>45404</v>
      </c>
      <c r="B842">
        <v>4.62</v>
      </c>
    </row>
    <row r="843" spans="1:2" x14ac:dyDescent="0.3">
      <c r="A843" s="1">
        <v>45405</v>
      </c>
      <c r="B843">
        <v>4.6100000000000003</v>
      </c>
    </row>
    <row r="844" spans="1:2" x14ac:dyDescent="0.3">
      <c r="A844" s="1">
        <v>45406</v>
      </c>
      <c r="B844">
        <v>4.6500000000000004</v>
      </c>
    </row>
    <row r="845" spans="1:2" x14ac:dyDescent="0.3">
      <c r="A845" s="1">
        <v>45407</v>
      </c>
      <c r="B845">
        <v>4.7</v>
      </c>
    </row>
    <row r="846" spans="1:2" x14ac:dyDescent="0.3">
      <c r="A846" s="1">
        <v>45408</v>
      </c>
      <c r="B846">
        <v>4.67</v>
      </c>
    </row>
    <row r="847" spans="1:2" x14ac:dyDescent="0.3">
      <c r="A847" s="1">
        <v>45411</v>
      </c>
      <c r="B847">
        <v>4.63</v>
      </c>
    </row>
    <row r="848" spans="1:2" x14ac:dyDescent="0.3">
      <c r="A848" s="1">
        <v>45412</v>
      </c>
      <c r="B848">
        <v>4.6900000000000004</v>
      </c>
    </row>
    <row r="849" spans="1:2" x14ac:dyDescent="0.3">
      <c r="A849" s="1">
        <v>45413</v>
      </c>
      <c r="B849">
        <v>4.63</v>
      </c>
    </row>
    <row r="850" spans="1:2" x14ac:dyDescent="0.3">
      <c r="A850" s="1">
        <v>45414</v>
      </c>
      <c r="B850">
        <v>4.58</v>
      </c>
    </row>
    <row r="851" spans="1:2" x14ac:dyDescent="0.3">
      <c r="A851" s="1">
        <v>45415</v>
      </c>
      <c r="B851">
        <v>4.5</v>
      </c>
    </row>
    <row r="852" spans="1:2" x14ac:dyDescent="0.3">
      <c r="A852" s="1">
        <v>45418</v>
      </c>
      <c r="B852">
        <v>4.49</v>
      </c>
    </row>
    <row r="853" spans="1:2" x14ac:dyDescent="0.3">
      <c r="A853" s="1">
        <v>45419</v>
      </c>
      <c r="B853">
        <v>4.47</v>
      </c>
    </row>
    <row r="854" spans="1:2" x14ac:dyDescent="0.3">
      <c r="A854" s="1">
        <v>45420</v>
      </c>
      <c r="B854">
        <v>4.4800000000000004</v>
      </c>
    </row>
    <row r="855" spans="1:2" x14ac:dyDescent="0.3">
      <c r="A855" s="1">
        <v>45421</v>
      </c>
      <c r="B855">
        <v>4.45</v>
      </c>
    </row>
    <row r="856" spans="1:2" x14ac:dyDescent="0.3">
      <c r="A856" s="1">
        <v>45422</v>
      </c>
      <c r="B856">
        <v>4.5</v>
      </c>
    </row>
    <row r="857" spans="1:2" x14ac:dyDescent="0.3">
      <c r="A857" s="1">
        <v>45425</v>
      </c>
      <c r="B857">
        <v>4.4800000000000004</v>
      </c>
    </row>
    <row r="858" spans="1:2" x14ac:dyDescent="0.3">
      <c r="A858" s="1">
        <v>45426</v>
      </c>
      <c r="B858">
        <v>4.45</v>
      </c>
    </row>
    <row r="859" spans="1:2" x14ac:dyDescent="0.3">
      <c r="A859" s="1">
        <v>45427</v>
      </c>
      <c r="B859">
        <v>4.3600000000000003</v>
      </c>
    </row>
    <row r="860" spans="1:2" x14ac:dyDescent="0.3">
      <c r="A860" s="1">
        <v>45428</v>
      </c>
      <c r="B860">
        <v>4.38</v>
      </c>
    </row>
    <row r="861" spans="1:2" x14ac:dyDescent="0.3">
      <c r="A861" s="1">
        <v>45429</v>
      </c>
      <c r="B861">
        <v>4.42</v>
      </c>
    </row>
    <row r="862" spans="1:2" x14ac:dyDescent="0.3">
      <c r="A862" s="1">
        <v>45432</v>
      </c>
      <c r="B862">
        <v>4.4400000000000004</v>
      </c>
    </row>
    <row r="863" spans="1:2" x14ac:dyDescent="0.3">
      <c r="A863" s="1">
        <v>45433</v>
      </c>
      <c r="B863">
        <v>4.41</v>
      </c>
    </row>
    <row r="864" spans="1:2" x14ac:dyDescent="0.3">
      <c r="A864" s="1">
        <v>45434</v>
      </c>
      <c r="B864">
        <v>4.43</v>
      </c>
    </row>
    <row r="865" spans="1:2" x14ac:dyDescent="0.3">
      <c r="A865" s="1">
        <v>45435</v>
      </c>
      <c r="B865">
        <v>4.47</v>
      </c>
    </row>
    <row r="866" spans="1:2" x14ac:dyDescent="0.3">
      <c r="A866" s="1">
        <v>45436</v>
      </c>
      <c r="B866">
        <v>4.46</v>
      </c>
    </row>
    <row r="867" spans="1:2" x14ac:dyDescent="0.3">
      <c r="A867" s="1">
        <v>45440</v>
      </c>
      <c r="B867">
        <v>4.54</v>
      </c>
    </row>
    <row r="868" spans="1:2" x14ac:dyDescent="0.3">
      <c r="A868" s="1">
        <v>45441</v>
      </c>
      <c r="B868">
        <v>4.6100000000000003</v>
      </c>
    </row>
    <row r="869" spans="1:2" x14ac:dyDescent="0.3">
      <c r="A869" s="1">
        <v>45442</v>
      </c>
      <c r="B869">
        <v>4.55</v>
      </c>
    </row>
    <row r="870" spans="1:2" x14ac:dyDescent="0.3">
      <c r="A870" s="1">
        <v>45443</v>
      </c>
      <c r="B870">
        <v>4.51</v>
      </c>
    </row>
    <row r="871" spans="1:2" x14ac:dyDescent="0.3">
      <c r="A871" s="1">
        <v>45446</v>
      </c>
      <c r="B871">
        <v>4.41</v>
      </c>
    </row>
    <row r="872" spans="1:2" x14ac:dyDescent="0.3">
      <c r="A872" s="1">
        <v>45447</v>
      </c>
      <c r="B872">
        <v>4.33</v>
      </c>
    </row>
    <row r="873" spans="1:2" x14ac:dyDescent="0.3">
      <c r="A873" s="1">
        <v>45448</v>
      </c>
      <c r="B873">
        <v>4.29</v>
      </c>
    </row>
    <row r="874" spans="1:2" x14ac:dyDescent="0.3">
      <c r="A874" s="1">
        <v>45449</v>
      </c>
      <c r="B874">
        <v>4.28</v>
      </c>
    </row>
    <row r="875" spans="1:2" x14ac:dyDescent="0.3">
      <c r="A875" s="1">
        <v>45450</v>
      </c>
      <c r="B875">
        <v>4.43</v>
      </c>
    </row>
    <row r="876" spans="1:2" x14ac:dyDescent="0.3">
      <c r="A876" s="1">
        <v>45453</v>
      </c>
      <c r="B876">
        <v>4.47</v>
      </c>
    </row>
    <row r="877" spans="1:2" x14ac:dyDescent="0.3">
      <c r="A877" s="1">
        <v>45454</v>
      </c>
      <c r="B877">
        <v>4.3899999999999997</v>
      </c>
    </row>
    <row r="878" spans="1:2" x14ac:dyDescent="0.3">
      <c r="A878" s="1">
        <v>45455</v>
      </c>
      <c r="B878">
        <v>4.3099999999999996</v>
      </c>
    </row>
    <row r="879" spans="1:2" x14ac:dyDescent="0.3">
      <c r="A879" s="1">
        <v>45456</v>
      </c>
      <c r="B879">
        <v>4.24</v>
      </c>
    </row>
    <row r="880" spans="1:2" x14ac:dyDescent="0.3">
      <c r="A880" s="1">
        <v>45457</v>
      </c>
      <c r="B880">
        <v>4.2</v>
      </c>
    </row>
    <row r="881" spans="1:2" x14ac:dyDescent="0.3">
      <c r="A881" s="1">
        <v>45460</v>
      </c>
      <c r="B881">
        <v>4.28</v>
      </c>
    </row>
    <row r="882" spans="1:2" x14ac:dyDescent="0.3">
      <c r="A882" s="1">
        <v>45461</v>
      </c>
      <c r="B882">
        <v>4.22</v>
      </c>
    </row>
    <row r="883" spans="1:2" x14ac:dyDescent="0.3">
      <c r="A883" s="1">
        <v>45463</v>
      </c>
      <c r="B883">
        <v>4.25</v>
      </c>
    </row>
    <row r="884" spans="1:2" x14ac:dyDescent="0.3">
      <c r="A884" s="1">
        <v>45464</v>
      </c>
      <c r="B884">
        <v>4.25</v>
      </c>
    </row>
    <row r="885" spans="1:2" x14ac:dyDescent="0.3">
      <c r="A885" s="1">
        <v>45467</v>
      </c>
      <c r="B885">
        <v>4.25</v>
      </c>
    </row>
    <row r="886" spans="1:2" x14ac:dyDescent="0.3">
      <c r="A886" s="1">
        <v>45468</v>
      </c>
      <c r="B886">
        <v>4.2300000000000004</v>
      </c>
    </row>
    <row r="887" spans="1:2" x14ac:dyDescent="0.3">
      <c r="A887" s="1">
        <v>45469</v>
      </c>
      <c r="B887">
        <v>4.32</v>
      </c>
    </row>
    <row r="888" spans="1:2" x14ac:dyDescent="0.3">
      <c r="A888" s="1">
        <v>45470</v>
      </c>
      <c r="B888">
        <v>4.29</v>
      </c>
    </row>
    <row r="889" spans="1:2" x14ac:dyDescent="0.3">
      <c r="A889" s="1">
        <v>45471</v>
      </c>
      <c r="B889">
        <v>4.3600000000000003</v>
      </c>
    </row>
    <row r="890" spans="1:2" x14ac:dyDescent="0.3">
      <c r="A890" s="1">
        <v>45474</v>
      </c>
      <c r="B890">
        <v>4.4800000000000004</v>
      </c>
    </row>
    <row r="891" spans="1:2" x14ac:dyDescent="0.3">
      <c r="A891" s="1">
        <v>45475</v>
      </c>
      <c r="B891">
        <v>4.43</v>
      </c>
    </row>
    <row r="892" spans="1:2" x14ac:dyDescent="0.3">
      <c r="A892" s="1">
        <v>45476</v>
      </c>
      <c r="B892">
        <v>4.3600000000000003</v>
      </c>
    </row>
    <row r="893" spans="1:2" x14ac:dyDescent="0.3">
      <c r="A893" s="1">
        <v>45478</v>
      </c>
      <c r="B893">
        <v>4.28</v>
      </c>
    </row>
    <row r="894" spans="1:2" x14ac:dyDescent="0.3">
      <c r="A894" s="1">
        <v>45481</v>
      </c>
      <c r="B894">
        <v>4.28</v>
      </c>
    </row>
    <row r="895" spans="1:2" x14ac:dyDescent="0.3">
      <c r="A895" s="1">
        <v>45482</v>
      </c>
      <c r="B895">
        <v>4.3</v>
      </c>
    </row>
    <row r="896" spans="1:2" x14ac:dyDescent="0.3">
      <c r="A896" s="1">
        <v>45483</v>
      </c>
      <c r="B896">
        <v>4.28</v>
      </c>
    </row>
    <row r="897" spans="1:2" x14ac:dyDescent="0.3">
      <c r="A897" s="1">
        <v>45484</v>
      </c>
      <c r="B897">
        <v>4.2</v>
      </c>
    </row>
    <row r="898" spans="1:2" x14ac:dyDescent="0.3">
      <c r="A898" s="1">
        <v>45485</v>
      </c>
      <c r="B898">
        <v>4.18</v>
      </c>
    </row>
    <row r="899" spans="1:2" x14ac:dyDescent="0.3">
      <c r="A899" s="1">
        <v>45488</v>
      </c>
      <c r="B899">
        <v>4.2300000000000004</v>
      </c>
    </row>
    <row r="900" spans="1:2" x14ac:dyDescent="0.3">
      <c r="A900" s="1">
        <v>45489</v>
      </c>
      <c r="B900">
        <v>4.17</v>
      </c>
    </row>
    <row r="901" spans="1:2" x14ac:dyDescent="0.3">
      <c r="A901" s="1">
        <v>45490</v>
      </c>
      <c r="B901">
        <v>4.16</v>
      </c>
    </row>
    <row r="902" spans="1:2" x14ac:dyDescent="0.3">
      <c r="A902" s="1">
        <v>45491</v>
      </c>
      <c r="B902">
        <v>4.2</v>
      </c>
    </row>
    <row r="903" spans="1:2" x14ac:dyDescent="0.3">
      <c r="A903" s="1">
        <v>45492</v>
      </c>
      <c r="B903">
        <v>4.25</v>
      </c>
    </row>
    <row r="904" spans="1:2" x14ac:dyDescent="0.3">
      <c r="A904" s="1">
        <v>45495</v>
      </c>
      <c r="B904">
        <v>4.26</v>
      </c>
    </row>
    <row r="905" spans="1:2" x14ac:dyDescent="0.3">
      <c r="A905" s="1">
        <v>45496</v>
      </c>
      <c r="B905">
        <v>4.25</v>
      </c>
    </row>
    <row r="906" spans="1:2" x14ac:dyDescent="0.3">
      <c r="A906" s="1">
        <v>45497</v>
      </c>
      <c r="B906">
        <v>4.28</v>
      </c>
    </row>
    <row r="907" spans="1:2" x14ac:dyDescent="0.3">
      <c r="A907" s="1">
        <v>45498</v>
      </c>
      <c r="B907">
        <v>4.2699999999999996</v>
      </c>
    </row>
    <row r="908" spans="1:2" x14ac:dyDescent="0.3">
      <c r="A908" s="1">
        <v>45499</v>
      </c>
      <c r="B908">
        <v>4.2</v>
      </c>
    </row>
    <row r="909" spans="1:2" x14ac:dyDescent="0.3">
      <c r="A909" s="1">
        <v>45502</v>
      </c>
      <c r="B909">
        <v>4.17</v>
      </c>
    </row>
    <row r="910" spans="1:2" x14ac:dyDescent="0.3">
      <c r="A910" s="1">
        <v>45503</v>
      </c>
      <c r="B910">
        <v>4.1500000000000004</v>
      </c>
    </row>
    <row r="911" spans="1:2" x14ac:dyDescent="0.3">
      <c r="A911" s="1">
        <v>45504</v>
      </c>
      <c r="B911">
        <v>4.09</v>
      </c>
    </row>
    <row r="912" spans="1:2" x14ac:dyDescent="0.3">
      <c r="A912" s="1">
        <v>45505</v>
      </c>
      <c r="B912">
        <v>3.99</v>
      </c>
    </row>
    <row r="913" spans="1:2" x14ac:dyDescent="0.3">
      <c r="A913" s="1">
        <v>45506</v>
      </c>
      <c r="B913">
        <v>3.8</v>
      </c>
    </row>
    <row r="914" spans="1:2" x14ac:dyDescent="0.3">
      <c r="A914" s="1">
        <v>45509</v>
      </c>
      <c r="B914">
        <v>3.78</v>
      </c>
    </row>
    <row r="915" spans="1:2" x14ac:dyDescent="0.3">
      <c r="A915" s="1">
        <v>45510</v>
      </c>
      <c r="B915">
        <v>3.9</v>
      </c>
    </row>
    <row r="916" spans="1:2" x14ac:dyDescent="0.3">
      <c r="A916" s="1">
        <v>45511</v>
      </c>
      <c r="B916">
        <v>3.96</v>
      </c>
    </row>
    <row r="917" spans="1:2" x14ac:dyDescent="0.3">
      <c r="A917" s="1">
        <v>45512</v>
      </c>
      <c r="B917">
        <v>3.99</v>
      </c>
    </row>
    <row r="918" spans="1:2" x14ac:dyDescent="0.3">
      <c r="A918" s="1">
        <v>45513</v>
      </c>
      <c r="B918">
        <v>3.94</v>
      </c>
    </row>
    <row r="919" spans="1:2" x14ac:dyDescent="0.3">
      <c r="A919" s="1">
        <v>45516</v>
      </c>
      <c r="B919">
        <v>3.9</v>
      </c>
    </row>
    <row r="920" spans="1:2" x14ac:dyDescent="0.3">
      <c r="A920" s="1">
        <v>45517</v>
      </c>
      <c r="B920">
        <v>3.85</v>
      </c>
    </row>
    <row r="921" spans="1:2" x14ac:dyDescent="0.3">
      <c r="A921" s="1">
        <v>45518</v>
      </c>
      <c r="B921">
        <v>3.83</v>
      </c>
    </row>
    <row r="922" spans="1:2" x14ac:dyDescent="0.3">
      <c r="A922" s="1">
        <v>45519</v>
      </c>
      <c r="B922">
        <v>3.92</v>
      </c>
    </row>
    <row r="923" spans="1:2" x14ac:dyDescent="0.3">
      <c r="A923" s="1">
        <v>45520</v>
      </c>
      <c r="B923">
        <v>3.89</v>
      </c>
    </row>
    <row r="924" spans="1:2" x14ac:dyDescent="0.3">
      <c r="A924" s="1">
        <v>45523</v>
      </c>
      <c r="B924">
        <v>3.86</v>
      </c>
    </row>
    <row r="925" spans="1:2" x14ac:dyDescent="0.3">
      <c r="A925" s="1">
        <v>45524</v>
      </c>
      <c r="B925">
        <v>3.82</v>
      </c>
    </row>
    <row r="926" spans="1:2" x14ac:dyDescent="0.3">
      <c r="A926" s="1">
        <v>45525</v>
      </c>
      <c r="B926">
        <v>3.79</v>
      </c>
    </row>
    <row r="927" spans="1:2" x14ac:dyDescent="0.3">
      <c r="A927" s="1">
        <v>45526</v>
      </c>
      <c r="B927">
        <v>3.86</v>
      </c>
    </row>
    <row r="928" spans="1:2" x14ac:dyDescent="0.3">
      <c r="A928" s="1">
        <v>45527</v>
      </c>
      <c r="B928">
        <v>3.81</v>
      </c>
    </row>
    <row r="929" spans="1:2" x14ac:dyDescent="0.3">
      <c r="A929" s="1">
        <v>45530</v>
      </c>
      <c r="B929">
        <v>3.82</v>
      </c>
    </row>
    <row r="930" spans="1:2" x14ac:dyDescent="0.3">
      <c r="A930" s="1">
        <v>45531</v>
      </c>
      <c r="B930">
        <v>3.83</v>
      </c>
    </row>
    <row r="931" spans="1:2" x14ac:dyDescent="0.3">
      <c r="A931" s="1">
        <v>45532</v>
      </c>
      <c r="B931">
        <v>3.84</v>
      </c>
    </row>
    <row r="932" spans="1:2" x14ac:dyDescent="0.3">
      <c r="A932" s="1">
        <v>45533</v>
      </c>
      <c r="B932">
        <v>3.87</v>
      </c>
    </row>
    <row r="933" spans="1:2" x14ac:dyDescent="0.3">
      <c r="A933" s="1">
        <v>45534</v>
      </c>
      <c r="B933">
        <v>3.91</v>
      </c>
    </row>
    <row r="934" spans="1:2" x14ac:dyDescent="0.3">
      <c r="A934" s="1">
        <v>45538</v>
      </c>
      <c r="B934">
        <v>3.84</v>
      </c>
    </row>
    <row r="935" spans="1:2" x14ac:dyDescent="0.3">
      <c r="A935" s="1">
        <v>45539</v>
      </c>
      <c r="B935">
        <v>3.77</v>
      </c>
    </row>
    <row r="936" spans="1:2" x14ac:dyDescent="0.3">
      <c r="A936" s="1">
        <v>45540</v>
      </c>
      <c r="B936">
        <v>3.73</v>
      </c>
    </row>
    <row r="937" spans="1:2" x14ac:dyDescent="0.3">
      <c r="A937" s="1">
        <v>45541</v>
      </c>
      <c r="B937">
        <v>3.72</v>
      </c>
    </row>
    <row r="938" spans="1:2" x14ac:dyDescent="0.3">
      <c r="A938" s="1">
        <v>45544</v>
      </c>
      <c r="B938">
        <v>3.7</v>
      </c>
    </row>
    <row r="939" spans="1:2" x14ac:dyDescent="0.3">
      <c r="A939" s="1">
        <v>45545</v>
      </c>
      <c r="B939">
        <v>3.65</v>
      </c>
    </row>
    <row r="940" spans="1:2" x14ac:dyDescent="0.3">
      <c r="A940" s="1">
        <v>45546</v>
      </c>
      <c r="B940">
        <v>3.65</v>
      </c>
    </row>
    <row r="941" spans="1:2" x14ac:dyDescent="0.3">
      <c r="A941" s="1">
        <v>45547</v>
      </c>
      <c r="B941">
        <v>3.68</v>
      </c>
    </row>
    <row r="942" spans="1:2" x14ac:dyDescent="0.3">
      <c r="A942" s="1">
        <v>45548</v>
      </c>
      <c r="B942">
        <v>3.66</v>
      </c>
    </row>
    <row r="943" spans="1:2" x14ac:dyDescent="0.3">
      <c r="A943" s="1">
        <v>45551</v>
      </c>
      <c r="B943">
        <v>3.63</v>
      </c>
    </row>
    <row r="944" spans="1:2" x14ac:dyDescent="0.3">
      <c r="A944" s="1">
        <v>45552</v>
      </c>
      <c r="B944">
        <v>3.65</v>
      </c>
    </row>
    <row r="945" spans="1:2" x14ac:dyDescent="0.3">
      <c r="A945" s="1">
        <v>45553</v>
      </c>
      <c r="B945">
        <v>3.7</v>
      </c>
    </row>
    <row r="946" spans="1:2" x14ac:dyDescent="0.3">
      <c r="A946" s="1">
        <v>45554</v>
      </c>
      <c r="B946">
        <v>3.73</v>
      </c>
    </row>
    <row r="947" spans="1:2" x14ac:dyDescent="0.3">
      <c r="A947" s="1">
        <v>45555</v>
      </c>
      <c r="B947">
        <v>3.73</v>
      </c>
    </row>
    <row r="948" spans="1:2" x14ac:dyDescent="0.3">
      <c r="A948" s="1">
        <v>45558</v>
      </c>
      <c r="B948">
        <v>3.75</v>
      </c>
    </row>
    <row r="949" spans="1:2" x14ac:dyDescent="0.3">
      <c r="A949" s="1">
        <v>45559</v>
      </c>
      <c r="B949">
        <v>3.74</v>
      </c>
    </row>
    <row r="950" spans="1:2" x14ac:dyDescent="0.3">
      <c r="A950" s="1">
        <v>45560</v>
      </c>
      <c r="B950">
        <v>3.79</v>
      </c>
    </row>
    <row r="951" spans="1:2" x14ac:dyDescent="0.3">
      <c r="A951" s="1">
        <v>45561</v>
      </c>
      <c r="B951">
        <v>3.79</v>
      </c>
    </row>
    <row r="952" spans="1:2" x14ac:dyDescent="0.3">
      <c r="A952" s="1">
        <v>45562</v>
      </c>
      <c r="B952">
        <v>3.75</v>
      </c>
    </row>
    <row r="953" spans="1:2" x14ac:dyDescent="0.3">
      <c r="A953" s="1">
        <v>45565</v>
      </c>
      <c r="B953">
        <v>3.81</v>
      </c>
    </row>
    <row r="954" spans="1:2" x14ac:dyDescent="0.3">
      <c r="A954" s="1">
        <v>45566</v>
      </c>
      <c r="B954">
        <v>3.74</v>
      </c>
    </row>
    <row r="955" spans="1:2" x14ac:dyDescent="0.3">
      <c r="A955" s="1">
        <v>45567</v>
      </c>
      <c r="B955">
        <v>3.79</v>
      </c>
    </row>
    <row r="956" spans="1:2" x14ac:dyDescent="0.3">
      <c r="A956" s="1">
        <v>45568</v>
      </c>
      <c r="B956">
        <v>3.85</v>
      </c>
    </row>
    <row r="957" spans="1:2" x14ac:dyDescent="0.3">
      <c r="A957" s="1">
        <v>45569</v>
      </c>
      <c r="B957">
        <v>3.98</v>
      </c>
    </row>
    <row r="958" spans="1:2" x14ac:dyDescent="0.3">
      <c r="A958" s="1">
        <v>45572</v>
      </c>
      <c r="B958">
        <v>4.03</v>
      </c>
    </row>
    <row r="959" spans="1:2" x14ac:dyDescent="0.3">
      <c r="A959" s="1">
        <v>45573</v>
      </c>
      <c r="B959">
        <v>4.04</v>
      </c>
    </row>
    <row r="960" spans="1:2" x14ac:dyDescent="0.3">
      <c r="A960" s="1">
        <v>45574</v>
      </c>
      <c r="B960">
        <v>4.0599999999999996</v>
      </c>
    </row>
    <row r="961" spans="1:2" x14ac:dyDescent="0.3">
      <c r="A961" s="1">
        <v>45575</v>
      </c>
      <c r="B961">
        <v>4.09</v>
      </c>
    </row>
    <row r="962" spans="1:2" x14ac:dyDescent="0.3">
      <c r="A962" s="1">
        <v>45576</v>
      </c>
      <c r="B962">
        <v>4.08</v>
      </c>
    </row>
    <row r="963" spans="1:2" x14ac:dyDescent="0.3">
      <c r="A963" s="1">
        <v>45580</v>
      </c>
      <c r="B963">
        <v>4.03</v>
      </c>
    </row>
    <row r="964" spans="1:2" x14ac:dyDescent="0.3">
      <c r="A964" s="1">
        <v>45581</v>
      </c>
      <c r="B964">
        <v>4.0199999999999996</v>
      </c>
    </row>
    <row r="965" spans="1:2" x14ac:dyDescent="0.3">
      <c r="A965" s="1">
        <v>45582</v>
      </c>
      <c r="B965">
        <v>4.09</v>
      </c>
    </row>
    <row r="966" spans="1:2" x14ac:dyDescent="0.3">
      <c r="A966" s="1">
        <v>45583</v>
      </c>
      <c r="B966">
        <v>4.08</v>
      </c>
    </row>
    <row r="967" spans="1:2" x14ac:dyDescent="0.3">
      <c r="A967" s="1">
        <v>45586</v>
      </c>
      <c r="B967">
        <v>4.1900000000000004</v>
      </c>
    </row>
    <row r="968" spans="1:2" x14ac:dyDescent="0.3">
      <c r="A968" s="1">
        <v>45587</v>
      </c>
      <c r="B968">
        <v>4.2</v>
      </c>
    </row>
    <row r="969" spans="1:2" x14ac:dyDescent="0.3">
      <c r="A969" s="1">
        <v>45588</v>
      </c>
      <c r="B969">
        <v>4.24</v>
      </c>
    </row>
    <row r="970" spans="1:2" x14ac:dyDescent="0.3">
      <c r="A970" s="1">
        <v>45589</v>
      </c>
      <c r="B970">
        <v>4.21</v>
      </c>
    </row>
    <row r="971" spans="1:2" x14ac:dyDescent="0.3">
      <c r="A971" s="1">
        <v>45590</v>
      </c>
      <c r="B971">
        <v>4.25</v>
      </c>
    </row>
    <row r="972" spans="1:2" x14ac:dyDescent="0.3">
      <c r="A972" s="1">
        <v>45593</v>
      </c>
      <c r="B972">
        <v>4.28</v>
      </c>
    </row>
    <row r="973" spans="1:2" x14ac:dyDescent="0.3">
      <c r="A973" s="1">
        <v>45594</v>
      </c>
      <c r="B973">
        <v>4.28</v>
      </c>
    </row>
    <row r="974" spans="1:2" x14ac:dyDescent="0.3">
      <c r="A974" s="1">
        <v>45595</v>
      </c>
      <c r="B974">
        <v>4.29</v>
      </c>
    </row>
    <row r="975" spans="1:2" x14ac:dyDescent="0.3">
      <c r="A975" s="1">
        <v>45596</v>
      </c>
      <c r="B975">
        <v>4.28</v>
      </c>
    </row>
    <row r="976" spans="1:2" x14ac:dyDescent="0.3">
      <c r="A976" s="1">
        <v>45597</v>
      </c>
      <c r="B976">
        <v>4.37</v>
      </c>
    </row>
    <row r="977" spans="1:2" x14ac:dyDescent="0.3">
      <c r="A977" s="1">
        <v>45600</v>
      </c>
      <c r="B977">
        <v>4.3099999999999996</v>
      </c>
    </row>
    <row r="978" spans="1:2" x14ac:dyDescent="0.3">
      <c r="A978" s="1">
        <v>45601</v>
      </c>
      <c r="B978">
        <v>4.26</v>
      </c>
    </row>
    <row r="979" spans="1:2" x14ac:dyDescent="0.3">
      <c r="A979" s="1">
        <v>45602</v>
      </c>
      <c r="B979">
        <v>4.42</v>
      </c>
    </row>
    <row r="980" spans="1:2" x14ac:dyDescent="0.3">
      <c r="A980" s="1">
        <v>45603</v>
      </c>
      <c r="B980">
        <v>4.3099999999999996</v>
      </c>
    </row>
    <row r="981" spans="1:2" x14ac:dyDescent="0.3">
      <c r="A981" s="1">
        <v>45604</v>
      </c>
      <c r="B981">
        <v>4.3</v>
      </c>
    </row>
    <row r="982" spans="1:2" x14ac:dyDescent="0.3">
      <c r="A982" s="1">
        <v>45608</v>
      </c>
      <c r="B982">
        <v>4.43</v>
      </c>
    </row>
    <row r="983" spans="1:2" x14ac:dyDescent="0.3">
      <c r="A983" s="1">
        <v>45609</v>
      </c>
      <c r="B983">
        <v>4.4400000000000004</v>
      </c>
    </row>
    <row r="984" spans="1:2" x14ac:dyDescent="0.3">
      <c r="A984" s="1">
        <v>45610</v>
      </c>
      <c r="B984">
        <v>4.43</v>
      </c>
    </row>
    <row r="985" spans="1:2" x14ac:dyDescent="0.3">
      <c r="A985" s="1">
        <v>45611</v>
      </c>
      <c r="B985">
        <v>4.43</v>
      </c>
    </row>
    <row r="986" spans="1:2" x14ac:dyDescent="0.3">
      <c r="A986" s="1">
        <v>45614</v>
      </c>
      <c r="B986">
        <v>4.42</v>
      </c>
    </row>
    <row r="987" spans="1:2" x14ac:dyDescent="0.3">
      <c r="A987" s="1">
        <v>45615</v>
      </c>
      <c r="B987">
        <v>4.3899999999999997</v>
      </c>
    </row>
    <row r="988" spans="1:2" x14ac:dyDescent="0.3">
      <c r="A988" s="1">
        <v>45616</v>
      </c>
      <c r="B988">
        <v>4.41</v>
      </c>
    </row>
    <row r="989" spans="1:2" x14ac:dyDescent="0.3">
      <c r="A989" s="1">
        <v>45617</v>
      </c>
      <c r="B989">
        <v>4.43</v>
      </c>
    </row>
    <row r="990" spans="1:2" x14ac:dyDescent="0.3">
      <c r="A990" s="1">
        <v>45618</v>
      </c>
      <c r="B990">
        <v>4.41</v>
      </c>
    </row>
    <row r="991" spans="1:2" x14ac:dyDescent="0.3">
      <c r="A991" s="1">
        <v>45621</v>
      </c>
      <c r="B991">
        <v>4.2699999999999996</v>
      </c>
    </row>
    <row r="992" spans="1:2" x14ac:dyDescent="0.3">
      <c r="A992" s="1">
        <v>45622</v>
      </c>
      <c r="B992">
        <v>4.3</v>
      </c>
    </row>
    <row r="993" spans="1:2" x14ac:dyDescent="0.3">
      <c r="A993" s="1">
        <v>45623</v>
      </c>
      <c r="B993">
        <v>4.25</v>
      </c>
    </row>
    <row r="994" spans="1:2" x14ac:dyDescent="0.3">
      <c r="A994" s="1">
        <v>45625</v>
      </c>
      <c r="B994">
        <v>4.18</v>
      </c>
    </row>
    <row r="995" spans="1:2" x14ac:dyDescent="0.3">
      <c r="A995" s="1">
        <v>45628</v>
      </c>
      <c r="B995">
        <v>4.1900000000000004</v>
      </c>
    </row>
    <row r="996" spans="1:2" x14ac:dyDescent="0.3">
      <c r="A996" s="1">
        <v>45629</v>
      </c>
      <c r="B996">
        <v>4.2300000000000004</v>
      </c>
    </row>
    <row r="997" spans="1:2" x14ac:dyDescent="0.3">
      <c r="A997" s="1">
        <v>45630</v>
      </c>
      <c r="B997">
        <v>4.1900000000000004</v>
      </c>
    </row>
    <row r="998" spans="1:2" x14ac:dyDescent="0.3">
      <c r="A998" s="1">
        <v>45631</v>
      </c>
      <c r="B998">
        <v>4.17</v>
      </c>
    </row>
    <row r="999" spans="1:2" x14ac:dyDescent="0.3">
      <c r="A999" s="1">
        <v>45632</v>
      </c>
      <c r="B999">
        <v>4.1500000000000004</v>
      </c>
    </row>
    <row r="1000" spans="1:2" x14ac:dyDescent="0.3">
      <c r="A1000" s="1">
        <v>45635</v>
      </c>
      <c r="B1000">
        <v>4.2</v>
      </c>
    </row>
    <row r="1001" spans="1:2" x14ac:dyDescent="0.3">
      <c r="A1001" s="1">
        <v>45636</v>
      </c>
      <c r="B1001">
        <v>4.22</v>
      </c>
    </row>
    <row r="1002" spans="1:2" x14ac:dyDescent="0.3">
      <c r="A1002" s="1">
        <v>45637</v>
      </c>
      <c r="B1002">
        <v>4.26</v>
      </c>
    </row>
    <row r="1003" spans="1:2" x14ac:dyDescent="0.3">
      <c r="A1003" s="1">
        <v>45638</v>
      </c>
      <c r="B1003">
        <v>4.32</v>
      </c>
    </row>
    <row r="1004" spans="1:2" x14ac:dyDescent="0.3">
      <c r="A1004" s="1">
        <v>45639</v>
      </c>
      <c r="B1004">
        <v>4.4000000000000004</v>
      </c>
    </row>
    <row r="1005" spans="1:2" x14ac:dyDescent="0.3">
      <c r="A1005" s="1">
        <v>45642</v>
      </c>
      <c r="B1005">
        <v>4.3899999999999997</v>
      </c>
    </row>
    <row r="1006" spans="1:2" x14ac:dyDescent="0.3">
      <c r="A1006" s="1">
        <v>45643</v>
      </c>
      <c r="B1006">
        <v>4.4000000000000004</v>
      </c>
    </row>
    <row r="1007" spans="1:2" x14ac:dyDescent="0.3">
      <c r="A1007" s="1">
        <v>45644</v>
      </c>
      <c r="B1007">
        <v>4.5</v>
      </c>
    </row>
    <row r="1008" spans="1:2" x14ac:dyDescent="0.3">
      <c r="A1008" s="1">
        <v>45645</v>
      </c>
      <c r="B1008">
        <v>4.57</v>
      </c>
    </row>
    <row r="1009" spans="1:2" x14ac:dyDescent="0.3">
      <c r="A1009" s="1">
        <v>45646</v>
      </c>
      <c r="B1009">
        <v>4.5199999999999996</v>
      </c>
    </row>
    <row r="1010" spans="1:2" x14ac:dyDescent="0.3">
      <c r="A1010" s="1">
        <v>45649</v>
      </c>
      <c r="B1010">
        <v>4.59</v>
      </c>
    </row>
    <row r="1011" spans="1:2" x14ac:dyDescent="0.3">
      <c r="A1011" s="1">
        <v>45650</v>
      </c>
      <c r="B1011">
        <v>4.59</v>
      </c>
    </row>
    <row r="1012" spans="1:2" x14ac:dyDescent="0.3">
      <c r="A1012" s="1">
        <v>45652</v>
      </c>
      <c r="B1012">
        <v>4.58</v>
      </c>
    </row>
    <row r="1013" spans="1:2" x14ac:dyDescent="0.3">
      <c r="A1013" s="1">
        <v>45653</v>
      </c>
      <c r="B1013">
        <v>4.62</v>
      </c>
    </row>
    <row r="1014" spans="1:2" x14ac:dyDescent="0.3">
      <c r="A1014" s="1">
        <v>45656</v>
      </c>
      <c r="B1014">
        <v>4.55</v>
      </c>
    </row>
    <row r="1015" spans="1:2" x14ac:dyDescent="0.3">
      <c r="A1015" s="1">
        <v>45657</v>
      </c>
      <c r="B1015">
        <v>4.58</v>
      </c>
    </row>
    <row r="1016" spans="1:2" x14ac:dyDescent="0.3">
      <c r="A1016" s="1">
        <v>45659</v>
      </c>
      <c r="B1016">
        <v>4.57</v>
      </c>
    </row>
    <row r="1017" spans="1:2" x14ac:dyDescent="0.3">
      <c r="A1017" s="1">
        <v>45660</v>
      </c>
      <c r="B1017">
        <v>4.5999999999999996</v>
      </c>
    </row>
    <row r="1018" spans="1:2" x14ac:dyDescent="0.3">
      <c r="A1018" s="1">
        <v>45663</v>
      </c>
      <c r="B1018">
        <v>4.62</v>
      </c>
    </row>
    <row r="1019" spans="1:2" x14ac:dyDescent="0.3">
      <c r="A1019" s="1">
        <v>45664</v>
      </c>
      <c r="B1019">
        <v>4.67</v>
      </c>
    </row>
    <row r="1020" spans="1:2" x14ac:dyDescent="0.3">
      <c r="A1020" s="1">
        <v>45665</v>
      </c>
      <c r="B1020">
        <v>4.67</v>
      </c>
    </row>
    <row r="1021" spans="1:2" x14ac:dyDescent="0.3">
      <c r="A1021" s="1">
        <v>45666</v>
      </c>
      <c r="B1021">
        <v>4.68</v>
      </c>
    </row>
    <row r="1022" spans="1:2" x14ac:dyDescent="0.3">
      <c r="A1022" s="1">
        <v>45667</v>
      </c>
      <c r="B1022">
        <v>4.7699999999999996</v>
      </c>
    </row>
    <row r="1023" spans="1:2" x14ac:dyDescent="0.3">
      <c r="A1023" s="1">
        <v>45670</v>
      </c>
      <c r="B1023">
        <v>4.79</v>
      </c>
    </row>
    <row r="1024" spans="1:2" x14ac:dyDescent="0.3">
      <c r="A1024" s="1">
        <v>45671</v>
      </c>
      <c r="B1024">
        <v>4.78</v>
      </c>
    </row>
    <row r="1025" spans="1:2" x14ac:dyDescent="0.3">
      <c r="A1025" s="1">
        <v>45672</v>
      </c>
      <c r="B1025">
        <v>4.66</v>
      </c>
    </row>
    <row r="1026" spans="1:2" x14ac:dyDescent="0.3">
      <c r="A1026" s="1">
        <v>45673</v>
      </c>
      <c r="B1026">
        <v>4.6100000000000003</v>
      </c>
    </row>
    <row r="1027" spans="1:2" x14ac:dyDescent="0.3">
      <c r="A1027" s="1">
        <v>45674</v>
      </c>
      <c r="B1027">
        <v>4.6100000000000003</v>
      </c>
    </row>
    <row r="1028" spans="1:2" x14ac:dyDescent="0.3">
      <c r="A1028" s="1">
        <v>45678</v>
      </c>
      <c r="B1028">
        <v>4.57</v>
      </c>
    </row>
    <row r="1029" spans="1:2" x14ac:dyDescent="0.3">
      <c r="A1029" s="1">
        <v>45679</v>
      </c>
      <c r="B1029">
        <v>4.5999999999999996</v>
      </c>
    </row>
    <row r="1030" spans="1:2" x14ac:dyDescent="0.3">
      <c r="A1030" s="1">
        <v>45680</v>
      </c>
      <c r="B1030">
        <v>4.6500000000000004</v>
      </c>
    </row>
    <row r="1031" spans="1:2" x14ac:dyDescent="0.3">
      <c r="A1031" s="1">
        <v>45681</v>
      </c>
      <c r="B1031">
        <v>4.63</v>
      </c>
    </row>
    <row r="1032" spans="1:2" x14ac:dyDescent="0.3">
      <c r="A1032" s="1">
        <v>45684</v>
      </c>
      <c r="B1032">
        <v>4.53</v>
      </c>
    </row>
    <row r="1033" spans="1:2" x14ac:dyDescent="0.3">
      <c r="A1033" s="1">
        <v>45685</v>
      </c>
      <c r="B1033">
        <v>4.55</v>
      </c>
    </row>
    <row r="1034" spans="1:2" x14ac:dyDescent="0.3">
      <c r="A1034" s="1">
        <v>45686</v>
      </c>
      <c r="B1034">
        <v>4.55</v>
      </c>
    </row>
    <row r="1035" spans="1:2" x14ac:dyDescent="0.3">
      <c r="A1035" s="1">
        <v>45687</v>
      </c>
      <c r="B1035">
        <v>4.5199999999999996</v>
      </c>
    </row>
    <row r="1036" spans="1:2" x14ac:dyDescent="0.3">
      <c r="A1036" s="1">
        <v>45688</v>
      </c>
      <c r="B1036">
        <v>4.58</v>
      </c>
    </row>
    <row r="1037" spans="1:2" x14ac:dyDescent="0.3">
      <c r="A1037" s="1">
        <v>45691</v>
      </c>
      <c r="B1037">
        <v>4.54</v>
      </c>
    </row>
    <row r="1038" spans="1:2" x14ac:dyDescent="0.3">
      <c r="A1038" s="1">
        <v>45692</v>
      </c>
      <c r="B1038">
        <v>4.5199999999999996</v>
      </c>
    </row>
    <row r="1039" spans="1:2" x14ac:dyDescent="0.3">
      <c r="A1039" s="1">
        <v>45693</v>
      </c>
      <c r="B1039">
        <v>4.43</v>
      </c>
    </row>
    <row r="1040" spans="1:2" x14ac:dyDescent="0.3">
      <c r="A1040" s="1">
        <v>45694</v>
      </c>
      <c r="B1040">
        <v>4.45</v>
      </c>
    </row>
    <row r="1041" spans="1:2" x14ac:dyDescent="0.3">
      <c r="A1041" s="1">
        <v>45695</v>
      </c>
      <c r="B1041">
        <v>4.49</v>
      </c>
    </row>
    <row r="1042" spans="1:2" x14ac:dyDescent="0.3">
      <c r="A1042" s="1">
        <v>45698</v>
      </c>
      <c r="B1042">
        <v>4.51</v>
      </c>
    </row>
    <row r="1043" spans="1:2" x14ac:dyDescent="0.3">
      <c r="A1043" s="1">
        <v>45699</v>
      </c>
      <c r="B1043">
        <v>4.54</v>
      </c>
    </row>
    <row r="1044" spans="1:2" x14ac:dyDescent="0.3">
      <c r="A1044" s="1">
        <v>45700</v>
      </c>
      <c r="B1044">
        <v>4.62</v>
      </c>
    </row>
    <row r="1045" spans="1:2" x14ac:dyDescent="0.3">
      <c r="A1045" s="1">
        <v>45701</v>
      </c>
      <c r="B1045">
        <v>4.5199999999999996</v>
      </c>
    </row>
    <row r="1046" spans="1:2" x14ac:dyDescent="0.3">
      <c r="A1046" s="1">
        <v>45702</v>
      </c>
      <c r="B1046">
        <v>4.47</v>
      </c>
    </row>
    <row r="1047" spans="1:2" x14ac:dyDescent="0.3">
      <c r="A1047" s="1">
        <v>45706</v>
      </c>
      <c r="B1047">
        <v>4.55</v>
      </c>
    </row>
    <row r="1048" spans="1:2" x14ac:dyDescent="0.3">
      <c r="A1048" s="1">
        <v>45707</v>
      </c>
      <c r="B1048">
        <v>4.53</v>
      </c>
    </row>
    <row r="1049" spans="1:2" x14ac:dyDescent="0.3">
      <c r="A1049" s="1">
        <v>45708</v>
      </c>
      <c r="B1049">
        <v>4.5</v>
      </c>
    </row>
    <row r="1050" spans="1:2" x14ac:dyDescent="0.3">
      <c r="A1050" s="1">
        <v>45709</v>
      </c>
      <c r="B1050">
        <v>4.42</v>
      </c>
    </row>
    <row r="1051" spans="1:2" x14ac:dyDescent="0.3">
      <c r="A1051" s="1">
        <v>45712</v>
      </c>
      <c r="B1051">
        <v>4.4000000000000004</v>
      </c>
    </row>
    <row r="1052" spans="1:2" x14ac:dyDescent="0.3">
      <c r="A1052" s="1">
        <v>45713</v>
      </c>
      <c r="B1052">
        <v>4.3</v>
      </c>
    </row>
    <row r="1053" spans="1:2" x14ac:dyDescent="0.3">
      <c r="A1053" s="1">
        <v>45714</v>
      </c>
      <c r="B1053">
        <v>4.25</v>
      </c>
    </row>
    <row r="1054" spans="1:2" x14ac:dyDescent="0.3">
      <c r="A1054" s="1">
        <v>45715</v>
      </c>
      <c r="B1054">
        <v>4.29</v>
      </c>
    </row>
    <row r="1055" spans="1:2" x14ac:dyDescent="0.3">
      <c r="A1055" s="1">
        <v>45716</v>
      </c>
      <c r="B1055">
        <v>4.24</v>
      </c>
    </row>
    <row r="1056" spans="1:2" x14ac:dyDescent="0.3">
      <c r="A1056" s="1">
        <v>45719</v>
      </c>
      <c r="B1056">
        <v>4.16</v>
      </c>
    </row>
    <row r="1057" spans="1:2" x14ac:dyDescent="0.3">
      <c r="A1057" s="1">
        <v>45720</v>
      </c>
      <c r="B1057">
        <v>4.22</v>
      </c>
    </row>
    <row r="1058" spans="1:2" x14ac:dyDescent="0.3">
      <c r="A1058" s="1">
        <v>45721</v>
      </c>
      <c r="B1058">
        <v>4.28</v>
      </c>
    </row>
    <row r="1059" spans="1:2" x14ac:dyDescent="0.3">
      <c r="A1059" s="1">
        <v>45722</v>
      </c>
      <c r="B1059">
        <v>4.29</v>
      </c>
    </row>
    <row r="1060" spans="1:2" x14ac:dyDescent="0.3">
      <c r="A1060" s="1">
        <v>45723</v>
      </c>
      <c r="B1060">
        <v>4.32</v>
      </c>
    </row>
    <row r="1061" spans="1:2" x14ac:dyDescent="0.3">
      <c r="A1061" s="1">
        <v>45726</v>
      </c>
      <c r="B1061">
        <v>4.22</v>
      </c>
    </row>
    <row r="1062" spans="1:2" x14ac:dyDescent="0.3">
      <c r="A1062" s="1">
        <v>45727</v>
      </c>
      <c r="B1062">
        <v>4.28</v>
      </c>
    </row>
    <row r="1063" spans="1:2" x14ac:dyDescent="0.3">
      <c r="A1063" s="1">
        <v>45728</v>
      </c>
      <c r="B1063">
        <v>4.32</v>
      </c>
    </row>
    <row r="1064" spans="1:2" x14ac:dyDescent="0.3">
      <c r="A1064" s="1">
        <v>45729</v>
      </c>
      <c r="B1064">
        <v>4.2699999999999996</v>
      </c>
    </row>
    <row r="1065" spans="1:2" x14ac:dyDescent="0.3">
      <c r="A1065" s="1">
        <v>45730</v>
      </c>
      <c r="B1065">
        <v>4.3099999999999996</v>
      </c>
    </row>
    <row r="1066" spans="1:2" x14ac:dyDescent="0.3">
      <c r="A1066" s="1">
        <v>45733</v>
      </c>
      <c r="B1066">
        <v>4.3099999999999996</v>
      </c>
    </row>
    <row r="1067" spans="1:2" x14ac:dyDescent="0.3">
      <c r="A1067" s="1">
        <v>45734</v>
      </c>
      <c r="B1067">
        <v>4.29</v>
      </c>
    </row>
    <row r="1068" spans="1:2" x14ac:dyDescent="0.3">
      <c r="A1068" s="1">
        <v>45735</v>
      </c>
      <c r="B1068">
        <v>4.25</v>
      </c>
    </row>
    <row r="1069" spans="1:2" x14ac:dyDescent="0.3">
      <c r="A1069" s="1">
        <v>45736</v>
      </c>
      <c r="B1069">
        <v>4.24</v>
      </c>
    </row>
    <row r="1070" spans="1:2" x14ac:dyDescent="0.3">
      <c r="A1070" s="1">
        <v>45737</v>
      </c>
      <c r="B1070">
        <v>4.25</v>
      </c>
    </row>
    <row r="1071" spans="1:2" x14ac:dyDescent="0.3">
      <c r="A1071" s="1">
        <v>45740</v>
      </c>
      <c r="B1071">
        <v>4.34</v>
      </c>
    </row>
    <row r="1072" spans="1:2" x14ac:dyDescent="0.3">
      <c r="A1072" s="1">
        <v>45741</v>
      </c>
      <c r="B1072">
        <v>4.3099999999999996</v>
      </c>
    </row>
    <row r="1073" spans="1:2" x14ac:dyDescent="0.3">
      <c r="A1073" s="1">
        <v>45742</v>
      </c>
      <c r="B1073">
        <v>4.3499999999999996</v>
      </c>
    </row>
    <row r="1074" spans="1:2" x14ac:dyDescent="0.3">
      <c r="A1074" s="1">
        <v>45743</v>
      </c>
      <c r="B1074">
        <v>4.38</v>
      </c>
    </row>
    <row r="1075" spans="1:2" x14ac:dyDescent="0.3">
      <c r="A1075" s="1">
        <v>45744</v>
      </c>
      <c r="B1075">
        <v>4.2699999999999996</v>
      </c>
    </row>
    <row r="1076" spans="1:2" x14ac:dyDescent="0.3">
      <c r="A1076" s="1">
        <v>45747</v>
      </c>
      <c r="B1076">
        <v>4.2300000000000004</v>
      </c>
    </row>
    <row r="1077" spans="1:2" x14ac:dyDescent="0.3">
      <c r="A1077" s="1">
        <v>45748</v>
      </c>
      <c r="B1077">
        <v>4.17</v>
      </c>
    </row>
    <row r="1078" spans="1:2" x14ac:dyDescent="0.3">
      <c r="A1078" s="1">
        <v>45749</v>
      </c>
      <c r="B1078">
        <v>4.2</v>
      </c>
    </row>
    <row r="1079" spans="1:2" x14ac:dyDescent="0.3">
      <c r="A1079" s="1">
        <v>45750</v>
      </c>
      <c r="B1079">
        <v>4.0599999999999996</v>
      </c>
    </row>
    <row r="1080" spans="1:2" x14ac:dyDescent="0.3">
      <c r="A1080" s="1">
        <v>45751</v>
      </c>
      <c r="B1080">
        <v>4.01</v>
      </c>
    </row>
    <row r="1081" spans="1:2" x14ac:dyDescent="0.3">
      <c r="A1081" s="1">
        <v>45754</v>
      </c>
      <c r="B1081">
        <v>4.1500000000000004</v>
      </c>
    </row>
    <row r="1082" spans="1:2" x14ac:dyDescent="0.3">
      <c r="A1082" s="1">
        <v>45755</v>
      </c>
      <c r="B1082">
        <v>4.26</v>
      </c>
    </row>
    <row r="1083" spans="1:2" x14ac:dyDescent="0.3">
      <c r="A1083" s="1">
        <v>45756</v>
      </c>
      <c r="B1083">
        <v>4.34</v>
      </c>
    </row>
    <row r="1084" spans="1:2" x14ac:dyDescent="0.3">
      <c r="A1084" s="1">
        <v>45757</v>
      </c>
      <c r="B1084">
        <v>4.4000000000000004</v>
      </c>
    </row>
    <row r="1085" spans="1:2" x14ac:dyDescent="0.3">
      <c r="A1085" s="1">
        <v>45758</v>
      </c>
      <c r="B1085">
        <v>4.4800000000000004</v>
      </c>
    </row>
    <row r="1086" spans="1:2" x14ac:dyDescent="0.3">
      <c r="A1086" s="1">
        <v>45761</v>
      </c>
      <c r="B1086">
        <v>4.38</v>
      </c>
    </row>
    <row r="1087" spans="1:2" x14ac:dyDescent="0.3">
      <c r="A1087" s="1">
        <v>45762</v>
      </c>
      <c r="B1087">
        <v>4.3499999999999996</v>
      </c>
    </row>
    <row r="1088" spans="1:2" x14ac:dyDescent="0.3">
      <c r="A1088" s="1">
        <v>45763</v>
      </c>
      <c r="B1088">
        <v>4.29</v>
      </c>
    </row>
    <row r="1089" spans="1:2" x14ac:dyDescent="0.3">
      <c r="A1089" s="1">
        <v>45764</v>
      </c>
      <c r="B1089">
        <v>4.34</v>
      </c>
    </row>
    <row r="1090" spans="1:2" x14ac:dyDescent="0.3">
      <c r="A1090" s="1">
        <v>45768</v>
      </c>
      <c r="B1090">
        <v>4.42</v>
      </c>
    </row>
    <row r="1091" spans="1:2" x14ac:dyDescent="0.3">
      <c r="A1091" s="1">
        <v>45769</v>
      </c>
      <c r="B1091">
        <v>4.41</v>
      </c>
    </row>
    <row r="1092" spans="1:2" x14ac:dyDescent="0.3">
      <c r="A1092" s="1">
        <v>45770</v>
      </c>
      <c r="B1092">
        <v>4.4000000000000004</v>
      </c>
    </row>
    <row r="1093" spans="1:2" x14ac:dyDescent="0.3">
      <c r="A1093" s="1">
        <v>45771</v>
      </c>
      <c r="B1093">
        <v>4.32</v>
      </c>
    </row>
    <row r="1094" spans="1:2" x14ac:dyDescent="0.3">
      <c r="A1094" s="1">
        <v>45772</v>
      </c>
      <c r="B1094">
        <v>4.29</v>
      </c>
    </row>
    <row r="1095" spans="1:2" x14ac:dyDescent="0.3">
      <c r="A1095" s="1">
        <v>45775</v>
      </c>
      <c r="B1095">
        <v>4.2300000000000004</v>
      </c>
    </row>
    <row r="1096" spans="1:2" x14ac:dyDescent="0.3">
      <c r="A1096" s="1">
        <v>45776</v>
      </c>
      <c r="B1096">
        <v>4.1900000000000004</v>
      </c>
    </row>
    <row r="1097" spans="1:2" x14ac:dyDescent="0.3">
      <c r="A1097" s="1">
        <v>45777</v>
      </c>
      <c r="B1097">
        <v>4.17</v>
      </c>
    </row>
    <row r="1098" spans="1:2" x14ac:dyDescent="0.3">
      <c r="A1098" s="1">
        <v>45778</v>
      </c>
      <c r="B1098">
        <v>4.25</v>
      </c>
    </row>
    <row r="1099" spans="1:2" x14ac:dyDescent="0.3">
      <c r="A1099" s="1">
        <v>45779</v>
      </c>
      <c r="B1099">
        <v>4.33</v>
      </c>
    </row>
    <row r="1100" spans="1:2" x14ac:dyDescent="0.3">
      <c r="A1100" s="1">
        <v>45782</v>
      </c>
      <c r="B1100">
        <v>4.3600000000000003</v>
      </c>
    </row>
    <row r="1101" spans="1:2" x14ac:dyDescent="0.3">
      <c r="A1101" s="1">
        <v>45783</v>
      </c>
      <c r="B1101">
        <v>4.3</v>
      </c>
    </row>
    <row r="1102" spans="1:2" x14ac:dyDescent="0.3">
      <c r="A1102" s="1">
        <v>45784</v>
      </c>
      <c r="B1102">
        <v>4.26</v>
      </c>
    </row>
    <row r="1103" spans="1:2" x14ac:dyDescent="0.3">
      <c r="A1103" s="1">
        <v>45785</v>
      </c>
      <c r="B1103">
        <v>4.37</v>
      </c>
    </row>
    <row r="1104" spans="1:2" x14ac:dyDescent="0.3">
      <c r="A1104" s="1">
        <v>45786</v>
      </c>
      <c r="B1104">
        <v>4.37</v>
      </c>
    </row>
    <row r="1105" spans="1:2" x14ac:dyDescent="0.3">
      <c r="A1105" s="1">
        <v>45789</v>
      </c>
      <c r="B1105">
        <v>4.45</v>
      </c>
    </row>
    <row r="1106" spans="1:2" x14ac:dyDescent="0.3">
      <c r="A1106" s="1">
        <v>45790</v>
      </c>
      <c r="B1106">
        <v>4.49</v>
      </c>
    </row>
    <row r="1107" spans="1:2" x14ac:dyDescent="0.3">
      <c r="A1107" s="1">
        <v>45791</v>
      </c>
      <c r="B1107">
        <v>4.53</v>
      </c>
    </row>
    <row r="1108" spans="1:2" x14ac:dyDescent="0.3">
      <c r="A1108" s="1">
        <v>45792</v>
      </c>
      <c r="B1108">
        <v>4.45</v>
      </c>
    </row>
    <row r="1109" spans="1:2" x14ac:dyDescent="0.3">
      <c r="A1109" s="1">
        <v>45793</v>
      </c>
      <c r="B1109">
        <v>4.43</v>
      </c>
    </row>
    <row r="1110" spans="1:2" x14ac:dyDescent="0.3">
      <c r="A1110" s="1">
        <v>45796</v>
      </c>
      <c r="B1110">
        <v>4.46</v>
      </c>
    </row>
    <row r="1111" spans="1:2" x14ac:dyDescent="0.3">
      <c r="A1111" s="1">
        <v>45797</v>
      </c>
      <c r="B1111">
        <v>4.4800000000000004</v>
      </c>
    </row>
    <row r="1112" spans="1:2" x14ac:dyDescent="0.3">
      <c r="A1112" s="1">
        <v>45798</v>
      </c>
      <c r="B1112">
        <v>4.58</v>
      </c>
    </row>
    <row r="1113" spans="1:2" x14ac:dyDescent="0.3">
      <c r="A1113" s="1">
        <v>45799</v>
      </c>
      <c r="B1113">
        <v>4.54</v>
      </c>
    </row>
    <row r="1114" spans="1:2" x14ac:dyDescent="0.3">
      <c r="A1114" s="1">
        <v>45800</v>
      </c>
      <c r="B1114">
        <v>4.51</v>
      </c>
    </row>
    <row r="1115" spans="1:2" x14ac:dyDescent="0.3">
      <c r="A1115" s="1">
        <v>45804</v>
      </c>
      <c r="B1115">
        <v>4.43</v>
      </c>
    </row>
    <row r="1116" spans="1:2" x14ac:dyDescent="0.3">
      <c r="A1116" s="1">
        <v>45805</v>
      </c>
      <c r="B1116">
        <v>4.47</v>
      </c>
    </row>
    <row r="1117" spans="1:2" x14ac:dyDescent="0.3">
      <c r="A1117" s="1">
        <v>45806</v>
      </c>
      <c r="B1117">
        <v>4.43</v>
      </c>
    </row>
    <row r="1118" spans="1:2" x14ac:dyDescent="0.3">
      <c r="A1118" s="1">
        <v>45807</v>
      </c>
      <c r="B1118">
        <v>4.41</v>
      </c>
    </row>
    <row r="1119" spans="1:2" x14ac:dyDescent="0.3">
      <c r="A1119" s="1">
        <v>45810</v>
      </c>
      <c r="B1119">
        <v>4.46</v>
      </c>
    </row>
    <row r="1120" spans="1:2" x14ac:dyDescent="0.3">
      <c r="A1120" s="1">
        <v>45811</v>
      </c>
      <c r="B1120">
        <v>4.46</v>
      </c>
    </row>
    <row r="1121" spans="1:2" x14ac:dyDescent="0.3">
      <c r="A1121" s="1">
        <v>45812</v>
      </c>
      <c r="B1121">
        <v>4.37</v>
      </c>
    </row>
    <row r="1122" spans="1:2" x14ac:dyDescent="0.3">
      <c r="A1122" s="1">
        <v>45813</v>
      </c>
      <c r="B1122">
        <v>4.4000000000000004</v>
      </c>
    </row>
    <row r="1123" spans="1:2" x14ac:dyDescent="0.3">
      <c r="A1123" s="1">
        <v>45814</v>
      </c>
      <c r="B1123">
        <v>4.51</v>
      </c>
    </row>
    <row r="1124" spans="1:2" x14ac:dyDescent="0.3">
      <c r="A1124" s="1">
        <v>45817</v>
      </c>
      <c r="B1124">
        <v>4.49</v>
      </c>
    </row>
    <row r="1125" spans="1:2" x14ac:dyDescent="0.3">
      <c r="A1125" s="1">
        <v>45818</v>
      </c>
      <c r="B1125">
        <v>4.47</v>
      </c>
    </row>
    <row r="1126" spans="1:2" x14ac:dyDescent="0.3">
      <c r="A1126" s="1">
        <v>45819</v>
      </c>
      <c r="B1126">
        <v>4.41</v>
      </c>
    </row>
    <row r="1127" spans="1:2" x14ac:dyDescent="0.3">
      <c r="A1127" s="1">
        <v>45820</v>
      </c>
      <c r="B1127">
        <v>4.3600000000000003</v>
      </c>
    </row>
    <row r="1128" spans="1:2" x14ac:dyDescent="0.3">
      <c r="A1128" s="1">
        <v>45821</v>
      </c>
      <c r="B1128">
        <v>4.41</v>
      </c>
    </row>
    <row r="1129" spans="1:2" x14ac:dyDescent="0.3">
      <c r="A1129" s="1">
        <v>45824</v>
      </c>
      <c r="B1129">
        <v>4.46</v>
      </c>
    </row>
    <row r="1130" spans="1:2" x14ac:dyDescent="0.3">
      <c r="A1130" s="1">
        <v>45825</v>
      </c>
      <c r="B1130">
        <v>4.3899999999999997</v>
      </c>
    </row>
    <row r="1131" spans="1:2" x14ac:dyDescent="0.3">
      <c r="A1131" s="1">
        <v>45826</v>
      </c>
      <c r="B1131">
        <v>4.38</v>
      </c>
    </row>
    <row r="1132" spans="1:2" x14ac:dyDescent="0.3">
      <c r="A1132" s="1">
        <v>45828</v>
      </c>
      <c r="B1132">
        <v>4.38</v>
      </c>
    </row>
    <row r="1133" spans="1:2" x14ac:dyDescent="0.3">
      <c r="A1133" s="1">
        <v>45831</v>
      </c>
      <c r="B1133">
        <v>4.34</v>
      </c>
    </row>
    <row r="1134" spans="1:2" x14ac:dyDescent="0.3">
      <c r="A1134" s="1">
        <v>45832</v>
      </c>
      <c r="B1134">
        <v>4.3</v>
      </c>
    </row>
    <row r="1135" spans="1:2" x14ac:dyDescent="0.3">
      <c r="A1135" s="1">
        <v>45833</v>
      </c>
      <c r="B1135">
        <v>4.29</v>
      </c>
    </row>
    <row r="1136" spans="1:2" x14ac:dyDescent="0.3">
      <c r="A1136" s="1">
        <v>45834</v>
      </c>
      <c r="B1136">
        <v>4.26</v>
      </c>
    </row>
    <row r="1137" spans="1:2" x14ac:dyDescent="0.3">
      <c r="A1137" s="1">
        <v>45835</v>
      </c>
      <c r="B1137">
        <v>4.29</v>
      </c>
    </row>
    <row r="1138" spans="1:2" x14ac:dyDescent="0.3">
      <c r="A1138" s="1">
        <v>45838</v>
      </c>
      <c r="B1138">
        <v>4.24</v>
      </c>
    </row>
    <row r="1139" spans="1:2" x14ac:dyDescent="0.3">
      <c r="A1139" s="1">
        <v>45839</v>
      </c>
      <c r="B1139">
        <v>4.26</v>
      </c>
    </row>
    <row r="1140" spans="1:2" x14ac:dyDescent="0.3">
      <c r="A1140" s="1">
        <v>45840</v>
      </c>
      <c r="B1140">
        <v>4.3</v>
      </c>
    </row>
    <row r="1141" spans="1:2" x14ac:dyDescent="0.3">
      <c r="A1141" s="1">
        <v>45841</v>
      </c>
      <c r="B1141">
        <v>4.3499999999999996</v>
      </c>
    </row>
    <row r="1142" spans="1:2" x14ac:dyDescent="0.3">
      <c r="A1142" s="1">
        <v>45845</v>
      </c>
      <c r="B1142">
        <v>4.4000000000000004</v>
      </c>
    </row>
    <row r="1143" spans="1:2" x14ac:dyDescent="0.3">
      <c r="A1143" s="1">
        <v>45846</v>
      </c>
      <c r="B1143">
        <v>4.42</v>
      </c>
    </row>
    <row r="1144" spans="1:2" x14ac:dyDescent="0.3">
      <c r="A1144" s="1">
        <v>45847</v>
      </c>
      <c r="B1144">
        <v>4.34</v>
      </c>
    </row>
    <row r="1145" spans="1:2" x14ac:dyDescent="0.3">
      <c r="A1145" s="1">
        <v>45848</v>
      </c>
      <c r="B1145">
        <v>4.3499999999999996</v>
      </c>
    </row>
    <row r="1146" spans="1:2" x14ac:dyDescent="0.3">
      <c r="A1146" s="1">
        <v>45849</v>
      </c>
      <c r="B1146">
        <v>4.43</v>
      </c>
    </row>
    <row r="1147" spans="1:2" x14ac:dyDescent="0.3">
      <c r="A1147" s="1">
        <v>45852</v>
      </c>
      <c r="B1147">
        <v>4.43</v>
      </c>
    </row>
    <row r="1148" spans="1:2" x14ac:dyDescent="0.3">
      <c r="A1148" s="1">
        <v>45853</v>
      </c>
      <c r="B1148">
        <v>4.5</v>
      </c>
    </row>
    <row r="1149" spans="1:2" x14ac:dyDescent="0.3">
      <c r="A1149" s="1">
        <v>45854</v>
      </c>
      <c r="B1149">
        <v>4.46</v>
      </c>
    </row>
    <row r="1150" spans="1:2" x14ac:dyDescent="0.3">
      <c r="A1150" s="1">
        <v>45855</v>
      </c>
      <c r="B1150">
        <v>4.47</v>
      </c>
    </row>
    <row r="1151" spans="1:2" x14ac:dyDescent="0.3">
      <c r="A1151" s="1">
        <v>45856</v>
      </c>
      <c r="B1151">
        <v>4.4400000000000004</v>
      </c>
    </row>
    <row r="1152" spans="1:2" x14ac:dyDescent="0.3">
      <c r="A1152" s="1">
        <v>45859</v>
      </c>
      <c r="B1152">
        <v>4.38</v>
      </c>
    </row>
    <row r="1153" spans="1:2" x14ac:dyDescent="0.3">
      <c r="A1153" s="1">
        <v>45860</v>
      </c>
      <c r="B1153">
        <v>4.3499999999999996</v>
      </c>
    </row>
    <row r="1154" spans="1:2" x14ac:dyDescent="0.3">
      <c r="A1154" s="1">
        <v>45861</v>
      </c>
      <c r="B1154">
        <v>4.4000000000000004</v>
      </c>
    </row>
    <row r="1155" spans="1:2" x14ac:dyDescent="0.3">
      <c r="A1155" s="1">
        <v>45862</v>
      </c>
      <c r="B1155">
        <v>4.43</v>
      </c>
    </row>
    <row r="1156" spans="1:2" x14ac:dyDescent="0.3">
      <c r="A1156" s="1">
        <v>45863</v>
      </c>
      <c r="B1156">
        <v>4.4000000000000004</v>
      </c>
    </row>
    <row r="1157" spans="1:2" x14ac:dyDescent="0.3">
      <c r="A1157" s="1">
        <v>45866</v>
      </c>
      <c r="B1157">
        <v>4.42</v>
      </c>
    </row>
    <row r="1158" spans="1:2" x14ac:dyDescent="0.3">
      <c r="A1158" s="1">
        <v>45867</v>
      </c>
      <c r="B1158">
        <v>4.34</v>
      </c>
    </row>
    <row r="1159" spans="1:2" x14ac:dyDescent="0.3">
      <c r="A1159" s="1">
        <v>45868</v>
      </c>
      <c r="B1159">
        <v>4.38</v>
      </c>
    </row>
    <row r="1160" spans="1:2" x14ac:dyDescent="0.3">
      <c r="A1160" s="1">
        <v>45869</v>
      </c>
      <c r="B1160">
        <v>4.37</v>
      </c>
    </row>
    <row r="1161" spans="1:2" x14ac:dyDescent="0.3">
      <c r="A1161" s="1">
        <v>45870</v>
      </c>
      <c r="B1161">
        <v>4.2300000000000004</v>
      </c>
    </row>
    <row r="1162" spans="1:2" x14ac:dyDescent="0.3">
      <c r="A1162" s="1">
        <v>45873</v>
      </c>
      <c r="B1162">
        <v>4.22</v>
      </c>
    </row>
    <row r="1163" spans="1:2" x14ac:dyDescent="0.3">
      <c r="A1163" s="1">
        <v>45874</v>
      </c>
      <c r="B1163">
        <v>4.22</v>
      </c>
    </row>
    <row r="1164" spans="1:2" x14ac:dyDescent="0.3">
      <c r="A1164" s="1">
        <v>45875</v>
      </c>
      <c r="B1164">
        <v>4.22</v>
      </c>
    </row>
    <row r="1165" spans="1:2" x14ac:dyDescent="0.3">
      <c r="A1165" s="1">
        <v>45876</v>
      </c>
      <c r="B1165">
        <v>4.2300000000000004</v>
      </c>
    </row>
    <row r="1166" spans="1:2" x14ac:dyDescent="0.3">
      <c r="A1166" s="1">
        <v>45877</v>
      </c>
      <c r="B1166">
        <v>4.2699999999999996</v>
      </c>
    </row>
    <row r="1167" spans="1:2" x14ac:dyDescent="0.3">
      <c r="A1167" s="1">
        <v>45880</v>
      </c>
      <c r="B1167">
        <v>4.2699999999999996</v>
      </c>
    </row>
    <row r="1168" spans="1:2" x14ac:dyDescent="0.3">
      <c r="A1168" s="1">
        <v>45881</v>
      </c>
      <c r="B1168">
        <v>4.29</v>
      </c>
    </row>
    <row r="1169" spans="1:2" x14ac:dyDescent="0.3">
      <c r="A1169" s="1">
        <v>45882</v>
      </c>
      <c r="B1169">
        <v>4.24</v>
      </c>
    </row>
    <row r="1170" spans="1:2" x14ac:dyDescent="0.3">
      <c r="A1170" s="1">
        <v>45883</v>
      </c>
      <c r="B1170">
        <v>4.29</v>
      </c>
    </row>
    <row r="1171" spans="1:2" x14ac:dyDescent="0.3">
      <c r="A1171" s="1">
        <v>45884</v>
      </c>
      <c r="B1171">
        <v>4.33</v>
      </c>
    </row>
    <row r="1172" spans="1:2" x14ac:dyDescent="0.3">
      <c r="A1172" s="1">
        <v>45887</v>
      </c>
      <c r="B1172">
        <v>4.34</v>
      </c>
    </row>
    <row r="1173" spans="1:2" x14ac:dyDescent="0.3">
      <c r="A1173" s="1">
        <v>45888</v>
      </c>
      <c r="B1173">
        <v>4.3</v>
      </c>
    </row>
    <row r="1174" spans="1:2" x14ac:dyDescent="0.3">
      <c r="A1174" s="1">
        <v>45889</v>
      </c>
      <c r="B1174">
        <v>4.29</v>
      </c>
    </row>
    <row r="1175" spans="1:2" x14ac:dyDescent="0.3">
      <c r="A1175" s="1">
        <v>45890</v>
      </c>
      <c r="B1175">
        <v>4.33</v>
      </c>
    </row>
    <row r="1176" spans="1:2" x14ac:dyDescent="0.3">
      <c r="A1176" s="1">
        <v>45891</v>
      </c>
      <c r="B1176">
        <v>4.26</v>
      </c>
    </row>
    <row r="1177" spans="1:2" x14ac:dyDescent="0.3">
      <c r="A1177" s="1">
        <v>45894</v>
      </c>
      <c r="B1177">
        <v>4.28</v>
      </c>
    </row>
    <row r="1178" spans="1:2" x14ac:dyDescent="0.3">
      <c r="A1178" s="1">
        <v>45895</v>
      </c>
      <c r="B1178">
        <v>4.26</v>
      </c>
    </row>
    <row r="1179" spans="1:2" x14ac:dyDescent="0.3">
      <c r="A1179" s="1">
        <v>45896</v>
      </c>
      <c r="B1179">
        <v>4.24</v>
      </c>
    </row>
    <row r="1180" spans="1:2" x14ac:dyDescent="0.3">
      <c r="A1180" s="1">
        <v>45897</v>
      </c>
      <c r="B1180">
        <v>4.22</v>
      </c>
    </row>
    <row r="1181" spans="1:2" x14ac:dyDescent="0.3">
      <c r="A1181" s="1">
        <v>45898</v>
      </c>
      <c r="B1181">
        <v>4.2300000000000004</v>
      </c>
    </row>
    <row r="1182" spans="1:2" x14ac:dyDescent="0.3">
      <c r="A1182" s="1">
        <v>45902</v>
      </c>
      <c r="B1182">
        <v>4.28</v>
      </c>
    </row>
    <row r="1183" spans="1:2" x14ac:dyDescent="0.3">
      <c r="A1183" s="1">
        <v>45903</v>
      </c>
      <c r="B1183">
        <v>4.22</v>
      </c>
    </row>
    <row r="1184" spans="1:2" x14ac:dyDescent="0.3">
      <c r="A1184" s="1">
        <v>45904</v>
      </c>
      <c r="B1184">
        <v>4.17</v>
      </c>
    </row>
    <row r="1185" spans="1:2" x14ac:dyDescent="0.3">
      <c r="A1185" s="1">
        <v>45905</v>
      </c>
      <c r="B1185">
        <v>4.0999999999999996</v>
      </c>
    </row>
    <row r="1186" spans="1:2" x14ac:dyDescent="0.3">
      <c r="A1186" s="1">
        <v>45908</v>
      </c>
      <c r="B1186">
        <v>4.05</v>
      </c>
    </row>
    <row r="1187" spans="1:2" x14ac:dyDescent="0.3">
      <c r="A1187" s="1">
        <v>45909</v>
      </c>
      <c r="B1187">
        <v>4.08</v>
      </c>
    </row>
    <row r="1188" spans="1:2" x14ac:dyDescent="0.3">
      <c r="A1188" s="1">
        <v>45910</v>
      </c>
      <c r="B1188">
        <v>4.04</v>
      </c>
    </row>
    <row r="1189" spans="1:2" x14ac:dyDescent="0.3">
      <c r="A1189" s="1">
        <v>45911</v>
      </c>
      <c r="B1189">
        <v>4.01</v>
      </c>
    </row>
    <row r="1190" spans="1:2" x14ac:dyDescent="0.3">
      <c r="A1190" s="1">
        <v>45912</v>
      </c>
      <c r="B1190">
        <v>4.0599999999999996</v>
      </c>
    </row>
    <row r="1191" spans="1:2" x14ac:dyDescent="0.3">
      <c r="A1191" s="1">
        <v>45915</v>
      </c>
      <c r="B1191">
        <v>4.05</v>
      </c>
    </row>
    <row r="1192" spans="1:2" x14ac:dyDescent="0.3">
      <c r="A1192" s="1">
        <v>45916</v>
      </c>
      <c r="B1192">
        <v>4.04</v>
      </c>
    </row>
    <row r="1193" spans="1:2" x14ac:dyDescent="0.3">
      <c r="A1193" s="1">
        <v>45917</v>
      </c>
      <c r="B1193">
        <v>4.0599999999999996</v>
      </c>
    </row>
    <row r="1194" spans="1:2" x14ac:dyDescent="0.3">
      <c r="A1194" s="1">
        <v>45918</v>
      </c>
      <c r="B1194">
        <v>4.1100000000000003</v>
      </c>
    </row>
    <row r="1195" spans="1:2" x14ac:dyDescent="0.3">
      <c r="A1195" s="1">
        <v>45919</v>
      </c>
      <c r="B1195">
        <v>4.1399999999999997</v>
      </c>
    </row>
    <row r="1196" spans="1:2" x14ac:dyDescent="0.3">
      <c r="A1196" s="1">
        <v>45922</v>
      </c>
      <c r="B1196">
        <v>4.1500000000000004</v>
      </c>
    </row>
    <row r="1197" spans="1:2" x14ac:dyDescent="0.3">
      <c r="A1197" s="1">
        <v>45923</v>
      </c>
      <c r="B1197">
        <v>4.12</v>
      </c>
    </row>
    <row r="1198" spans="1:2" x14ac:dyDescent="0.3">
      <c r="A1198" s="1">
        <v>45924</v>
      </c>
      <c r="B1198">
        <v>4.16</v>
      </c>
    </row>
    <row r="1199" spans="1:2" x14ac:dyDescent="0.3">
      <c r="A1199" s="1">
        <v>45925</v>
      </c>
      <c r="B1199">
        <v>4.18</v>
      </c>
    </row>
    <row r="1200" spans="1:2" x14ac:dyDescent="0.3">
      <c r="A1200" s="1">
        <v>45926</v>
      </c>
      <c r="B1200">
        <v>4.2</v>
      </c>
    </row>
    <row r="1201" spans="1:2" x14ac:dyDescent="0.3">
      <c r="A1201" s="1">
        <v>45929</v>
      </c>
      <c r="B1201">
        <v>4.1500000000000004</v>
      </c>
    </row>
    <row r="1202" spans="1:2" x14ac:dyDescent="0.3">
      <c r="A1202" s="1">
        <v>45930</v>
      </c>
      <c r="B1202">
        <v>4.16</v>
      </c>
    </row>
    <row r="1203" spans="1:2" x14ac:dyDescent="0.3">
      <c r="A1203" s="1">
        <v>45931</v>
      </c>
      <c r="B1203">
        <v>4.12</v>
      </c>
    </row>
    <row r="1204" spans="1:2" x14ac:dyDescent="0.3">
      <c r="A1204" s="1">
        <v>45932</v>
      </c>
      <c r="B1204">
        <v>4.0999999999999996</v>
      </c>
    </row>
    <row r="1205" spans="1:2" x14ac:dyDescent="0.3">
      <c r="A1205" s="1">
        <v>45933</v>
      </c>
      <c r="B1205">
        <v>4.13</v>
      </c>
    </row>
    <row r="1206" spans="1:2" x14ac:dyDescent="0.3">
      <c r="A1206" s="1">
        <v>45936</v>
      </c>
      <c r="B1206">
        <v>4.18</v>
      </c>
    </row>
    <row r="1207" spans="1:2" x14ac:dyDescent="0.3">
      <c r="A1207" s="1">
        <v>45937</v>
      </c>
      <c r="B1207">
        <v>4.1399999999999997</v>
      </c>
    </row>
    <row r="1208" spans="1:2" x14ac:dyDescent="0.3">
      <c r="A1208" s="1">
        <v>45938</v>
      </c>
      <c r="B1208">
        <v>4.13</v>
      </c>
    </row>
    <row r="1209" spans="1:2" x14ac:dyDescent="0.3">
      <c r="A1209" s="1">
        <v>45939</v>
      </c>
      <c r="B1209">
        <v>4.1399999999999997</v>
      </c>
    </row>
    <row r="1210" spans="1:2" x14ac:dyDescent="0.3">
      <c r="A1210" s="1">
        <v>45940</v>
      </c>
      <c r="B1210">
        <v>4.05</v>
      </c>
    </row>
    <row r="1211" spans="1:2" x14ac:dyDescent="0.3">
      <c r="A1211" s="1">
        <v>45944</v>
      </c>
      <c r="B1211">
        <v>4.03</v>
      </c>
    </row>
    <row r="1212" spans="1:2" x14ac:dyDescent="0.3">
      <c r="A1212" s="1">
        <v>45945</v>
      </c>
      <c r="B1212">
        <v>4.05</v>
      </c>
    </row>
    <row r="1213" spans="1:2" x14ac:dyDescent="0.3">
      <c r="A1213" s="1">
        <v>45946</v>
      </c>
      <c r="B1213">
        <v>3.99</v>
      </c>
    </row>
    <row r="1214" spans="1:2" x14ac:dyDescent="0.3">
      <c r="A1214" s="1">
        <v>45947</v>
      </c>
      <c r="B1214">
        <v>4.0199999999999996</v>
      </c>
    </row>
    <row r="1215" spans="1:2" x14ac:dyDescent="0.3">
      <c r="A1215" s="1">
        <v>45950</v>
      </c>
      <c r="B1215">
        <v>4</v>
      </c>
    </row>
    <row r="1216" spans="1:2" x14ac:dyDescent="0.3">
      <c r="A1216" s="1">
        <v>45951</v>
      </c>
      <c r="B1216">
        <v>3.98</v>
      </c>
    </row>
    <row r="1217" spans="1:2" x14ac:dyDescent="0.3">
      <c r="A1217" s="1">
        <v>45952</v>
      </c>
      <c r="B1217">
        <v>3.97</v>
      </c>
    </row>
    <row r="1218" spans="1:2" x14ac:dyDescent="0.3">
      <c r="A1218" s="1">
        <v>45953</v>
      </c>
      <c r="B1218">
        <v>4.01</v>
      </c>
    </row>
    <row r="1219" spans="1:2" x14ac:dyDescent="0.3">
      <c r="A1219" s="1">
        <v>45954</v>
      </c>
      <c r="B1219">
        <v>4.0199999999999996</v>
      </c>
    </row>
    <row r="1220" spans="1:2" x14ac:dyDescent="0.3">
      <c r="A1220" s="1">
        <v>45957</v>
      </c>
      <c r="B1220">
        <v>4.01</v>
      </c>
    </row>
    <row r="1221" spans="1:2" x14ac:dyDescent="0.3">
      <c r="A1221" s="1">
        <v>45958</v>
      </c>
      <c r="B1221">
        <v>3.99</v>
      </c>
    </row>
    <row r="1222" spans="1:2" x14ac:dyDescent="0.3">
      <c r="A1222" s="1">
        <v>45959</v>
      </c>
      <c r="B1222">
        <v>4.08</v>
      </c>
    </row>
    <row r="1223" spans="1:2" x14ac:dyDescent="0.3">
      <c r="A1223" s="1">
        <v>45960</v>
      </c>
      <c r="B1223">
        <v>4.1100000000000003</v>
      </c>
    </row>
    <row r="1224" spans="1:2" x14ac:dyDescent="0.3">
      <c r="A1224" s="1">
        <v>45961</v>
      </c>
      <c r="B1224">
        <v>4.1100000000000003</v>
      </c>
    </row>
    <row r="1225" spans="1:2" x14ac:dyDescent="0.3">
      <c r="A1225" s="1">
        <v>45964</v>
      </c>
      <c r="B1225">
        <v>4.13</v>
      </c>
    </row>
    <row r="1226" spans="1:2" x14ac:dyDescent="0.3">
      <c r="A1226" s="1">
        <v>45965</v>
      </c>
      <c r="B1226">
        <v>4.0999999999999996</v>
      </c>
    </row>
    <row r="1227" spans="1:2" x14ac:dyDescent="0.3">
      <c r="A1227" s="1">
        <v>45966</v>
      </c>
      <c r="B1227">
        <v>4.17</v>
      </c>
    </row>
    <row r="1228" spans="1:2" x14ac:dyDescent="0.3">
      <c r="A1228" s="1">
        <v>45967</v>
      </c>
      <c r="B1228">
        <v>4.1100000000000003</v>
      </c>
    </row>
    <row r="1229" spans="1:2" x14ac:dyDescent="0.3">
      <c r="A1229" s="1">
        <v>45968</v>
      </c>
      <c r="B1229">
        <v>4.1100000000000003</v>
      </c>
    </row>
    <row r="1230" spans="1:2" x14ac:dyDescent="0.3">
      <c r="A1230" s="1">
        <v>45971</v>
      </c>
      <c r="B1230">
        <v>4.13</v>
      </c>
    </row>
    <row r="1231" spans="1:2" x14ac:dyDescent="0.3">
      <c r="A1231" s="1">
        <v>45973</v>
      </c>
      <c r="B1231">
        <v>4.08</v>
      </c>
    </row>
    <row r="1232" spans="1:2" x14ac:dyDescent="0.3">
      <c r="A1232" s="1">
        <v>45974</v>
      </c>
      <c r="B1232">
        <v>4.1100000000000003</v>
      </c>
    </row>
    <row r="1233" spans="1:2" x14ac:dyDescent="0.3">
      <c r="A1233" s="1">
        <v>45975</v>
      </c>
      <c r="B1233">
        <v>4.1399999999999997</v>
      </c>
    </row>
    <row r="1234" spans="1:2" x14ac:dyDescent="0.3">
      <c r="A1234" s="1">
        <v>45978</v>
      </c>
      <c r="B1234">
        <v>4.13</v>
      </c>
    </row>
    <row r="1235" spans="1:2" x14ac:dyDescent="0.3">
      <c r="A1235" s="1">
        <v>45979</v>
      </c>
      <c r="B1235">
        <v>4.12</v>
      </c>
    </row>
    <row r="1236" spans="1:2" x14ac:dyDescent="0.3">
      <c r="A1236" s="1">
        <v>45980</v>
      </c>
      <c r="B1236">
        <v>4.13</v>
      </c>
    </row>
    <row r="1237" spans="1:2" x14ac:dyDescent="0.3">
      <c r="A1237" s="1">
        <v>45981</v>
      </c>
      <c r="B1237">
        <v>4.0999999999999996</v>
      </c>
    </row>
    <row r="1238" spans="1:2" x14ac:dyDescent="0.3">
      <c r="A1238" s="1">
        <v>45982</v>
      </c>
      <c r="B1238">
        <v>4.0599999999999996</v>
      </c>
    </row>
    <row r="1239" spans="1:2" x14ac:dyDescent="0.3">
      <c r="A1239" s="1">
        <v>45985</v>
      </c>
      <c r="B1239">
        <v>4.04</v>
      </c>
    </row>
    <row r="1240" spans="1:2" x14ac:dyDescent="0.3">
      <c r="A1240" s="1">
        <v>45986</v>
      </c>
      <c r="B1240">
        <v>4.01</v>
      </c>
    </row>
    <row r="1241" spans="1:2" x14ac:dyDescent="0.3">
      <c r="A1241" s="1">
        <v>45987</v>
      </c>
      <c r="B1241">
        <v>4</v>
      </c>
    </row>
    <row r="1242" spans="1:2" x14ac:dyDescent="0.3">
      <c r="A1242" s="1">
        <v>45989</v>
      </c>
      <c r="B1242">
        <v>4.0199999999999996</v>
      </c>
    </row>
    <row r="1243" spans="1:2" x14ac:dyDescent="0.3">
      <c r="A1243" s="1">
        <v>45992</v>
      </c>
      <c r="B1243">
        <v>4.09</v>
      </c>
    </row>
    <row r="1244" spans="1:2" x14ac:dyDescent="0.3">
      <c r="A1244" s="1">
        <v>45993</v>
      </c>
      <c r="B1244">
        <v>4.09</v>
      </c>
    </row>
    <row r="1245" spans="1:2" x14ac:dyDescent="0.3">
      <c r="A1245" s="1">
        <v>45994</v>
      </c>
      <c r="B1245">
        <v>4.0599999999999996</v>
      </c>
    </row>
    <row r="1246" spans="1:2" x14ac:dyDescent="0.3">
      <c r="A1246" s="1">
        <v>45995</v>
      </c>
      <c r="B1246">
        <v>4.1100000000000003</v>
      </c>
    </row>
    <row r="1247" spans="1:2" x14ac:dyDescent="0.3">
      <c r="A1247" s="1">
        <v>45996</v>
      </c>
      <c r="B1247">
        <v>4.1399999999999997</v>
      </c>
    </row>
    <row r="1248" spans="1:2" x14ac:dyDescent="0.3">
      <c r="A1248" s="1">
        <v>45999</v>
      </c>
      <c r="B1248">
        <v>4.17</v>
      </c>
    </row>
    <row r="1249" spans="1:2" x14ac:dyDescent="0.3">
      <c r="A1249" s="1">
        <v>46000</v>
      </c>
      <c r="B1249">
        <v>4.18</v>
      </c>
    </row>
    <row r="1250" spans="1:2" x14ac:dyDescent="0.3">
      <c r="A1250" s="1">
        <v>46001</v>
      </c>
      <c r="B1250">
        <v>4.13</v>
      </c>
    </row>
    <row r="1251" spans="1:2" x14ac:dyDescent="0.3">
      <c r="A1251" s="1">
        <v>46002</v>
      </c>
      <c r="B1251">
        <v>4.1399999999999997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767F6-69D8-4EB1-B64A-7C0962CE439A}">
  <sheetPr codeName="Sheet2"/>
  <dimension ref="A1:C1251"/>
  <sheetViews>
    <sheetView tabSelected="1" topLeftCell="C1" workbookViewId="0">
      <selection activeCell="U7" sqref="U7"/>
    </sheetView>
  </sheetViews>
  <sheetFormatPr defaultRowHeight="14.4" x14ac:dyDescent="0.3"/>
  <cols>
    <col min="1" max="1" width="17.21875" customWidth="1"/>
    <col min="2" max="2" width="23.6640625" bestFit="1" customWidth="1"/>
    <col min="3" max="3" width="13.77734375" bestFit="1" customWidth="1"/>
  </cols>
  <sheetData>
    <row r="1" spans="1:3" x14ac:dyDescent="0.3">
      <c r="A1" t="s">
        <v>3</v>
      </c>
      <c r="B1" t="s">
        <v>4</v>
      </c>
      <c r="C1" t="s">
        <v>5</v>
      </c>
    </row>
    <row r="2" spans="1:3" x14ac:dyDescent="0.3">
      <c r="A2" s="1">
        <v>44176</v>
      </c>
      <c r="B2">
        <v>0.09</v>
      </c>
      <c r="C2">
        <f>_xlfn.XLOOKUP($A2,'DGS10'!$A$2:$A$1828, 'DGS10'!$B$2:$B$1828, "")</f>
        <v>0.9</v>
      </c>
    </row>
    <row r="3" spans="1:3" x14ac:dyDescent="0.3">
      <c r="A3" s="1">
        <v>44179</v>
      </c>
      <c r="B3">
        <v>0.09</v>
      </c>
      <c r="C3">
        <f>_xlfn.XLOOKUP($A3,'DGS10'!$A$2:$A$1828, 'DGS10'!$B$2:$B$1828, "")</f>
        <v>0.9</v>
      </c>
    </row>
    <row r="4" spans="1:3" x14ac:dyDescent="0.3">
      <c r="A4" s="1">
        <v>44180</v>
      </c>
      <c r="B4">
        <v>0.09</v>
      </c>
      <c r="C4">
        <f>_xlfn.XLOOKUP($A4,'DGS10'!$A$2:$A$1828, 'DGS10'!$B$2:$B$1828, "")</f>
        <v>0.92</v>
      </c>
    </row>
    <row r="5" spans="1:3" x14ac:dyDescent="0.3">
      <c r="A5" s="1">
        <v>44181</v>
      </c>
      <c r="B5">
        <v>0.09</v>
      </c>
      <c r="C5">
        <f>_xlfn.XLOOKUP($A5,'DGS10'!$A$2:$A$1828, 'DGS10'!$B$2:$B$1828, "")</f>
        <v>0.92</v>
      </c>
    </row>
    <row r="6" spans="1:3" x14ac:dyDescent="0.3">
      <c r="A6" s="1">
        <v>44182</v>
      </c>
      <c r="B6">
        <v>0.09</v>
      </c>
      <c r="C6">
        <f>_xlfn.XLOOKUP($A6,'DGS10'!$A$2:$A$1828, 'DGS10'!$B$2:$B$1828, "")</f>
        <v>0.94</v>
      </c>
    </row>
    <row r="7" spans="1:3" x14ac:dyDescent="0.3">
      <c r="A7" s="1">
        <v>44183</v>
      </c>
      <c r="B7">
        <v>0.09</v>
      </c>
      <c r="C7">
        <f>_xlfn.XLOOKUP($A7,'DGS10'!$A$2:$A$1828, 'DGS10'!$B$2:$B$1828, "")</f>
        <v>0.95</v>
      </c>
    </row>
    <row r="8" spans="1:3" x14ac:dyDescent="0.3">
      <c r="A8" s="1">
        <v>44186</v>
      </c>
      <c r="B8">
        <v>0.09</v>
      </c>
      <c r="C8">
        <f>_xlfn.XLOOKUP($A8,'DGS10'!$A$2:$A$1828, 'DGS10'!$B$2:$B$1828, "")</f>
        <v>0.95</v>
      </c>
    </row>
    <row r="9" spans="1:3" x14ac:dyDescent="0.3">
      <c r="A9" s="1">
        <v>44187</v>
      </c>
      <c r="B9">
        <v>0.09</v>
      </c>
      <c r="C9">
        <f>_xlfn.XLOOKUP($A9,'DGS10'!$A$2:$A$1828, 'DGS10'!$B$2:$B$1828, "")</f>
        <v>0.93</v>
      </c>
    </row>
    <row r="10" spans="1:3" x14ac:dyDescent="0.3">
      <c r="A10" s="1">
        <v>44188</v>
      </c>
      <c r="B10">
        <v>0.09</v>
      </c>
      <c r="C10">
        <f>_xlfn.XLOOKUP($A10,'DGS10'!$A$2:$A$1828, 'DGS10'!$B$2:$B$1828, "")</f>
        <v>0.96</v>
      </c>
    </row>
    <row r="11" spans="1:3" x14ac:dyDescent="0.3">
      <c r="A11" s="1">
        <v>44189</v>
      </c>
      <c r="B11">
        <v>0.09</v>
      </c>
      <c r="C11">
        <f>_xlfn.XLOOKUP($A11,'DGS10'!$A$2:$A$1828, 'DGS10'!$B$2:$B$1828, "")</f>
        <v>0.94</v>
      </c>
    </row>
    <row r="12" spans="1:3" x14ac:dyDescent="0.3">
      <c r="A12" s="1">
        <v>44193</v>
      </c>
      <c r="B12">
        <v>0.09</v>
      </c>
      <c r="C12">
        <f>_xlfn.XLOOKUP($A12,'DGS10'!$A$2:$A$1828, 'DGS10'!$B$2:$B$1828, "")</f>
        <v>0.94</v>
      </c>
    </row>
    <row r="13" spans="1:3" x14ac:dyDescent="0.3">
      <c r="A13" s="1">
        <v>44194</v>
      </c>
      <c r="B13">
        <v>0.09</v>
      </c>
      <c r="C13">
        <f>_xlfn.XLOOKUP($A13,'DGS10'!$A$2:$A$1828, 'DGS10'!$B$2:$B$1828, "")</f>
        <v>0.94</v>
      </c>
    </row>
    <row r="14" spans="1:3" x14ac:dyDescent="0.3">
      <c r="A14" s="1">
        <v>44195</v>
      </c>
      <c r="B14">
        <v>0.09</v>
      </c>
      <c r="C14">
        <f>_xlfn.XLOOKUP($A14,'DGS10'!$A$2:$A$1828, 'DGS10'!$B$2:$B$1828, "")</f>
        <v>0.93</v>
      </c>
    </row>
    <row r="15" spans="1:3" x14ac:dyDescent="0.3">
      <c r="A15" s="1">
        <v>44196</v>
      </c>
      <c r="B15">
        <v>0.09</v>
      </c>
      <c r="C15">
        <f>_xlfn.XLOOKUP($A15,'DGS10'!$A$2:$A$1828, 'DGS10'!$B$2:$B$1828, "")</f>
        <v>0.93</v>
      </c>
    </row>
    <row r="16" spans="1:3" x14ac:dyDescent="0.3">
      <c r="A16" s="1">
        <v>44200</v>
      </c>
      <c r="B16">
        <v>0.09</v>
      </c>
      <c r="C16">
        <f>_xlfn.XLOOKUP($A16,'DGS10'!$A$2:$A$1828, 'DGS10'!$B$2:$B$1828, "")</f>
        <v>0.93</v>
      </c>
    </row>
    <row r="17" spans="1:3" x14ac:dyDescent="0.3">
      <c r="A17" s="1">
        <v>44201</v>
      </c>
      <c r="B17">
        <v>0.09</v>
      </c>
      <c r="C17">
        <f>_xlfn.XLOOKUP($A17,'DGS10'!$A$2:$A$1828, 'DGS10'!$B$2:$B$1828, "")</f>
        <v>0.96</v>
      </c>
    </row>
    <row r="18" spans="1:3" x14ac:dyDescent="0.3">
      <c r="A18" s="1">
        <v>44202</v>
      </c>
      <c r="B18">
        <v>0.09</v>
      </c>
      <c r="C18">
        <f>_xlfn.XLOOKUP($A18,'DGS10'!$A$2:$A$1828, 'DGS10'!$B$2:$B$1828, "")</f>
        <v>1.04</v>
      </c>
    </row>
    <row r="19" spans="1:3" x14ac:dyDescent="0.3">
      <c r="A19" s="1">
        <v>44203</v>
      </c>
      <c r="B19">
        <v>0.09</v>
      </c>
      <c r="C19">
        <f>_xlfn.XLOOKUP($A19,'DGS10'!$A$2:$A$1828, 'DGS10'!$B$2:$B$1828, "")</f>
        <v>1.08</v>
      </c>
    </row>
    <row r="20" spans="1:3" x14ac:dyDescent="0.3">
      <c r="A20" s="1">
        <v>44204</v>
      </c>
      <c r="B20">
        <v>0.09</v>
      </c>
      <c r="C20">
        <f>_xlfn.XLOOKUP($A20,'DGS10'!$A$2:$A$1828, 'DGS10'!$B$2:$B$1828, "")</f>
        <v>1.1299999999999999</v>
      </c>
    </row>
    <row r="21" spans="1:3" x14ac:dyDescent="0.3">
      <c r="A21" s="1">
        <v>44207</v>
      </c>
      <c r="B21">
        <v>0.09</v>
      </c>
      <c r="C21">
        <f>_xlfn.XLOOKUP($A21,'DGS10'!$A$2:$A$1828, 'DGS10'!$B$2:$B$1828, "")</f>
        <v>1.1499999999999999</v>
      </c>
    </row>
    <row r="22" spans="1:3" x14ac:dyDescent="0.3">
      <c r="A22" s="1">
        <v>44208</v>
      </c>
      <c r="B22">
        <v>0.09</v>
      </c>
      <c r="C22">
        <f>_xlfn.XLOOKUP($A22,'DGS10'!$A$2:$A$1828, 'DGS10'!$B$2:$B$1828, "")</f>
        <v>1.1499999999999999</v>
      </c>
    </row>
    <row r="23" spans="1:3" x14ac:dyDescent="0.3">
      <c r="A23" s="1">
        <v>44209</v>
      </c>
      <c r="B23">
        <v>0.09</v>
      </c>
      <c r="C23">
        <f>_xlfn.XLOOKUP($A23,'DGS10'!$A$2:$A$1828, 'DGS10'!$B$2:$B$1828, "")</f>
        <v>1.1000000000000001</v>
      </c>
    </row>
    <row r="24" spans="1:3" x14ac:dyDescent="0.3">
      <c r="A24" s="1">
        <v>44210</v>
      </c>
      <c r="B24">
        <v>0.09</v>
      </c>
      <c r="C24">
        <f>_xlfn.XLOOKUP($A24,'DGS10'!$A$2:$A$1828, 'DGS10'!$B$2:$B$1828, "")</f>
        <v>1.1499999999999999</v>
      </c>
    </row>
    <row r="25" spans="1:3" x14ac:dyDescent="0.3">
      <c r="A25" s="1">
        <v>44211</v>
      </c>
      <c r="B25">
        <v>0.09</v>
      </c>
      <c r="C25">
        <f>_xlfn.XLOOKUP($A25,'DGS10'!$A$2:$A$1828, 'DGS10'!$B$2:$B$1828, "")</f>
        <v>1.1100000000000001</v>
      </c>
    </row>
    <row r="26" spans="1:3" x14ac:dyDescent="0.3">
      <c r="A26" s="1">
        <v>44215</v>
      </c>
      <c r="B26">
        <v>0.09</v>
      </c>
      <c r="C26">
        <f>_xlfn.XLOOKUP($A26,'DGS10'!$A$2:$A$1828, 'DGS10'!$B$2:$B$1828, "")</f>
        <v>1.1000000000000001</v>
      </c>
    </row>
    <row r="27" spans="1:3" x14ac:dyDescent="0.3">
      <c r="A27" s="1">
        <v>44216</v>
      </c>
      <c r="B27">
        <v>0.09</v>
      </c>
      <c r="C27">
        <f>_xlfn.XLOOKUP($A27,'DGS10'!$A$2:$A$1828, 'DGS10'!$B$2:$B$1828, "")</f>
        <v>1.1000000000000001</v>
      </c>
    </row>
    <row r="28" spans="1:3" x14ac:dyDescent="0.3">
      <c r="A28" s="1">
        <v>44217</v>
      </c>
      <c r="B28">
        <v>0.08</v>
      </c>
      <c r="C28">
        <f>_xlfn.XLOOKUP($A28,'DGS10'!$A$2:$A$1828, 'DGS10'!$B$2:$B$1828, "")</f>
        <v>1.1200000000000001</v>
      </c>
    </row>
    <row r="29" spans="1:3" x14ac:dyDescent="0.3">
      <c r="A29" s="1">
        <v>44218</v>
      </c>
      <c r="B29">
        <v>0.08</v>
      </c>
      <c r="C29">
        <f>_xlfn.XLOOKUP($A29,'DGS10'!$A$2:$A$1828, 'DGS10'!$B$2:$B$1828, "")</f>
        <v>1.1000000000000001</v>
      </c>
    </row>
    <row r="30" spans="1:3" x14ac:dyDescent="0.3">
      <c r="A30" s="1">
        <v>44221</v>
      </c>
      <c r="B30">
        <v>0.08</v>
      </c>
      <c r="C30">
        <f>_xlfn.XLOOKUP($A30,'DGS10'!$A$2:$A$1828, 'DGS10'!$B$2:$B$1828, "")</f>
        <v>1.05</v>
      </c>
    </row>
    <row r="31" spans="1:3" x14ac:dyDescent="0.3">
      <c r="A31" s="1">
        <v>44222</v>
      </c>
      <c r="B31">
        <v>0.08</v>
      </c>
      <c r="C31">
        <f>_xlfn.XLOOKUP($A31,'DGS10'!$A$2:$A$1828, 'DGS10'!$B$2:$B$1828, "")</f>
        <v>1.05</v>
      </c>
    </row>
    <row r="32" spans="1:3" x14ac:dyDescent="0.3">
      <c r="A32" s="1">
        <v>44223</v>
      </c>
      <c r="B32">
        <v>0.08</v>
      </c>
      <c r="C32">
        <f>_xlfn.XLOOKUP($A32,'DGS10'!$A$2:$A$1828, 'DGS10'!$B$2:$B$1828, "")</f>
        <v>1.04</v>
      </c>
    </row>
    <row r="33" spans="1:3" x14ac:dyDescent="0.3">
      <c r="A33" s="1">
        <v>44224</v>
      </c>
      <c r="B33">
        <v>7.0000000000000007E-2</v>
      </c>
      <c r="C33">
        <f>_xlfn.XLOOKUP($A33,'DGS10'!$A$2:$A$1828, 'DGS10'!$B$2:$B$1828, "")</f>
        <v>1.07</v>
      </c>
    </row>
    <row r="34" spans="1:3" x14ac:dyDescent="0.3">
      <c r="A34" s="1">
        <v>44225</v>
      </c>
      <c r="B34">
        <v>7.0000000000000007E-2</v>
      </c>
      <c r="C34">
        <f>_xlfn.XLOOKUP($A34,'DGS10'!$A$2:$A$1828, 'DGS10'!$B$2:$B$1828, "")</f>
        <v>1.1100000000000001</v>
      </c>
    </row>
    <row r="35" spans="1:3" x14ac:dyDescent="0.3">
      <c r="A35" s="1">
        <v>44228</v>
      </c>
      <c r="B35">
        <v>0.08</v>
      </c>
      <c r="C35">
        <f>_xlfn.XLOOKUP($A35,'DGS10'!$A$2:$A$1828, 'DGS10'!$B$2:$B$1828, "")</f>
        <v>1.0900000000000001</v>
      </c>
    </row>
    <row r="36" spans="1:3" x14ac:dyDescent="0.3">
      <c r="A36" s="1">
        <v>44229</v>
      </c>
      <c r="B36">
        <v>0.08</v>
      </c>
      <c r="C36">
        <f>_xlfn.XLOOKUP($A36,'DGS10'!$A$2:$A$1828, 'DGS10'!$B$2:$B$1828, "")</f>
        <v>1.1200000000000001</v>
      </c>
    </row>
    <row r="37" spans="1:3" x14ac:dyDescent="0.3">
      <c r="A37" s="1">
        <v>44230</v>
      </c>
      <c r="B37">
        <v>0.08</v>
      </c>
      <c r="C37">
        <f>_xlfn.XLOOKUP($A37,'DGS10'!$A$2:$A$1828, 'DGS10'!$B$2:$B$1828, "")</f>
        <v>1.1499999999999999</v>
      </c>
    </row>
    <row r="38" spans="1:3" x14ac:dyDescent="0.3">
      <c r="A38" s="1">
        <v>44231</v>
      </c>
      <c r="B38">
        <v>0.08</v>
      </c>
      <c r="C38">
        <f>_xlfn.XLOOKUP($A38,'DGS10'!$A$2:$A$1828, 'DGS10'!$B$2:$B$1828, "")</f>
        <v>1.1499999999999999</v>
      </c>
    </row>
    <row r="39" spans="1:3" x14ac:dyDescent="0.3">
      <c r="A39" s="1">
        <v>44232</v>
      </c>
      <c r="B39">
        <v>0.08</v>
      </c>
      <c r="C39">
        <f>_xlfn.XLOOKUP($A39,'DGS10'!$A$2:$A$1828, 'DGS10'!$B$2:$B$1828, "")</f>
        <v>1.19</v>
      </c>
    </row>
    <row r="40" spans="1:3" x14ac:dyDescent="0.3">
      <c r="A40" s="1">
        <v>44235</v>
      </c>
      <c r="B40">
        <v>7.0000000000000007E-2</v>
      </c>
      <c r="C40">
        <f>_xlfn.XLOOKUP($A40,'DGS10'!$A$2:$A$1828, 'DGS10'!$B$2:$B$1828, "")</f>
        <v>1.19</v>
      </c>
    </row>
    <row r="41" spans="1:3" x14ac:dyDescent="0.3">
      <c r="A41" s="1">
        <v>44236</v>
      </c>
      <c r="B41">
        <v>0.08</v>
      </c>
      <c r="C41">
        <f>_xlfn.XLOOKUP($A41,'DGS10'!$A$2:$A$1828, 'DGS10'!$B$2:$B$1828, "")</f>
        <v>1.18</v>
      </c>
    </row>
    <row r="42" spans="1:3" x14ac:dyDescent="0.3">
      <c r="A42" s="1">
        <v>44237</v>
      </c>
      <c r="B42">
        <v>0.08</v>
      </c>
      <c r="C42">
        <f>_xlfn.XLOOKUP($A42,'DGS10'!$A$2:$A$1828, 'DGS10'!$B$2:$B$1828, "")</f>
        <v>1.1499999999999999</v>
      </c>
    </row>
    <row r="43" spans="1:3" x14ac:dyDescent="0.3">
      <c r="A43" s="1">
        <v>44238</v>
      </c>
      <c r="B43">
        <v>0.08</v>
      </c>
      <c r="C43">
        <f>_xlfn.XLOOKUP($A43,'DGS10'!$A$2:$A$1828, 'DGS10'!$B$2:$B$1828, "")</f>
        <v>1.1599999999999999</v>
      </c>
    </row>
    <row r="44" spans="1:3" x14ac:dyDescent="0.3">
      <c r="A44" s="1">
        <v>44239</v>
      </c>
      <c r="B44">
        <v>0.08</v>
      </c>
      <c r="C44">
        <f>_xlfn.XLOOKUP($A44,'DGS10'!$A$2:$A$1828, 'DGS10'!$B$2:$B$1828, "")</f>
        <v>1.2</v>
      </c>
    </row>
    <row r="45" spans="1:3" x14ac:dyDescent="0.3">
      <c r="A45" s="1">
        <v>44243</v>
      </c>
      <c r="B45">
        <v>0.08</v>
      </c>
      <c r="C45">
        <f>_xlfn.XLOOKUP($A45,'DGS10'!$A$2:$A$1828, 'DGS10'!$B$2:$B$1828, "")</f>
        <v>1.3</v>
      </c>
    </row>
    <row r="46" spans="1:3" x14ac:dyDescent="0.3">
      <c r="A46" s="1">
        <v>44244</v>
      </c>
      <c r="B46">
        <v>0.08</v>
      </c>
      <c r="C46">
        <f>_xlfn.XLOOKUP($A46,'DGS10'!$A$2:$A$1828, 'DGS10'!$B$2:$B$1828, "")</f>
        <v>1.29</v>
      </c>
    </row>
    <row r="47" spans="1:3" x14ac:dyDescent="0.3">
      <c r="A47" s="1">
        <v>44245</v>
      </c>
      <c r="B47">
        <v>7.0000000000000007E-2</v>
      </c>
      <c r="C47">
        <f>_xlfn.XLOOKUP($A47,'DGS10'!$A$2:$A$1828, 'DGS10'!$B$2:$B$1828, "")</f>
        <v>1.29</v>
      </c>
    </row>
    <row r="48" spans="1:3" x14ac:dyDescent="0.3">
      <c r="A48" s="1">
        <v>44246</v>
      </c>
      <c r="B48">
        <v>7.0000000000000007E-2</v>
      </c>
      <c r="C48">
        <f>_xlfn.XLOOKUP($A48,'DGS10'!$A$2:$A$1828, 'DGS10'!$B$2:$B$1828, "")</f>
        <v>1.34</v>
      </c>
    </row>
    <row r="49" spans="1:3" x14ac:dyDescent="0.3">
      <c r="A49" s="1">
        <v>44249</v>
      </c>
      <c r="B49">
        <v>7.0000000000000007E-2</v>
      </c>
      <c r="C49">
        <f>_xlfn.XLOOKUP($A49,'DGS10'!$A$2:$A$1828, 'DGS10'!$B$2:$B$1828, "")</f>
        <v>1.37</v>
      </c>
    </row>
    <row r="50" spans="1:3" x14ac:dyDescent="0.3">
      <c r="A50" s="1">
        <v>44250</v>
      </c>
      <c r="B50">
        <v>7.0000000000000007E-2</v>
      </c>
      <c r="C50">
        <f>_xlfn.XLOOKUP($A50,'DGS10'!$A$2:$A$1828, 'DGS10'!$B$2:$B$1828, "")</f>
        <v>1.37</v>
      </c>
    </row>
    <row r="51" spans="1:3" x14ac:dyDescent="0.3">
      <c r="A51" s="1">
        <v>44251</v>
      </c>
      <c r="B51">
        <v>7.0000000000000007E-2</v>
      </c>
      <c r="C51">
        <f>_xlfn.XLOOKUP($A51,'DGS10'!$A$2:$A$1828, 'DGS10'!$B$2:$B$1828, "")</f>
        <v>1.38</v>
      </c>
    </row>
    <row r="52" spans="1:3" x14ac:dyDescent="0.3">
      <c r="A52" s="1">
        <v>44252</v>
      </c>
      <c r="B52">
        <v>7.0000000000000007E-2</v>
      </c>
      <c r="C52">
        <f>_xlfn.XLOOKUP($A52,'DGS10'!$A$2:$A$1828, 'DGS10'!$B$2:$B$1828, "")</f>
        <v>1.54</v>
      </c>
    </row>
    <row r="53" spans="1:3" x14ac:dyDescent="0.3">
      <c r="A53" s="1">
        <v>44253</v>
      </c>
      <c r="B53">
        <v>7.0000000000000007E-2</v>
      </c>
      <c r="C53">
        <f>_xlfn.XLOOKUP($A53,'DGS10'!$A$2:$A$1828, 'DGS10'!$B$2:$B$1828, "")</f>
        <v>1.44</v>
      </c>
    </row>
    <row r="54" spans="1:3" x14ac:dyDescent="0.3">
      <c r="A54" s="1">
        <v>44256</v>
      </c>
      <c r="B54">
        <v>7.0000000000000007E-2</v>
      </c>
      <c r="C54">
        <f>_xlfn.XLOOKUP($A54,'DGS10'!$A$2:$A$1828, 'DGS10'!$B$2:$B$1828, "")</f>
        <v>1.45</v>
      </c>
    </row>
    <row r="55" spans="1:3" x14ac:dyDescent="0.3">
      <c r="A55" s="1">
        <v>44257</v>
      </c>
      <c r="B55">
        <v>7.0000000000000007E-2</v>
      </c>
      <c r="C55">
        <f>_xlfn.XLOOKUP($A55,'DGS10'!$A$2:$A$1828, 'DGS10'!$B$2:$B$1828, "")</f>
        <v>1.42</v>
      </c>
    </row>
    <row r="56" spans="1:3" x14ac:dyDescent="0.3">
      <c r="A56" s="1">
        <v>44258</v>
      </c>
      <c r="B56">
        <v>7.0000000000000007E-2</v>
      </c>
      <c r="C56">
        <f>_xlfn.XLOOKUP($A56,'DGS10'!$A$2:$A$1828, 'DGS10'!$B$2:$B$1828, "")</f>
        <v>1.47</v>
      </c>
    </row>
    <row r="57" spans="1:3" x14ac:dyDescent="0.3">
      <c r="A57" s="1">
        <v>44259</v>
      </c>
      <c r="B57">
        <v>7.0000000000000007E-2</v>
      </c>
      <c r="C57">
        <f>_xlfn.XLOOKUP($A57,'DGS10'!$A$2:$A$1828, 'DGS10'!$B$2:$B$1828, "")</f>
        <v>1.54</v>
      </c>
    </row>
    <row r="58" spans="1:3" x14ac:dyDescent="0.3">
      <c r="A58" s="1">
        <v>44260</v>
      </c>
      <c r="B58">
        <v>7.0000000000000007E-2</v>
      </c>
      <c r="C58">
        <f>_xlfn.XLOOKUP($A58,'DGS10'!$A$2:$A$1828, 'DGS10'!$B$2:$B$1828, "")</f>
        <v>1.56</v>
      </c>
    </row>
    <row r="59" spans="1:3" x14ac:dyDescent="0.3">
      <c r="A59" s="1">
        <v>44263</v>
      </c>
      <c r="B59">
        <v>7.0000000000000007E-2</v>
      </c>
      <c r="C59">
        <f>_xlfn.XLOOKUP($A59,'DGS10'!$A$2:$A$1828, 'DGS10'!$B$2:$B$1828, "")</f>
        <v>1.59</v>
      </c>
    </row>
    <row r="60" spans="1:3" x14ac:dyDescent="0.3">
      <c r="A60" s="1">
        <v>44264</v>
      </c>
      <c r="B60">
        <v>7.0000000000000007E-2</v>
      </c>
      <c r="C60">
        <f>_xlfn.XLOOKUP($A60,'DGS10'!$A$2:$A$1828, 'DGS10'!$B$2:$B$1828, "")</f>
        <v>1.55</v>
      </c>
    </row>
    <row r="61" spans="1:3" x14ac:dyDescent="0.3">
      <c r="A61" s="1">
        <v>44265</v>
      </c>
      <c r="B61">
        <v>7.0000000000000007E-2</v>
      </c>
      <c r="C61">
        <f>_xlfn.XLOOKUP($A61,'DGS10'!$A$2:$A$1828, 'DGS10'!$B$2:$B$1828, "")</f>
        <v>1.53</v>
      </c>
    </row>
    <row r="62" spans="1:3" x14ac:dyDescent="0.3">
      <c r="A62" s="1">
        <v>44266</v>
      </c>
      <c r="B62">
        <v>7.0000000000000007E-2</v>
      </c>
      <c r="C62">
        <f>_xlfn.XLOOKUP($A62,'DGS10'!$A$2:$A$1828, 'DGS10'!$B$2:$B$1828, "")</f>
        <v>1.54</v>
      </c>
    </row>
    <row r="63" spans="1:3" x14ac:dyDescent="0.3">
      <c r="A63" s="1">
        <v>44267</v>
      </c>
      <c r="B63">
        <v>7.0000000000000007E-2</v>
      </c>
      <c r="C63">
        <f>_xlfn.XLOOKUP($A63,'DGS10'!$A$2:$A$1828, 'DGS10'!$B$2:$B$1828, "")</f>
        <v>1.64</v>
      </c>
    </row>
    <row r="64" spans="1:3" x14ac:dyDescent="0.3">
      <c r="A64" s="1">
        <v>44270</v>
      </c>
      <c r="B64">
        <v>7.0000000000000007E-2</v>
      </c>
      <c r="C64">
        <f>_xlfn.XLOOKUP($A64,'DGS10'!$A$2:$A$1828, 'DGS10'!$B$2:$B$1828, "")</f>
        <v>1.62</v>
      </c>
    </row>
    <row r="65" spans="1:3" x14ac:dyDescent="0.3">
      <c r="A65" s="1">
        <v>44271</v>
      </c>
      <c r="B65">
        <v>7.0000000000000007E-2</v>
      </c>
      <c r="C65">
        <f>_xlfn.XLOOKUP($A65,'DGS10'!$A$2:$A$1828, 'DGS10'!$B$2:$B$1828, "")</f>
        <v>1.62</v>
      </c>
    </row>
    <row r="66" spans="1:3" x14ac:dyDescent="0.3">
      <c r="A66" s="1">
        <v>44272</v>
      </c>
      <c r="B66">
        <v>7.0000000000000007E-2</v>
      </c>
      <c r="C66">
        <f>_xlfn.XLOOKUP($A66,'DGS10'!$A$2:$A$1828, 'DGS10'!$B$2:$B$1828, "")</f>
        <v>1.63</v>
      </c>
    </row>
    <row r="67" spans="1:3" x14ac:dyDescent="0.3">
      <c r="A67" s="1">
        <v>44273</v>
      </c>
      <c r="B67">
        <v>7.0000000000000007E-2</v>
      </c>
      <c r="C67">
        <f>_xlfn.XLOOKUP($A67,'DGS10'!$A$2:$A$1828, 'DGS10'!$B$2:$B$1828, "")</f>
        <v>1.71</v>
      </c>
    </row>
    <row r="68" spans="1:3" x14ac:dyDescent="0.3">
      <c r="A68" s="1">
        <v>44274</v>
      </c>
      <c r="B68">
        <v>7.0000000000000007E-2</v>
      </c>
      <c r="C68">
        <f>_xlfn.XLOOKUP($A68,'DGS10'!$A$2:$A$1828, 'DGS10'!$B$2:$B$1828, "")</f>
        <v>1.74</v>
      </c>
    </row>
    <row r="69" spans="1:3" x14ac:dyDescent="0.3">
      <c r="A69" s="1">
        <v>44277</v>
      </c>
      <c r="B69">
        <v>7.0000000000000007E-2</v>
      </c>
      <c r="C69">
        <f>_xlfn.XLOOKUP($A69,'DGS10'!$A$2:$A$1828, 'DGS10'!$B$2:$B$1828, "")</f>
        <v>1.69</v>
      </c>
    </row>
    <row r="70" spans="1:3" x14ac:dyDescent="0.3">
      <c r="A70" s="1">
        <v>44278</v>
      </c>
      <c r="B70">
        <v>7.0000000000000007E-2</v>
      </c>
      <c r="C70">
        <f>_xlfn.XLOOKUP($A70,'DGS10'!$A$2:$A$1828, 'DGS10'!$B$2:$B$1828, "")</f>
        <v>1.63</v>
      </c>
    </row>
    <row r="71" spans="1:3" x14ac:dyDescent="0.3">
      <c r="A71" s="1">
        <v>44279</v>
      </c>
      <c r="B71">
        <v>7.0000000000000007E-2</v>
      </c>
      <c r="C71">
        <f>_xlfn.XLOOKUP($A71,'DGS10'!$A$2:$A$1828, 'DGS10'!$B$2:$B$1828, "")</f>
        <v>1.62</v>
      </c>
    </row>
    <row r="72" spans="1:3" x14ac:dyDescent="0.3">
      <c r="A72" s="1">
        <v>44280</v>
      </c>
      <c r="B72">
        <v>7.0000000000000007E-2</v>
      </c>
      <c r="C72">
        <f>_xlfn.XLOOKUP($A72,'DGS10'!$A$2:$A$1828, 'DGS10'!$B$2:$B$1828, "")</f>
        <v>1.63</v>
      </c>
    </row>
    <row r="73" spans="1:3" x14ac:dyDescent="0.3">
      <c r="A73" s="1">
        <v>44281</v>
      </c>
      <c r="B73">
        <v>7.0000000000000007E-2</v>
      </c>
      <c r="C73">
        <f>_xlfn.XLOOKUP($A73,'DGS10'!$A$2:$A$1828, 'DGS10'!$B$2:$B$1828, "")</f>
        <v>1.67</v>
      </c>
    </row>
    <row r="74" spans="1:3" x14ac:dyDescent="0.3">
      <c r="A74" s="1">
        <v>44284</v>
      </c>
      <c r="B74">
        <v>7.0000000000000007E-2</v>
      </c>
      <c r="C74">
        <f>_xlfn.XLOOKUP($A74,'DGS10'!$A$2:$A$1828, 'DGS10'!$B$2:$B$1828, "")</f>
        <v>1.73</v>
      </c>
    </row>
    <row r="75" spans="1:3" x14ac:dyDescent="0.3">
      <c r="A75" s="1">
        <v>44285</v>
      </c>
      <c r="B75">
        <v>7.0000000000000007E-2</v>
      </c>
      <c r="C75">
        <f>_xlfn.XLOOKUP($A75,'DGS10'!$A$2:$A$1828, 'DGS10'!$B$2:$B$1828, "")</f>
        <v>1.73</v>
      </c>
    </row>
    <row r="76" spans="1:3" x14ac:dyDescent="0.3">
      <c r="A76" s="1">
        <v>44286</v>
      </c>
      <c r="B76">
        <v>0.06</v>
      </c>
      <c r="C76">
        <f>_xlfn.XLOOKUP($A76,'DGS10'!$A$2:$A$1828, 'DGS10'!$B$2:$B$1828, "")</f>
        <v>1.74</v>
      </c>
    </row>
    <row r="77" spans="1:3" x14ac:dyDescent="0.3">
      <c r="A77" s="1">
        <v>44287</v>
      </c>
      <c r="B77">
        <v>7.0000000000000007E-2</v>
      </c>
      <c r="C77">
        <f>_xlfn.XLOOKUP($A77,'DGS10'!$A$2:$A$1828, 'DGS10'!$B$2:$B$1828, "")</f>
        <v>1.69</v>
      </c>
    </row>
    <row r="78" spans="1:3" x14ac:dyDescent="0.3">
      <c r="A78" s="1">
        <v>44288</v>
      </c>
      <c r="B78">
        <v>7.0000000000000007E-2</v>
      </c>
      <c r="C78">
        <f>_xlfn.XLOOKUP($A78,'DGS10'!$A$2:$A$1828, 'DGS10'!$B$2:$B$1828, "")</f>
        <v>1.72</v>
      </c>
    </row>
    <row r="79" spans="1:3" x14ac:dyDescent="0.3">
      <c r="A79" s="1">
        <v>44291</v>
      </c>
      <c r="B79">
        <v>7.0000000000000007E-2</v>
      </c>
      <c r="C79">
        <f>_xlfn.XLOOKUP($A79,'DGS10'!$A$2:$A$1828, 'DGS10'!$B$2:$B$1828, "")</f>
        <v>1.73</v>
      </c>
    </row>
    <row r="80" spans="1:3" x14ac:dyDescent="0.3">
      <c r="A80" s="1">
        <v>44292</v>
      </c>
      <c r="B80">
        <v>7.0000000000000007E-2</v>
      </c>
      <c r="C80">
        <f>_xlfn.XLOOKUP($A80,'DGS10'!$A$2:$A$1828, 'DGS10'!$B$2:$B$1828, "")</f>
        <v>1.67</v>
      </c>
    </row>
    <row r="81" spans="1:3" x14ac:dyDescent="0.3">
      <c r="A81" s="1">
        <v>44293</v>
      </c>
      <c r="B81">
        <v>7.0000000000000007E-2</v>
      </c>
      <c r="C81">
        <f>_xlfn.XLOOKUP($A81,'DGS10'!$A$2:$A$1828, 'DGS10'!$B$2:$B$1828, "")</f>
        <v>1.68</v>
      </c>
    </row>
    <row r="82" spans="1:3" x14ac:dyDescent="0.3">
      <c r="A82" s="1">
        <v>44294</v>
      </c>
      <c r="B82">
        <v>7.0000000000000007E-2</v>
      </c>
      <c r="C82">
        <f>_xlfn.XLOOKUP($A82,'DGS10'!$A$2:$A$1828, 'DGS10'!$B$2:$B$1828, "")</f>
        <v>1.64</v>
      </c>
    </row>
    <row r="83" spans="1:3" x14ac:dyDescent="0.3">
      <c r="A83" s="1">
        <v>44295</v>
      </c>
      <c r="B83">
        <v>7.0000000000000007E-2</v>
      </c>
      <c r="C83">
        <f>_xlfn.XLOOKUP($A83,'DGS10'!$A$2:$A$1828, 'DGS10'!$B$2:$B$1828, "")</f>
        <v>1.67</v>
      </c>
    </row>
    <row r="84" spans="1:3" x14ac:dyDescent="0.3">
      <c r="A84" s="1">
        <v>44298</v>
      </c>
      <c r="B84">
        <v>7.0000000000000007E-2</v>
      </c>
      <c r="C84">
        <f>_xlfn.XLOOKUP($A84,'DGS10'!$A$2:$A$1828, 'DGS10'!$B$2:$B$1828, "")</f>
        <v>1.69</v>
      </c>
    </row>
    <row r="85" spans="1:3" x14ac:dyDescent="0.3">
      <c r="A85" s="1">
        <v>44299</v>
      </c>
      <c r="B85">
        <v>7.0000000000000007E-2</v>
      </c>
      <c r="C85">
        <f>_xlfn.XLOOKUP($A85,'DGS10'!$A$2:$A$1828, 'DGS10'!$B$2:$B$1828, "")</f>
        <v>1.64</v>
      </c>
    </row>
    <row r="86" spans="1:3" x14ac:dyDescent="0.3">
      <c r="A86" s="1">
        <v>44300</v>
      </c>
      <c r="B86">
        <v>7.0000000000000007E-2</v>
      </c>
      <c r="C86">
        <f>_xlfn.XLOOKUP($A86,'DGS10'!$A$2:$A$1828, 'DGS10'!$B$2:$B$1828, "")</f>
        <v>1.64</v>
      </c>
    </row>
    <row r="87" spans="1:3" x14ac:dyDescent="0.3">
      <c r="A87" s="1">
        <v>44301</v>
      </c>
      <c r="B87">
        <v>7.0000000000000007E-2</v>
      </c>
      <c r="C87">
        <f>_xlfn.XLOOKUP($A87,'DGS10'!$A$2:$A$1828, 'DGS10'!$B$2:$B$1828, "")</f>
        <v>1.56</v>
      </c>
    </row>
    <row r="88" spans="1:3" x14ac:dyDescent="0.3">
      <c r="A88" s="1">
        <v>44302</v>
      </c>
      <c r="B88">
        <v>7.0000000000000007E-2</v>
      </c>
      <c r="C88">
        <f>_xlfn.XLOOKUP($A88,'DGS10'!$A$2:$A$1828, 'DGS10'!$B$2:$B$1828, "")</f>
        <v>1.59</v>
      </c>
    </row>
    <row r="89" spans="1:3" x14ac:dyDescent="0.3">
      <c r="A89" s="1">
        <v>44305</v>
      </c>
      <c r="B89">
        <v>7.0000000000000007E-2</v>
      </c>
      <c r="C89">
        <f>_xlfn.XLOOKUP($A89,'DGS10'!$A$2:$A$1828, 'DGS10'!$B$2:$B$1828, "")</f>
        <v>1.61</v>
      </c>
    </row>
    <row r="90" spans="1:3" x14ac:dyDescent="0.3">
      <c r="A90" s="1">
        <v>44306</v>
      </c>
      <c r="B90">
        <v>7.0000000000000007E-2</v>
      </c>
      <c r="C90">
        <f>_xlfn.XLOOKUP($A90,'DGS10'!$A$2:$A$1828, 'DGS10'!$B$2:$B$1828, "")</f>
        <v>1.58</v>
      </c>
    </row>
    <row r="91" spans="1:3" x14ac:dyDescent="0.3">
      <c r="A91" s="1">
        <v>44307</v>
      </c>
      <c r="B91">
        <v>7.0000000000000007E-2</v>
      </c>
      <c r="C91">
        <f>_xlfn.XLOOKUP($A91,'DGS10'!$A$2:$A$1828, 'DGS10'!$B$2:$B$1828, "")</f>
        <v>1.57</v>
      </c>
    </row>
    <row r="92" spans="1:3" x14ac:dyDescent="0.3">
      <c r="A92" s="1">
        <v>44308</v>
      </c>
      <c r="B92">
        <v>7.0000000000000007E-2</v>
      </c>
      <c r="C92">
        <f>_xlfn.XLOOKUP($A92,'DGS10'!$A$2:$A$1828, 'DGS10'!$B$2:$B$1828, "")</f>
        <v>1.57</v>
      </c>
    </row>
    <row r="93" spans="1:3" x14ac:dyDescent="0.3">
      <c r="A93" s="1">
        <v>44309</v>
      </c>
      <c r="B93">
        <v>7.0000000000000007E-2</v>
      </c>
      <c r="C93">
        <f>_xlfn.XLOOKUP($A93,'DGS10'!$A$2:$A$1828, 'DGS10'!$B$2:$B$1828, "")</f>
        <v>1.58</v>
      </c>
    </row>
    <row r="94" spans="1:3" x14ac:dyDescent="0.3">
      <c r="A94" s="1">
        <v>44312</v>
      </c>
      <c r="B94">
        <v>7.0000000000000007E-2</v>
      </c>
      <c r="C94">
        <f>_xlfn.XLOOKUP($A94,'DGS10'!$A$2:$A$1828, 'DGS10'!$B$2:$B$1828, "")</f>
        <v>1.58</v>
      </c>
    </row>
    <row r="95" spans="1:3" x14ac:dyDescent="0.3">
      <c r="A95" s="1">
        <v>44313</v>
      </c>
      <c r="B95">
        <v>7.0000000000000007E-2</v>
      </c>
      <c r="C95">
        <f>_xlfn.XLOOKUP($A95,'DGS10'!$A$2:$A$1828, 'DGS10'!$B$2:$B$1828, "")</f>
        <v>1.63</v>
      </c>
    </row>
    <row r="96" spans="1:3" x14ac:dyDescent="0.3">
      <c r="A96" s="1">
        <v>44314</v>
      </c>
      <c r="B96">
        <v>7.0000000000000007E-2</v>
      </c>
      <c r="C96">
        <f>_xlfn.XLOOKUP($A96,'DGS10'!$A$2:$A$1828, 'DGS10'!$B$2:$B$1828, "")</f>
        <v>1.63</v>
      </c>
    </row>
    <row r="97" spans="1:3" x14ac:dyDescent="0.3">
      <c r="A97" s="1">
        <v>44315</v>
      </c>
      <c r="B97">
        <v>0.06</v>
      </c>
      <c r="C97">
        <f>_xlfn.XLOOKUP($A97,'DGS10'!$A$2:$A$1828, 'DGS10'!$B$2:$B$1828, "")</f>
        <v>1.65</v>
      </c>
    </row>
    <row r="98" spans="1:3" x14ac:dyDescent="0.3">
      <c r="A98" s="1">
        <v>44316</v>
      </c>
      <c r="B98">
        <v>0.05</v>
      </c>
      <c r="C98">
        <f>_xlfn.XLOOKUP($A98,'DGS10'!$A$2:$A$1828, 'DGS10'!$B$2:$B$1828, "")</f>
        <v>1.65</v>
      </c>
    </row>
    <row r="99" spans="1:3" x14ac:dyDescent="0.3">
      <c r="A99" s="1">
        <v>44319</v>
      </c>
      <c r="B99">
        <v>0.06</v>
      </c>
      <c r="C99">
        <f>_xlfn.XLOOKUP($A99,'DGS10'!$A$2:$A$1828, 'DGS10'!$B$2:$B$1828, "")</f>
        <v>1.63</v>
      </c>
    </row>
    <row r="100" spans="1:3" x14ac:dyDescent="0.3">
      <c r="A100" s="1">
        <v>44320</v>
      </c>
      <c r="B100">
        <v>0.06</v>
      </c>
      <c r="C100">
        <f>_xlfn.XLOOKUP($A100,'DGS10'!$A$2:$A$1828, 'DGS10'!$B$2:$B$1828, "")</f>
        <v>1.61</v>
      </c>
    </row>
    <row r="101" spans="1:3" x14ac:dyDescent="0.3">
      <c r="A101" s="1">
        <v>44321</v>
      </c>
      <c r="B101">
        <v>0.06</v>
      </c>
      <c r="C101">
        <f>_xlfn.XLOOKUP($A101,'DGS10'!$A$2:$A$1828, 'DGS10'!$B$2:$B$1828, "")</f>
        <v>1.59</v>
      </c>
    </row>
    <row r="102" spans="1:3" x14ac:dyDescent="0.3">
      <c r="A102" s="1">
        <v>44322</v>
      </c>
      <c r="B102">
        <v>0.06</v>
      </c>
      <c r="C102">
        <f>_xlfn.XLOOKUP($A102,'DGS10'!$A$2:$A$1828, 'DGS10'!$B$2:$B$1828, "")</f>
        <v>1.58</v>
      </c>
    </row>
    <row r="103" spans="1:3" x14ac:dyDescent="0.3">
      <c r="A103" s="1">
        <v>44323</v>
      </c>
      <c r="B103">
        <v>0.06</v>
      </c>
      <c r="C103">
        <f>_xlfn.XLOOKUP($A103,'DGS10'!$A$2:$A$1828, 'DGS10'!$B$2:$B$1828, "")</f>
        <v>1.6</v>
      </c>
    </row>
    <row r="104" spans="1:3" x14ac:dyDescent="0.3">
      <c r="A104" s="1">
        <v>44326</v>
      </c>
      <c r="B104">
        <v>0.06</v>
      </c>
      <c r="C104">
        <f>_xlfn.XLOOKUP($A104,'DGS10'!$A$2:$A$1828, 'DGS10'!$B$2:$B$1828, "")</f>
        <v>1.63</v>
      </c>
    </row>
    <row r="105" spans="1:3" x14ac:dyDescent="0.3">
      <c r="A105" s="1">
        <v>44327</v>
      </c>
      <c r="B105">
        <v>0.06</v>
      </c>
      <c r="C105">
        <f>_xlfn.XLOOKUP($A105,'DGS10'!$A$2:$A$1828, 'DGS10'!$B$2:$B$1828, "")</f>
        <v>1.64</v>
      </c>
    </row>
    <row r="106" spans="1:3" x14ac:dyDescent="0.3">
      <c r="A106" s="1">
        <v>44328</v>
      </c>
      <c r="B106">
        <v>0.06</v>
      </c>
      <c r="C106">
        <f>_xlfn.XLOOKUP($A106,'DGS10'!$A$2:$A$1828, 'DGS10'!$B$2:$B$1828, "")</f>
        <v>1.69</v>
      </c>
    </row>
    <row r="107" spans="1:3" x14ac:dyDescent="0.3">
      <c r="A107" s="1">
        <v>44329</v>
      </c>
      <c r="B107">
        <v>0.06</v>
      </c>
      <c r="C107">
        <f>_xlfn.XLOOKUP($A107,'DGS10'!$A$2:$A$1828, 'DGS10'!$B$2:$B$1828, "")</f>
        <v>1.66</v>
      </c>
    </row>
    <row r="108" spans="1:3" x14ac:dyDescent="0.3">
      <c r="A108" s="1">
        <v>44330</v>
      </c>
      <c r="B108">
        <v>0.06</v>
      </c>
      <c r="C108">
        <f>_xlfn.XLOOKUP($A108,'DGS10'!$A$2:$A$1828, 'DGS10'!$B$2:$B$1828, "")</f>
        <v>1.63</v>
      </c>
    </row>
    <row r="109" spans="1:3" x14ac:dyDescent="0.3">
      <c r="A109" s="1">
        <v>44333</v>
      </c>
      <c r="B109">
        <v>0.06</v>
      </c>
      <c r="C109">
        <f>_xlfn.XLOOKUP($A109,'DGS10'!$A$2:$A$1828, 'DGS10'!$B$2:$B$1828, "")</f>
        <v>1.64</v>
      </c>
    </row>
    <row r="110" spans="1:3" x14ac:dyDescent="0.3">
      <c r="A110" s="1">
        <v>44334</v>
      </c>
      <c r="B110">
        <v>0.06</v>
      </c>
      <c r="C110">
        <f>_xlfn.XLOOKUP($A110,'DGS10'!$A$2:$A$1828, 'DGS10'!$B$2:$B$1828, "")</f>
        <v>1.64</v>
      </c>
    </row>
    <row r="111" spans="1:3" x14ac:dyDescent="0.3">
      <c r="A111" s="1">
        <v>44335</v>
      </c>
      <c r="B111">
        <v>0.06</v>
      </c>
      <c r="C111">
        <f>_xlfn.XLOOKUP($A111,'DGS10'!$A$2:$A$1828, 'DGS10'!$B$2:$B$1828, "")</f>
        <v>1.68</v>
      </c>
    </row>
    <row r="112" spans="1:3" x14ac:dyDescent="0.3">
      <c r="A112" s="1">
        <v>44336</v>
      </c>
      <c r="B112">
        <v>0.06</v>
      </c>
      <c r="C112">
        <f>_xlfn.XLOOKUP($A112,'DGS10'!$A$2:$A$1828, 'DGS10'!$B$2:$B$1828, "")</f>
        <v>1.63</v>
      </c>
    </row>
    <row r="113" spans="1:3" x14ac:dyDescent="0.3">
      <c r="A113" s="1">
        <v>44337</v>
      </c>
      <c r="B113">
        <v>0.06</v>
      </c>
      <c r="C113">
        <f>_xlfn.XLOOKUP($A113,'DGS10'!$A$2:$A$1828, 'DGS10'!$B$2:$B$1828, "")</f>
        <v>1.63</v>
      </c>
    </row>
    <row r="114" spans="1:3" x14ac:dyDescent="0.3">
      <c r="A114" s="1">
        <v>44340</v>
      </c>
      <c r="B114">
        <v>0.06</v>
      </c>
      <c r="C114">
        <f>_xlfn.XLOOKUP($A114,'DGS10'!$A$2:$A$1828, 'DGS10'!$B$2:$B$1828, "")</f>
        <v>1.61</v>
      </c>
    </row>
    <row r="115" spans="1:3" x14ac:dyDescent="0.3">
      <c r="A115" s="1">
        <v>44341</v>
      </c>
      <c r="B115">
        <v>0.06</v>
      </c>
      <c r="C115">
        <f>_xlfn.XLOOKUP($A115,'DGS10'!$A$2:$A$1828, 'DGS10'!$B$2:$B$1828, "")</f>
        <v>1.56</v>
      </c>
    </row>
    <row r="116" spans="1:3" x14ac:dyDescent="0.3">
      <c r="A116" s="1">
        <v>44342</v>
      </c>
      <c r="B116">
        <v>0.06</v>
      </c>
      <c r="C116">
        <f>_xlfn.XLOOKUP($A116,'DGS10'!$A$2:$A$1828, 'DGS10'!$B$2:$B$1828, "")</f>
        <v>1.58</v>
      </c>
    </row>
    <row r="117" spans="1:3" x14ac:dyDescent="0.3">
      <c r="A117" s="1">
        <v>44343</v>
      </c>
      <c r="B117">
        <v>0.06</v>
      </c>
      <c r="C117">
        <f>_xlfn.XLOOKUP($A117,'DGS10'!$A$2:$A$1828, 'DGS10'!$B$2:$B$1828, "")</f>
        <v>1.61</v>
      </c>
    </row>
    <row r="118" spans="1:3" x14ac:dyDescent="0.3">
      <c r="A118" s="1">
        <v>44344</v>
      </c>
      <c r="B118">
        <v>0.05</v>
      </c>
      <c r="C118">
        <f>_xlfn.XLOOKUP($A118,'DGS10'!$A$2:$A$1828, 'DGS10'!$B$2:$B$1828, "")</f>
        <v>1.58</v>
      </c>
    </row>
    <row r="119" spans="1:3" x14ac:dyDescent="0.3">
      <c r="A119" s="1">
        <v>44348</v>
      </c>
      <c r="B119">
        <v>0.06</v>
      </c>
      <c r="C119">
        <f>_xlfn.XLOOKUP($A119,'DGS10'!$A$2:$A$1828, 'DGS10'!$B$2:$B$1828, "")</f>
        <v>1.62</v>
      </c>
    </row>
    <row r="120" spans="1:3" x14ac:dyDescent="0.3">
      <c r="A120" s="1">
        <v>44349</v>
      </c>
      <c r="B120">
        <v>0.06</v>
      </c>
      <c r="C120">
        <f>_xlfn.XLOOKUP($A120,'DGS10'!$A$2:$A$1828, 'DGS10'!$B$2:$B$1828, "")</f>
        <v>1.59</v>
      </c>
    </row>
    <row r="121" spans="1:3" x14ac:dyDescent="0.3">
      <c r="A121" s="1">
        <v>44350</v>
      </c>
      <c r="B121">
        <v>0.06</v>
      </c>
      <c r="C121">
        <f>_xlfn.XLOOKUP($A121,'DGS10'!$A$2:$A$1828, 'DGS10'!$B$2:$B$1828, "")</f>
        <v>1.63</v>
      </c>
    </row>
    <row r="122" spans="1:3" x14ac:dyDescent="0.3">
      <c r="A122" s="1">
        <v>44351</v>
      </c>
      <c r="B122">
        <v>0.06</v>
      </c>
      <c r="C122">
        <f>_xlfn.XLOOKUP($A122,'DGS10'!$A$2:$A$1828, 'DGS10'!$B$2:$B$1828, "")</f>
        <v>1.56</v>
      </c>
    </row>
    <row r="123" spans="1:3" x14ac:dyDescent="0.3">
      <c r="A123" s="1">
        <v>44354</v>
      </c>
      <c r="B123">
        <v>0.06</v>
      </c>
      <c r="C123">
        <f>_xlfn.XLOOKUP($A123,'DGS10'!$A$2:$A$1828, 'DGS10'!$B$2:$B$1828, "")</f>
        <v>1.57</v>
      </c>
    </row>
    <row r="124" spans="1:3" x14ac:dyDescent="0.3">
      <c r="A124" s="1">
        <v>44355</v>
      </c>
      <c r="B124">
        <v>0.06</v>
      </c>
      <c r="C124">
        <f>_xlfn.XLOOKUP($A124,'DGS10'!$A$2:$A$1828, 'DGS10'!$B$2:$B$1828, "")</f>
        <v>1.53</v>
      </c>
    </row>
    <row r="125" spans="1:3" x14ac:dyDescent="0.3">
      <c r="A125" s="1">
        <v>44356</v>
      </c>
      <c r="B125">
        <v>0.06</v>
      </c>
      <c r="C125">
        <f>_xlfn.XLOOKUP($A125,'DGS10'!$A$2:$A$1828, 'DGS10'!$B$2:$B$1828, "")</f>
        <v>1.5</v>
      </c>
    </row>
    <row r="126" spans="1:3" x14ac:dyDescent="0.3">
      <c r="A126" s="1">
        <v>44357</v>
      </c>
      <c r="B126">
        <v>0.06</v>
      </c>
      <c r="C126">
        <f>_xlfn.XLOOKUP($A126,'DGS10'!$A$2:$A$1828, 'DGS10'!$B$2:$B$1828, "")</f>
        <v>1.45</v>
      </c>
    </row>
    <row r="127" spans="1:3" x14ac:dyDescent="0.3">
      <c r="A127" s="1">
        <v>44358</v>
      </c>
      <c r="B127">
        <v>0.06</v>
      </c>
      <c r="C127">
        <f>_xlfn.XLOOKUP($A127,'DGS10'!$A$2:$A$1828, 'DGS10'!$B$2:$B$1828, "")</f>
        <v>1.47</v>
      </c>
    </row>
    <row r="128" spans="1:3" x14ac:dyDescent="0.3">
      <c r="A128" s="1">
        <v>44361</v>
      </c>
      <c r="B128">
        <v>0.06</v>
      </c>
      <c r="C128">
        <f>_xlfn.XLOOKUP($A128,'DGS10'!$A$2:$A$1828, 'DGS10'!$B$2:$B$1828, "")</f>
        <v>1.51</v>
      </c>
    </row>
    <row r="129" spans="1:3" x14ac:dyDescent="0.3">
      <c r="A129" s="1">
        <v>44362</v>
      </c>
      <c r="B129">
        <v>0.06</v>
      </c>
      <c r="C129">
        <f>_xlfn.XLOOKUP($A129,'DGS10'!$A$2:$A$1828, 'DGS10'!$B$2:$B$1828, "")</f>
        <v>1.51</v>
      </c>
    </row>
    <row r="130" spans="1:3" x14ac:dyDescent="0.3">
      <c r="A130" s="1">
        <v>44363</v>
      </c>
      <c r="B130">
        <v>0.06</v>
      </c>
      <c r="C130">
        <f>_xlfn.XLOOKUP($A130,'DGS10'!$A$2:$A$1828, 'DGS10'!$B$2:$B$1828, "")</f>
        <v>1.57</v>
      </c>
    </row>
    <row r="131" spans="1:3" x14ac:dyDescent="0.3">
      <c r="A131" s="1">
        <v>44364</v>
      </c>
      <c r="B131">
        <v>0.1</v>
      </c>
      <c r="C131">
        <f>_xlfn.XLOOKUP($A131,'DGS10'!$A$2:$A$1828, 'DGS10'!$B$2:$B$1828, "")</f>
        <v>1.52</v>
      </c>
    </row>
    <row r="132" spans="1:3" x14ac:dyDescent="0.3">
      <c r="A132" s="1">
        <v>44365</v>
      </c>
      <c r="B132">
        <v>0.1</v>
      </c>
      <c r="C132">
        <f>_xlfn.XLOOKUP($A132,'DGS10'!$A$2:$A$1828, 'DGS10'!$B$2:$B$1828, "")</f>
        <v>1.45</v>
      </c>
    </row>
    <row r="133" spans="1:3" x14ac:dyDescent="0.3">
      <c r="A133" s="1">
        <v>44368</v>
      </c>
      <c r="B133">
        <v>0.1</v>
      </c>
      <c r="C133">
        <f>_xlfn.XLOOKUP($A133,'DGS10'!$A$2:$A$1828, 'DGS10'!$B$2:$B$1828, "")</f>
        <v>1.5</v>
      </c>
    </row>
    <row r="134" spans="1:3" x14ac:dyDescent="0.3">
      <c r="A134" s="1">
        <v>44369</v>
      </c>
      <c r="B134">
        <v>0.1</v>
      </c>
      <c r="C134">
        <f>_xlfn.XLOOKUP($A134,'DGS10'!$A$2:$A$1828, 'DGS10'!$B$2:$B$1828, "")</f>
        <v>1.48</v>
      </c>
    </row>
    <row r="135" spans="1:3" x14ac:dyDescent="0.3">
      <c r="A135" s="1">
        <v>44370</v>
      </c>
      <c r="B135">
        <v>0.1</v>
      </c>
      <c r="C135">
        <f>_xlfn.XLOOKUP($A135,'DGS10'!$A$2:$A$1828, 'DGS10'!$B$2:$B$1828, "")</f>
        <v>1.5</v>
      </c>
    </row>
    <row r="136" spans="1:3" x14ac:dyDescent="0.3">
      <c r="A136" s="1">
        <v>44371</v>
      </c>
      <c r="B136">
        <v>0.1</v>
      </c>
      <c r="C136">
        <f>_xlfn.XLOOKUP($A136,'DGS10'!$A$2:$A$1828, 'DGS10'!$B$2:$B$1828, "")</f>
        <v>1.49</v>
      </c>
    </row>
    <row r="137" spans="1:3" x14ac:dyDescent="0.3">
      <c r="A137" s="1">
        <v>44372</v>
      </c>
      <c r="B137">
        <v>0.1</v>
      </c>
      <c r="C137">
        <f>_xlfn.XLOOKUP($A137,'DGS10'!$A$2:$A$1828, 'DGS10'!$B$2:$B$1828, "")</f>
        <v>1.54</v>
      </c>
    </row>
    <row r="138" spans="1:3" x14ac:dyDescent="0.3">
      <c r="A138" s="1">
        <v>44375</v>
      </c>
      <c r="B138">
        <v>0.1</v>
      </c>
      <c r="C138">
        <f>_xlfn.XLOOKUP($A138,'DGS10'!$A$2:$A$1828, 'DGS10'!$B$2:$B$1828, "")</f>
        <v>1.49</v>
      </c>
    </row>
    <row r="139" spans="1:3" x14ac:dyDescent="0.3">
      <c r="A139" s="1">
        <v>44376</v>
      </c>
      <c r="B139">
        <v>0.1</v>
      </c>
      <c r="C139">
        <f>_xlfn.XLOOKUP($A139,'DGS10'!$A$2:$A$1828, 'DGS10'!$B$2:$B$1828, "")</f>
        <v>1.49</v>
      </c>
    </row>
    <row r="140" spans="1:3" x14ac:dyDescent="0.3">
      <c r="A140" s="1">
        <v>44377</v>
      </c>
      <c r="B140">
        <v>0.08</v>
      </c>
      <c r="C140">
        <f>_xlfn.XLOOKUP($A140,'DGS10'!$A$2:$A$1828, 'DGS10'!$B$2:$B$1828, "")</f>
        <v>1.45</v>
      </c>
    </row>
    <row r="141" spans="1:3" x14ac:dyDescent="0.3">
      <c r="A141" s="1">
        <v>44378</v>
      </c>
      <c r="B141">
        <v>0.1</v>
      </c>
      <c r="C141">
        <f>_xlfn.XLOOKUP($A141,'DGS10'!$A$2:$A$1828, 'DGS10'!$B$2:$B$1828, "")</f>
        <v>1.48</v>
      </c>
    </row>
    <row r="142" spans="1:3" x14ac:dyDescent="0.3">
      <c r="A142" s="1">
        <v>44379</v>
      </c>
      <c r="B142">
        <v>0.1</v>
      </c>
      <c r="C142">
        <f>_xlfn.XLOOKUP($A142,'DGS10'!$A$2:$A$1828, 'DGS10'!$B$2:$B$1828, "")</f>
        <v>1.44</v>
      </c>
    </row>
    <row r="143" spans="1:3" x14ac:dyDescent="0.3">
      <c r="A143" s="1">
        <v>44383</v>
      </c>
      <c r="B143">
        <v>0.1</v>
      </c>
      <c r="C143">
        <f>_xlfn.XLOOKUP($A143,'DGS10'!$A$2:$A$1828, 'DGS10'!$B$2:$B$1828, "")</f>
        <v>1.37</v>
      </c>
    </row>
    <row r="144" spans="1:3" x14ac:dyDescent="0.3">
      <c r="A144" s="1">
        <v>44384</v>
      </c>
      <c r="B144">
        <v>0.1</v>
      </c>
      <c r="C144">
        <f>_xlfn.XLOOKUP($A144,'DGS10'!$A$2:$A$1828, 'DGS10'!$B$2:$B$1828, "")</f>
        <v>1.33</v>
      </c>
    </row>
    <row r="145" spans="1:3" x14ac:dyDescent="0.3">
      <c r="A145" s="1">
        <v>44385</v>
      </c>
      <c r="B145">
        <v>0.1</v>
      </c>
      <c r="C145">
        <f>_xlfn.XLOOKUP($A145,'DGS10'!$A$2:$A$1828, 'DGS10'!$B$2:$B$1828, "")</f>
        <v>1.3</v>
      </c>
    </row>
    <row r="146" spans="1:3" x14ac:dyDescent="0.3">
      <c r="A146" s="1">
        <v>44386</v>
      </c>
      <c r="B146">
        <v>0.1</v>
      </c>
      <c r="C146">
        <f>_xlfn.XLOOKUP($A146,'DGS10'!$A$2:$A$1828, 'DGS10'!$B$2:$B$1828, "")</f>
        <v>1.37</v>
      </c>
    </row>
    <row r="147" spans="1:3" x14ac:dyDescent="0.3">
      <c r="A147" s="1">
        <v>44389</v>
      </c>
      <c r="B147">
        <v>0.1</v>
      </c>
      <c r="C147">
        <f>_xlfn.XLOOKUP($A147,'DGS10'!$A$2:$A$1828, 'DGS10'!$B$2:$B$1828, "")</f>
        <v>1.38</v>
      </c>
    </row>
    <row r="148" spans="1:3" x14ac:dyDescent="0.3">
      <c r="A148" s="1">
        <v>44390</v>
      </c>
      <c r="B148">
        <v>0.1</v>
      </c>
      <c r="C148">
        <f>_xlfn.XLOOKUP($A148,'DGS10'!$A$2:$A$1828, 'DGS10'!$B$2:$B$1828, "")</f>
        <v>1.42</v>
      </c>
    </row>
    <row r="149" spans="1:3" x14ac:dyDescent="0.3">
      <c r="A149" s="1">
        <v>44391</v>
      </c>
      <c r="B149">
        <v>0.1</v>
      </c>
      <c r="C149">
        <f>_xlfn.XLOOKUP($A149,'DGS10'!$A$2:$A$1828, 'DGS10'!$B$2:$B$1828, "")</f>
        <v>1.37</v>
      </c>
    </row>
    <row r="150" spans="1:3" x14ac:dyDescent="0.3">
      <c r="A150" s="1">
        <v>44392</v>
      </c>
      <c r="B150">
        <v>0.1</v>
      </c>
      <c r="C150">
        <f>_xlfn.XLOOKUP($A150,'DGS10'!$A$2:$A$1828, 'DGS10'!$B$2:$B$1828, "")</f>
        <v>1.31</v>
      </c>
    </row>
    <row r="151" spans="1:3" x14ac:dyDescent="0.3">
      <c r="A151" s="1">
        <v>44393</v>
      </c>
      <c r="B151">
        <v>0.1</v>
      </c>
      <c r="C151">
        <f>_xlfn.XLOOKUP($A151,'DGS10'!$A$2:$A$1828, 'DGS10'!$B$2:$B$1828, "")</f>
        <v>1.31</v>
      </c>
    </row>
    <row r="152" spans="1:3" x14ac:dyDescent="0.3">
      <c r="A152" s="1">
        <v>44396</v>
      </c>
      <c r="B152">
        <v>0.1</v>
      </c>
      <c r="C152">
        <f>_xlfn.XLOOKUP($A152,'DGS10'!$A$2:$A$1828, 'DGS10'!$B$2:$B$1828, "")</f>
        <v>1.19</v>
      </c>
    </row>
    <row r="153" spans="1:3" x14ac:dyDescent="0.3">
      <c r="A153" s="1">
        <v>44397</v>
      </c>
      <c r="B153">
        <v>0.1</v>
      </c>
      <c r="C153">
        <f>_xlfn.XLOOKUP($A153,'DGS10'!$A$2:$A$1828, 'DGS10'!$B$2:$B$1828, "")</f>
        <v>1.23</v>
      </c>
    </row>
    <row r="154" spans="1:3" x14ac:dyDescent="0.3">
      <c r="A154" s="1">
        <v>44398</v>
      </c>
      <c r="B154">
        <v>0.1</v>
      </c>
      <c r="C154">
        <f>_xlfn.XLOOKUP($A154,'DGS10'!$A$2:$A$1828, 'DGS10'!$B$2:$B$1828, "")</f>
        <v>1.3</v>
      </c>
    </row>
    <row r="155" spans="1:3" x14ac:dyDescent="0.3">
      <c r="A155" s="1">
        <v>44399</v>
      </c>
      <c r="B155">
        <v>0.1</v>
      </c>
      <c r="C155">
        <f>_xlfn.XLOOKUP($A155,'DGS10'!$A$2:$A$1828, 'DGS10'!$B$2:$B$1828, "")</f>
        <v>1.27</v>
      </c>
    </row>
    <row r="156" spans="1:3" x14ac:dyDescent="0.3">
      <c r="A156" s="1">
        <v>44400</v>
      </c>
      <c r="B156">
        <v>0.1</v>
      </c>
      <c r="C156">
        <f>_xlfn.XLOOKUP($A156,'DGS10'!$A$2:$A$1828, 'DGS10'!$B$2:$B$1828, "")</f>
        <v>1.3</v>
      </c>
    </row>
    <row r="157" spans="1:3" x14ac:dyDescent="0.3">
      <c r="A157" s="1">
        <v>44403</v>
      </c>
      <c r="B157">
        <v>0.1</v>
      </c>
      <c r="C157">
        <f>_xlfn.XLOOKUP($A157,'DGS10'!$A$2:$A$1828, 'DGS10'!$B$2:$B$1828, "")</f>
        <v>1.29</v>
      </c>
    </row>
    <row r="158" spans="1:3" x14ac:dyDescent="0.3">
      <c r="A158" s="1">
        <v>44404</v>
      </c>
      <c r="B158">
        <v>0.1</v>
      </c>
      <c r="C158">
        <f>_xlfn.XLOOKUP($A158,'DGS10'!$A$2:$A$1828, 'DGS10'!$B$2:$B$1828, "")</f>
        <v>1.25</v>
      </c>
    </row>
    <row r="159" spans="1:3" x14ac:dyDescent="0.3">
      <c r="A159" s="1">
        <v>44405</v>
      </c>
      <c r="B159">
        <v>0.1</v>
      </c>
      <c r="C159">
        <f>_xlfn.XLOOKUP($A159,'DGS10'!$A$2:$A$1828, 'DGS10'!$B$2:$B$1828, "")</f>
        <v>1.26</v>
      </c>
    </row>
    <row r="160" spans="1:3" x14ac:dyDescent="0.3">
      <c r="A160" s="1">
        <v>44406</v>
      </c>
      <c r="B160">
        <v>0.1</v>
      </c>
      <c r="C160">
        <f>_xlfn.XLOOKUP($A160,'DGS10'!$A$2:$A$1828, 'DGS10'!$B$2:$B$1828, "")</f>
        <v>1.28</v>
      </c>
    </row>
    <row r="161" spans="1:3" x14ac:dyDescent="0.3">
      <c r="A161" s="1">
        <v>44407</v>
      </c>
      <c r="B161">
        <v>7.0000000000000007E-2</v>
      </c>
      <c r="C161">
        <f>_xlfn.XLOOKUP($A161,'DGS10'!$A$2:$A$1828, 'DGS10'!$B$2:$B$1828, "")</f>
        <v>1.24</v>
      </c>
    </row>
    <row r="162" spans="1:3" x14ac:dyDescent="0.3">
      <c r="A162" s="1">
        <v>44410</v>
      </c>
      <c r="B162">
        <v>0.1</v>
      </c>
      <c r="C162">
        <f>_xlfn.XLOOKUP($A162,'DGS10'!$A$2:$A$1828, 'DGS10'!$B$2:$B$1828, "")</f>
        <v>1.2</v>
      </c>
    </row>
    <row r="163" spans="1:3" x14ac:dyDescent="0.3">
      <c r="A163" s="1">
        <v>44411</v>
      </c>
      <c r="B163">
        <v>0.1</v>
      </c>
      <c r="C163">
        <f>_xlfn.XLOOKUP($A163,'DGS10'!$A$2:$A$1828, 'DGS10'!$B$2:$B$1828, "")</f>
        <v>1.19</v>
      </c>
    </row>
    <row r="164" spans="1:3" x14ac:dyDescent="0.3">
      <c r="A164" s="1">
        <v>44412</v>
      </c>
      <c r="B164">
        <v>0.1</v>
      </c>
      <c r="C164">
        <f>_xlfn.XLOOKUP($A164,'DGS10'!$A$2:$A$1828, 'DGS10'!$B$2:$B$1828, "")</f>
        <v>1.19</v>
      </c>
    </row>
    <row r="165" spans="1:3" x14ac:dyDescent="0.3">
      <c r="A165" s="1">
        <v>44413</v>
      </c>
      <c r="B165">
        <v>0.1</v>
      </c>
      <c r="C165">
        <f>_xlfn.XLOOKUP($A165,'DGS10'!$A$2:$A$1828, 'DGS10'!$B$2:$B$1828, "")</f>
        <v>1.23</v>
      </c>
    </row>
    <row r="166" spans="1:3" x14ac:dyDescent="0.3">
      <c r="A166" s="1">
        <v>44414</v>
      </c>
      <c r="B166">
        <v>0.1</v>
      </c>
      <c r="C166">
        <f>_xlfn.XLOOKUP($A166,'DGS10'!$A$2:$A$1828, 'DGS10'!$B$2:$B$1828, "")</f>
        <v>1.31</v>
      </c>
    </row>
    <row r="167" spans="1:3" x14ac:dyDescent="0.3">
      <c r="A167" s="1">
        <v>44417</v>
      </c>
      <c r="B167">
        <v>0.1</v>
      </c>
      <c r="C167">
        <f>_xlfn.XLOOKUP($A167,'DGS10'!$A$2:$A$1828, 'DGS10'!$B$2:$B$1828, "")</f>
        <v>1.33</v>
      </c>
    </row>
    <row r="168" spans="1:3" x14ac:dyDescent="0.3">
      <c r="A168" s="1">
        <v>44418</v>
      </c>
      <c r="B168">
        <v>0.1</v>
      </c>
      <c r="C168">
        <f>_xlfn.XLOOKUP($A168,'DGS10'!$A$2:$A$1828, 'DGS10'!$B$2:$B$1828, "")</f>
        <v>1.36</v>
      </c>
    </row>
    <row r="169" spans="1:3" x14ac:dyDescent="0.3">
      <c r="A169" s="1">
        <v>44419</v>
      </c>
      <c r="B169">
        <v>0.1</v>
      </c>
      <c r="C169">
        <f>_xlfn.XLOOKUP($A169,'DGS10'!$A$2:$A$1828, 'DGS10'!$B$2:$B$1828, "")</f>
        <v>1.35</v>
      </c>
    </row>
    <row r="170" spans="1:3" x14ac:dyDescent="0.3">
      <c r="A170" s="1">
        <v>44420</v>
      </c>
      <c r="B170">
        <v>0.1</v>
      </c>
      <c r="C170">
        <f>_xlfn.XLOOKUP($A170,'DGS10'!$A$2:$A$1828, 'DGS10'!$B$2:$B$1828, "")</f>
        <v>1.36</v>
      </c>
    </row>
    <row r="171" spans="1:3" x14ac:dyDescent="0.3">
      <c r="A171" s="1">
        <v>44421</v>
      </c>
      <c r="B171">
        <v>0.1</v>
      </c>
      <c r="C171">
        <f>_xlfn.XLOOKUP($A171,'DGS10'!$A$2:$A$1828, 'DGS10'!$B$2:$B$1828, "")</f>
        <v>1.29</v>
      </c>
    </row>
    <row r="172" spans="1:3" x14ac:dyDescent="0.3">
      <c r="A172" s="1">
        <v>44424</v>
      </c>
      <c r="B172">
        <v>0.1</v>
      </c>
      <c r="C172">
        <f>_xlfn.XLOOKUP($A172,'DGS10'!$A$2:$A$1828, 'DGS10'!$B$2:$B$1828, "")</f>
        <v>1.26</v>
      </c>
    </row>
    <row r="173" spans="1:3" x14ac:dyDescent="0.3">
      <c r="A173" s="1">
        <v>44425</v>
      </c>
      <c r="B173">
        <v>0.1</v>
      </c>
      <c r="C173">
        <f>_xlfn.XLOOKUP($A173,'DGS10'!$A$2:$A$1828, 'DGS10'!$B$2:$B$1828, "")</f>
        <v>1.26</v>
      </c>
    </row>
    <row r="174" spans="1:3" x14ac:dyDescent="0.3">
      <c r="A174" s="1">
        <v>44426</v>
      </c>
      <c r="B174">
        <v>0.09</v>
      </c>
      <c r="C174">
        <f>_xlfn.XLOOKUP($A174,'DGS10'!$A$2:$A$1828, 'DGS10'!$B$2:$B$1828, "")</f>
        <v>1.27</v>
      </c>
    </row>
    <row r="175" spans="1:3" x14ac:dyDescent="0.3">
      <c r="A175" s="1">
        <v>44427</v>
      </c>
      <c r="B175">
        <v>0.09</v>
      </c>
      <c r="C175">
        <f>_xlfn.XLOOKUP($A175,'DGS10'!$A$2:$A$1828, 'DGS10'!$B$2:$B$1828, "")</f>
        <v>1.24</v>
      </c>
    </row>
    <row r="176" spans="1:3" x14ac:dyDescent="0.3">
      <c r="A176" s="1">
        <v>44428</v>
      </c>
      <c r="B176">
        <v>0.09</v>
      </c>
      <c r="C176">
        <f>_xlfn.XLOOKUP($A176,'DGS10'!$A$2:$A$1828, 'DGS10'!$B$2:$B$1828, "")</f>
        <v>1.26</v>
      </c>
    </row>
    <row r="177" spans="1:3" x14ac:dyDescent="0.3">
      <c r="A177" s="1">
        <v>44431</v>
      </c>
      <c r="B177">
        <v>0.09</v>
      </c>
      <c r="C177">
        <f>_xlfn.XLOOKUP($A177,'DGS10'!$A$2:$A$1828, 'DGS10'!$B$2:$B$1828, "")</f>
        <v>1.25</v>
      </c>
    </row>
    <row r="178" spans="1:3" x14ac:dyDescent="0.3">
      <c r="A178" s="1">
        <v>44432</v>
      </c>
      <c r="B178">
        <v>0.09</v>
      </c>
      <c r="C178">
        <f>_xlfn.XLOOKUP($A178,'DGS10'!$A$2:$A$1828, 'DGS10'!$B$2:$B$1828, "")</f>
        <v>1.29</v>
      </c>
    </row>
    <row r="179" spans="1:3" x14ac:dyDescent="0.3">
      <c r="A179" s="1">
        <v>44433</v>
      </c>
      <c r="B179">
        <v>0.09</v>
      </c>
      <c r="C179">
        <f>_xlfn.XLOOKUP($A179,'DGS10'!$A$2:$A$1828, 'DGS10'!$B$2:$B$1828, "")</f>
        <v>1.35</v>
      </c>
    </row>
    <row r="180" spans="1:3" x14ac:dyDescent="0.3">
      <c r="A180" s="1">
        <v>44434</v>
      </c>
      <c r="B180">
        <v>0.09</v>
      </c>
      <c r="C180">
        <f>_xlfn.XLOOKUP($A180,'DGS10'!$A$2:$A$1828, 'DGS10'!$B$2:$B$1828, "")</f>
        <v>1.34</v>
      </c>
    </row>
    <row r="181" spans="1:3" x14ac:dyDescent="0.3">
      <c r="A181" s="1">
        <v>44435</v>
      </c>
      <c r="B181">
        <v>0.08</v>
      </c>
      <c r="C181">
        <f>_xlfn.XLOOKUP($A181,'DGS10'!$A$2:$A$1828, 'DGS10'!$B$2:$B$1828, "")</f>
        <v>1.31</v>
      </c>
    </row>
    <row r="182" spans="1:3" x14ac:dyDescent="0.3">
      <c r="A182" s="1">
        <v>44438</v>
      </c>
      <c r="B182">
        <v>0.08</v>
      </c>
      <c r="C182">
        <f>_xlfn.XLOOKUP($A182,'DGS10'!$A$2:$A$1828, 'DGS10'!$B$2:$B$1828, "")</f>
        <v>1.29</v>
      </c>
    </row>
    <row r="183" spans="1:3" x14ac:dyDescent="0.3">
      <c r="A183" s="1">
        <v>44439</v>
      </c>
      <c r="B183">
        <v>0.06</v>
      </c>
      <c r="C183">
        <f>_xlfn.XLOOKUP($A183,'DGS10'!$A$2:$A$1828, 'DGS10'!$B$2:$B$1828, "")</f>
        <v>1.3</v>
      </c>
    </row>
    <row r="184" spans="1:3" x14ac:dyDescent="0.3">
      <c r="A184" s="1">
        <v>44440</v>
      </c>
      <c r="B184">
        <v>0.08</v>
      </c>
      <c r="C184">
        <f>_xlfn.XLOOKUP($A184,'DGS10'!$A$2:$A$1828, 'DGS10'!$B$2:$B$1828, "")</f>
        <v>1.31</v>
      </c>
    </row>
    <row r="185" spans="1:3" x14ac:dyDescent="0.3">
      <c r="A185" s="1">
        <v>44441</v>
      </c>
      <c r="B185">
        <v>0.08</v>
      </c>
      <c r="C185">
        <f>_xlfn.XLOOKUP($A185,'DGS10'!$A$2:$A$1828, 'DGS10'!$B$2:$B$1828, "")</f>
        <v>1.29</v>
      </c>
    </row>
    <row r="186" spans="1:3" x14ac:dyDescent="0.3">
      <c r="A186" s="1">
        <v>44442</v>
      </c>
      <c r="B186">
        <v>0.08</v>
      </c>
      <c r="C186">
        <f>_xlfn.XLOOKUP($A186,'DGS10'!$A$2:$A$1828, 'DGS10'!$B$2:$B$1828, "")</f>
        <v>1.33</v>
      </c>
    </row>
    <row r="187" spans="1:3" x14ac:dyDescent="0.3">
      <c r="A187" s="1">
        <v>44446</v>
      </c>
      <c r="B187">
        <v>0.08</v>
      </c>
      <c r="C187">
        <f>_xlfn.XLOOKUP($A187,'DGS10'!$A$2:$A$1828, 'DGS10'!$B$2:$B$1828, "")</f>
        <v>1.38</v>
      </c>
    </row>
    <row r="188" spans="1:3" x14ac:dyDescent="0.3">
      <c r="A188" s="1">
        <v>44447</v>
      </c>
      <c r="B188">
        <v>0.08</v>
      </c>
      <c r="C188">
        <f>_xlfn.XLOOKUP($A188,'DGS10'!$A$2:$A$1828, 'DGS10'!$B$2:$B$1828, "")</f>
        <v>1.35</v>
      </c>
    </row>
    <row r="189" spans="1:3" x14ac:dyDescent="0.3">
      <c r="A189" s="1">
        <v>44448</v>
      </c>
      <c r="B189">
        <v>0.08</v>
      </c>
      <c r="C189">
        <f>_xlfn.XLOOKUP($A189,'DGS10'!$A$2:$A$1828, 'DGS10'!$B$2:$B$1828, "")</f>
        <v>1.3</v>
      </c>
    </row>
    <row r="190" spans="1:3" x14ac:dyDescent="0.3">
      <c r="A190" s="1">
        <v>44449</v>
      </c>
      <c r="B190">
        <v>0.08</v>
      </c>
      <c r="C190">
        <f>_xlfn.XLOOKUP($A190,'DGS10'!$A$2:$A$1828, 'DGS10'!$B$2:$B$1828, "")</f>
        <v>1.35</v>
      </c>
    </row>
    <row r="191" spans="1:3" x14ac:dyDescent="0.3">
      <c r="A191" s="1">
        <v>44452</v>
      </c>
      <c r="B191">
        <v>0.08</v>
      </c>
      <c r="C191">
        <f>_xlfn.XLOOKUP($A191,'DGS10'!$A$2:$A$1828, 'DGS10'!$B$2:$B$1828, "")</f>
        <v>1.33</v>
      </c>
    </row>
    <row r="192" spans="1:3" x14ac:dyDescent="0.3">
      <c r="A192" s="1">
        <v>44453</v>
      </c>
      <c r="B192">
        <v>0.08</v>
      </c>
      <c r="C192">
        <f>_xlfn.XLOOKUP($A192,'DGS10'!$A$2:$A$1828, 'DGS10'!$B$2:$B$1828, "")</f>
        <v>1.28</v>
      </c>
    </row>
    <row r="193" spans="1:3" x14ac:dyDescent="0.3">
      <c r="A193" s="1">
        <v>44454</v>
      </c>
      <c r="B193">
        <v>0.08</v>
      </c>
      <c r="C193">
        <f>_xlfn.XLOOKUP($A193,'DGS10'!$A$2:$A$1828, 'DGS10'!$B$2:$B$1828, "")</f>
        <v>1.31</v>
      </c>
    </row>
    <row r="194" spans="1:3" x14ac:dyDescent="0.3">
      <c r="A194" s="1">
        <v>44455</v>
      </c>
      <c r="B194">
        <v>0.08</v>
      </c>
      <c r="C194">
        <f>_xlfn.XLOOKUP($A194,'DGS10'!$A$2:$A$1828, 'DGS10'!$B$2:$B$1828, "")</f>
        <v>1.34</v>
      </c>
    </row>
    <row r="195" spans="1:3" x14ac:dyDescent="0.3">
      <c r="A195" s="1">
        <v>44456</v>
      </c>
      <c r="B195">
        <v>0.08</v>
      </c>
      <c r="C195">
        <f>_xlfn.XLOOKUP($A195,'DGS10'!$A$2:$A$1828, 'DGS10'!$B$2:$B$1828, "")</f>
        <v>1.37</v>
      </c>
    </row>
    <row r="196" spans="1:3" x14ac:dyDescent="0.3">
      <c r="A196" s="1">
        <v>44459</v>
      </c>
      <c r="B196">
        <v>0.08</v>
      </c>
      <c r="C196">
        <f>_xlfn.XLOOKUP($A196,'DGS10'!$A$2:$A$1828, 'DGS10'!$B$2:$B$1828, "")</f>
        <v>1.31</v>
      </c>
    </row>
    <row r="197" spans="1:3" x14ac:dyDescent="0.3">
      <c r="A197" s="1">
        <v>44460</v>
      </c>
      <c r="B197">
        <v>0.08</v>
      </c>
      <c r="C197">
        <f>_xlfn.XLOOKUP($A197,'DGS10'!$A$2:$A$1828, 'DGS10'!$B$2:$B$1828, "")</f>
        <v>1.33</v>
      </c>
    </row>
    <row r="198" spans="1:3" x14ac:dyDescent="0.3">
      <c r="A198" s="1">
        <v>44461</v>
      </c>
      <c r="B198">
        <v>0.08</v>
      </c>
      <c r="C198">
        <f>_xlfn.XLOOKUP($A198,'DGS10'!$A$2:$A$1828, 'DGS10'!$B$2:$B$1828, "")</f>
        <v>1.32</v>
      </c>
    </row>
    <row r="199" spans="1:3" x14ac:dyDescent="0.3">
      <c r="A199" s="1">
        <v>44462</v>
      </c>
      <c r="B199">
        <v>0.08</v>
      </c>
      <c r="C199">
        <f>_xlfn.XLOOKUP($A199,'DGS10'!$A$2:$A$1828, 'DGS10'!$B$2:$B$1828, "")</f>
        <v>1.41</v>
      </c>
    </row>
    <row r="200" spans="1:3" x14ac:dyDescent="0.3">
      <c r="A200" s="1">
        <v>44463</v>
      </c>
      <c r="B200">
        <v>0.08</v>
      </c>
      <c r="C200">
        <f>_xlfn.XLOOKUP($A200,'DGS10'!$A$2:$A$1828, 'DGS10'!$B$2:$B$1828, "")</f>
        <v>1.47</v>
      </c>
    </row>
    <row r="201" spans="1:3" x14ac:dyDescent="0.3">
      <c r="A201" s="1">
        <v>44466</v>
      </c>
      <c r="B201">
        <v>0.08</v>
      </c>
      <c r="C201">
        <f>_xlfn.XLOOKUP($A201,'DGS10'!$A$2:$A$1828, 'DGS10'!$B$2:$B$1828, "")</f>
        <v>1.48</v>
      </c>
    </row>
    <row r="202" spans="1:3" x14ac:dyDescent="0.3">
      <c r="A202" s="1">
        <v>44467</v>
      </c>
      <c r="B202">
        <v>0.08</v>
      </c>
      <c r="C202">
        <f>_xlfn.XLOOKUP($A202,'DGS10'!$A$2:$A$1828, 'DGS10'!$B$2:$B$1828, "")</f>
        <v>1.54</v>
      </c>
    </row>
    <row r="203" spans="1:3" x14ac:dyDescent="0.3">
      <c r="A203" s="1">
        <v>44468</v>
      </c>
      <c r="B203">
        <v>0.08</v>
      </c>
      <c r="C203">
        <f>_xlfn.XLOOKUP($A203,'DGS10'!$A$2:$A$1828, 'DGS10'!$B$2:$B$1828, "")</f>
        <v>1.55</v>
      </c>
    </row>
    <row r="204" spans="1:3" x14ac:dyDescent="0.3">
      <c r="A204" s="1">
        <v>44469</v>
      </c>
      <c r="B204">
        <v>0.06</v>
      </c>
      <c r="C204">
        <f>_xlfn.XLOOKUP($A204,'DGS10'!$A$2:$A$1828, 'DGS10'!$B$2:$B$1828, "")</f>
        <v>1.52</v>
      </c>
    </row>
    <row r="205" spans="1:3" x14ac:dyDescent="0.3">
      <c r="A205" s="1">
        <v>44470</v>
      </c>
      <c r="B205">
        <v>0.08</v>
      </c>
      <c r="C205">
        <f>_xlfn.XLOOKUP($A205,'DGS10'!$A$2:$A$1828, 'DGS10'!$B$2:$B$1828, "")</f>
        <v>1.48</v>
      </c>
    </row>
    <row r="206" spans="1:3" x14ac:dyDescent="0.3">
      <c r="A206" s="1">
        <v>44473</v>
      </c>
      <c r="B206">
        <v>0.08</v>
      </c>
      <c r="C206">
        <f>_xlfn.XLOOKUP($A206,'DGS10'!$A$2:$A$1828, 'DGS10'!$B$2:$B$1828, "")</f>
        <v>1.49</v>
      </c>
    </row>
    <row r="207" spans="1:3" x14ac:dyDescent="0.3">
      <c r="A207" s="1">
        <v>44474</v>
      </c>
      <c r="B207">
        <v>0.08</v>
      </c>
      <c r="C207">
        <f>_xlfn.XLOOKUP($A207,'DGS10'!$A$2:$A$1828, 'DGS10'!$B$2:$B$1828, "")</f>
        <v>1.54</v>
      </c>
    </row>
    <row r="208" spans="1:3" x14ac:dyDescent="0.3">
      <c r="A208" s="1">
        <v>44475</v>
      </c>
      <c r="B208">
        <v>0.08</v>
      </c>
      <c r="C208">
        <f>_xlfn.XLOOKUP($A208,'DGS10'!$A$2:$A$1828, 'DGS10'!$B$2:$B$1828, "")</f>
        <v>1.53</v>
      </c>
    </row>
    <row r="209" spans="1:3" x14ac:dyDescent="0.3">
      <c r="A209" s="1">
        <v>44476</v>
      </c>
      <c r="B209">
        <v>0.08</v>
      </c>
      <c r="C209">
        <f>_xlfn.XLOOKUP($A209,'DGS10'!$A$2:$A$1828, 'DGS10'!$B$2:$B$1828, "")</f>
        <v>1.58</v>
      </c>
    </row>
    <row r="210" spans="1:3" x14ac:dyDescent="0.3">
      <c r="A210" s="1">
        <v>44477</v>
      </c>
      <c r="B210">
        <v>0.08</v>
      </c>
      <c r="C210">
        <f>_xlfn.XLOOKUP($A210,'DGS10'!$A$2:$A$1828, 'DGS10'!$B$2:$B$1828, "")</f>
        <v>1.61</v>
      </c>
    </row>
    <row r="211" spans="1:3" x14ac:dyDescent="0.3">
      <c r="A211" s="1">
        <v>44481</v>
      </c>
      <c r="B211">
        <v>0.08</v>
      </c>
      <c r="C211">
        <f>_xlfn.XLOOKUP($A211,'DGS10'!$A$2:$A$1828, 'DGS10'!$B$2:$B$1828, "")</f>
        <v>1.59</v>
      </c>
    </row>
    <row r="212" spans="1:3" x14ac:dyDescent="0.3">
      <c r="A212" s="1">
        <v>44482</v>
      </c>
      <c r="B212">
        <v>0.08</v>
      </c>
      <c r="C212">
        <f>_xlfn.XLOOKUP($A212,'DGS10'!$A$2:$A$1828, 'DGS10'!$B$2:$B$1828, "")</f>
        <v>1.56</v>
      </c>
    </row>
    <row r="213" spans="1:3" x14ac:dyDescent="0.3">
      <c r="A213" s="1">
        <v>44483</v>
      </c>
      <c r="B213">
        <v>0.08</v>
      </c>
      <c r="C213">
        <f>_xlfn.XLOOKUP($A213,'DGS10'!$A$2:$A$1828, 'DGS10'!$B$2:$B$1828, "")</f>
        <v>1.52</v>
      </c>
    </row>
    <row r="214" spans="1:3" x14ac:dyDescent="0.3">
      <c r="A214" s="1">
        <v>44484</v>
      </c>
      <c r="B214">
        <v>0.08</v>
      </c>
      <c r="C214">
        <f>_xlfn.XLOOKUP($A214,'DGS10'!$A$2:$A$1828, 'DGS10'!$B$2:$B$1828, "")</f>
        <v>1.59</v>
      </c>
    </row>
    <row r="215" spans="1:3" x14ac:dyDescent="0.3">
      <c r="A215" s="1">
        <v>44487</v>
      </c>
      <c r="B215">
        <v>0.08</v>
      </c>
      <c r="C215">
        <f>_xlfn.XLOOKUP($A215,'DGS10'!$A$2:$A$1828, 'DGS10'!$B$2:$B$1828, "")</f>
        <v>1.59</v>
      </c>
    </row>
    <row r="216" spans="1:3" x14ac:dyDescent="0.3">
      <c r="A216" s="1">
        <v>44488</v>
      </c>
      <c r="B216">
        <v>0.08</v>
      </c>
      <c r="C216">
        <f>_xlfn.XLOOKUP($A216,'DGS10'!$A$2:$A$1828, 'DGS10'!$B$2:$B$1828, "")</f>
        <v>1.65</v>
      </c>
    </row>
    <row r="217" spans="1:3" x14ac:dyDescent="0.3">
      <c r="A217" s="1">
        <v>44489</v>
      </c>
      <c r="B217">
        <v>0.08</v>
      </c>
      <c r="C217">
        <f>_xlfn.XLOOKUP($A217,'DGS10'!$A$2:$A$1828, 'DGS10'!$B$2:$B$1828, "")</f>
        <v>1.65</v>
      </c>
    </row>
    <row r="218" spans="1:3" x14ac:dyDescent="0.3">
      <c r="A218" s="1">
        <v>44490</v>
      </c>
      <c r="B218">
        <v>0.08</v>
      </c>
      <c r="C218">
        <f>_xlfn.XLOOKUP($A218,'DGS10'!$A$2:$A$1828, 'DGS10'!$B$2:$B$1828, "")</f>
        <v>1.68</v>
      </c>
    </row>
    <row r="219" spans="1:3" x14ac:dyDescent="0.3">
      <c r="A219" s="1">
        <v>44491</v>
      </c>
      <c r="B219">
        <v>0.08</v>
      </c>
      <c r="C219">
        <f>_xlfn.XLOOKUP($A219,'DGS10'!$A$2:$A$1828, 'DGS10'!$B$2:$B$1828, "")</f>
        <v>1.66</v>
      </c>
    </row>
    <row r="220" spans="1:3" x14ac:dyDescent="0.3">
      <c r="A220" s="1">
        <v>44494</v>
      </c>
      <c r="B220">
        <v>0.08</v>
      </c>
      <c r="C220">
        <f>_xlfn.XLOOKUP($A220,'DGS10'!$A$2:$A$1828, 'DGS10'!$B$2:$B$1828, "")</f>
        <v>1.64</v>
      </c>
    </row>
    <row r="221" spans="1:3" x14ac:dyDescent="0.3">
      <c r="A221" s="1">
        <v>44495</v>
      </c>
      <c r="B221">
        <v>0.08</v>
      </c>
      <c r="C221">
        <f>_xlfn.XLOOKUP($A221,'DGS10'!$A$2:$A$1828, 'DGS10'!$B$2:$B$1828, "")</f>
        <v>1.63</v>
      </c>
    </row>
    <row r="222" spans="1:3" x14ac:dyDescent="0.3">
      <c r="A222" s="1">
        <v>44496</v>
      </c>
      <c r="B222">
        <v>0.08</v>
      </c>
      <c r="C222">
        <f>_xlfn.XLOOKUP($A222,'DGS10'!$A$2:$A$1828, 'DGS10'!$B$2:$B$1828, "")</f>
        <v>1.54</v>
      </c>
    </row>
    <row r="223" spans="1:3" x14ac:dyDescent="0.3">
      <c r="A223" s="1">
        <v>44497</v>
      </c>
      <c r="B223">
        <v>0.08</v>
      </c>
      <c r="C223">
        <f>_xlfn.XLOOKUP($A223,'DGS10'!$A$2:$A$1828, 'DGS10'!$B$2:$B$1828, "")</f>
        <v>1.57</v>
      </c>
    </row>
    <row r="224" spans="1:3" x14ac:dyDescent="0.3">
      <c r="A224" s="1">
        <v>44498</v>
      </c>
      <c r="B224">
        <v>7.0000000000000007E-2</v>
      </c>
      <c r="C224">
        <f>_xlfn.XLOOKUP($A224,'DGS10'!$A$2:$A$1828, 'DGS10'!$B$2:$B$1828, "")</f>
        <v>1.55</v>
      </c>
    </row>
    <row r="225" spans="1:3" x14ac:dyDescent="0.3">
      <c r="A225" s="1">
        <v>44501</v>
      </c>
      <c r="B225">
        <v>0.08</v>
      </c>
      <c r="C225">
        <f>_xlfn.XLOOKUP($A225,'DGS10'!$A$2:$A$1828, 'DGS10'!$B$2:$B$1828, "")</f>
        <v>1.58</v>
      </c>
    </row>
    <row r="226" spans="1:3" x14ac:dyDescent="0.3">
      <c r="A226" s="1">
        <v>44502</v>
      </c>
      <c r="B226">
        <v>0.08</v>
      </c>
      <c r="C226">
        <f>_xlfn.XLOOKUP($A226,'DGS10'!$A$2:$A$1828, 'DGS10'!$B$2:$B$1828, "")</f>
        <v>1.56</v>
      </c>
    </row>
    <row r="227" spans="1:3" x14ac:dyDescent="0.3">
      <c r="A227" s="1">
        <v>44503</v>
      </c>
      <c r="B227">
        <v>0.08</v>
      </c>
      <c r="C227">
        <f>_xlfn.XLOOKUP($A227,'DGS10'!$A$2:$A$1828, 'DGS10'!$B$2:$B$1828, "")</f>
        <v>1.6</v>
      </c>
    </row>
    <row r="228" spans="1:3" x14ac:dyDescent="0.3">
      <c r="A228" s="1">
        <v>44504</v>
      </c>
      <c r="B228">
        <v>0.08</v>
      </c>
      <c r="C228">
        <f>_xlfn.XLOOKUP($A228,'DGS10'!$A$2:$A$1828, 'DGS10'!$B$2:$B$1828, "")</f>
        <v>1.53</v>
      </c>
    </row>
    <row r="229" spans="1:3" x14ac:dyDescent="0.3">
      <c r="A229" s="1">
        <v>44505</v>
      </c>
      <c r="B229">
        <v>0.08</v>
      </c>
      <c r="C229">
        <f>_xlfn.XLOOKUP($A229,'DGS10'!$A$2:$A$1828, 'DGS10'!$B$2:$B$1828, "")</f>
        <v>1.45</v>
      </c>
    </row>
    <row r="230" spans="1:3" x14ac:dyDescent="0.3">
      <c r="A230" s="1">
        <v>44508</v>
      </c>
      <c r="B230">
        <v>0.08</v>
      </c>
      <c r="C230">
        <f>_xlfn.XLOOKUP($A230,'DGS10'!$A$2:$A$1828, 'DGS10'!$B$2:$B$1828, "")</f>
        <v>1.51</v>
      </c>
    </row>
    <row r="231" spans="1:3" x14ac:dyDescent="0.3">
      <c r="A231" s="1">
        <v>44509</v>
      </c>
      <c r="B231">
        <v>0.08</v>
      </c>
      <c r="C231">
        <f>_xlfn.XLOOKUP($A231,'DGS10'!$A$2:$A$1828, 'DGS10'!$B$2:$B$1828, "")</f>
        <v>1.46</v>
      </c>
    </row>
    <row r="232" spans="1:3" x14ac:dyDescent="0.3">
      <c r="A232" s="1">
        <v>44510</v>
      </c>
      <c r="B232">
        <v>0.08</v>
      </c>
      <c r="C232">
        <f>_xlfn.XLOOKUP($A232,'DGS10'!$A$2:$A$1828, 'DGS10'!$B$2:$B$1828, "")</f>
        <v>1.56</v>
      </c>
    </row>
    <row r="233" spans="1:3" x14ac:dyDescent="0.3">
      <c r="A233" s="1">
        <v>44512</v>
      </c>
      <c r="B233">
        <v>0.08</v>
      </c>
      <c r="C233">
        <f>_xlfn.XLOOKUP($A233,'DGS10'!$A$2:$A$1828, 'DGS10'!$B$2:$B$1828, "")</f>
        <v>1.58</v>
      </c>
    </row>
    <row r="234" spans="1:3" x14ac:dyDescent="0.3">
      <c r="A234" s="1">
        <v>44515</v>
      </c>
      <c r="B234">
        <v>0.08</v>
      </c>
      <c r="C234">
        <f>_xlfn.XLOOKUP($A234,'DGS10'!$A$2:$A$1828, 'DGS10'!$B$2:$B$1828, "")</f>
        <v>1.63</v>
      </c>
    </row>
    <row r="235" spans="1:3" x14ac:dyDescent="0.3">
      <c r="A235" s="1">
        <v>44516</v>
      </c>
      <c r="B235">
        <v>0.08</v>
      </c>
      <c r="C235">
        <f>_xlfn.XLOOKUP($A235,'DGS10'!$A$2:$A$1828, 'DGS10'!$B$2:$B$1828, "")</f>
        <v>1.63</v>
      </c>
    </row>
    <row r="236" spans="1:3" x14ac:dyDescent="0.3">
      <c r="A236" s="1">
        <v>44517</v>
      </c>
      <c r="B236">
        <v>0.08</v>
      </c>
      <c r="C236">
        <f>_xlfn.XLOOKUP($A236,'DGS10'!$A$2:$A$1828, 'DGS10'!$B$2:$B$1828, "")</f>
        <v>1.6</v>
      </c>
    </row>
    <row r="237" spans="1:3" x14ac:dyDescent="0.3">
      <c r="A237" s="1">
        <v>44518</v>
      </c>
      <c r="B237">
        <v>0.08</v>
      </c>
      <c r="C237">
        <f>_xlfn.XLOOKUP($A237,'DGS10'!$A$2:$A$1828, 'DGS10'!$B$2:$B$1828, "")</f>
        <v>1.59</v>
      </c>
    </row>
    <row r="238" spans="1:3" x14ac:dyDescent="0.3">
      <c r="A238" s="1">
        <v>44519</v>
      </c>
      <c r="B238">
        <v>0.08</v>
      </c>
      <c r="C238">
        <f>_xlfn.XLOOKUP($A238,'DGS10'!$A$2:$A$1828, 'DGS10'!$B$2:$B$1828, "")</f>
        <v>1.54</v>
      </c>
    </row>
    <row r="239" spans="1:3" x14ac:dyDescent="0.3">
      <c r="A239" s="1">
        <v>44522</v>
      </c>
      <c r="B239">
        <v>0.08</v>
      </c>
      <c r="C239">
        <f>_xlfn.XLOOKUP($A239,'DGS10'!$A$2:$A$1828, 'DGS10'!$B$2:$B$1828, "")</f>
        <v>1.63</v>
      </c>
    </row>
    <row r="240" spans="1:3" x14ac:dyDescent="0.3">
      <c r="A240" s="1">
        <v>44523</v>
      </c>
      <c r="B240">
        <v>0.08</v>
      </c>
      <c r="C240">
        <f>_xlfn.XLOOKUP($A240,'DGS10'!$A$2:$A$1828, 'DGS10'!$B$2:$B$1828, "")</f>
        <v>1.67</v>
      </c>
    </row>
    <row r="241" spans="1:3" x14ac:dyDescent="0.3">
      <c r="A241" s="1">
        <v>44524</v>
      </c>
      <c r="B241">
        <v>0.08</v>
      </c>
      <c r="C241">
        <f>_xlfn.XLOOKUP($A241,'DGS10'!$A$2:$A$1828, 'DGS10'!$B$2:$B$1828, "")</f>
        <v>1.64</v>
      </c>
    </row>
    <row r="242" spans="1:3" x14ac:dyDescent="0.3">
      <c r="A242" s="1">
        <v>44526</v>
      </c>
      <c r="B242">
        <v>0.08</v>
      </c>
      <c r="C242">
        <f>_xlfn.XLOOKUP($A242,'DGS10'!$A$2:$A$1828, 'DGS10'!$B$2:$B$1828, "")</f>
        <v>1.48</v>
      </c>
    </row>
    <row r="243" spans="1:3" x14ac:dyDescent="0.3">
      <c r="A243" s="1">
        <v>44529</v>
      </c>
      <c r="B243">
        <v>0.08</v>
      </c>
      <c r="C243">
        <f>_xlfn.XLOOKUP($A243,'DGS10'!$A$2:$A$1828, 'DGS10'!$B$2:$B$1828, "")</f>
        <v>1.52</v>
      </c>
    </row>
    <row r="244" spans="1:3" x14ac:dyDescent="0.3">
      <c r="A244" s="1">
        <v>44530</v>
      </c>
      <c r="B244">
        <v>7.0000000000000007E-2</v>
      </c>
      <c r="C244">
        <f>_xlfn.XLOOKUP($A244,'DGS10'!$A$2:$A$1828, 'DGS10'!$B$2:$B$1828, "")</f>
        <v>1.43</v>
      </c>
    </row>
    <row r="245" spans="1:3" x14ac:dyDescent="0.3">
      <c r="A245" s="1">
        <v>44531</v>
      </c>
      <c r="B245">
        <v>0.08</v>
      </c>
      <c r="C245">
        <f>_xlfn.XLOOKUP($A245,'DGS10'!$A$2:$A$1828, 'DGS10'!$B$2:$B$1828, "")</f>
        <v>1.43</v>
      </c>
    </row>
    <row r="246" spans="1:3" x14ac:dyDescent="0.3">
      <c r="A246" s="1">
        <v>44532</v>
      </c>
      <c r="B246">
        <v>0.08</v>
      </c>
      <c r="C246">
        <f>_xlfn.XLOOKUP($A246,'DGS10'!$A$2:$A$1828, 'DGS10'!$B$2:$B$1828, "")</f>
        <v>1.44</v>
      </c>
    </row>
    <row r="247" spans="1:3" x14ac:dyDescent="0.3">
      <c r="A247" s="1">
        <v>44533</v>
      </c>
      <c r="B247">
        <v>0.08</v>
      </c>
      <c r="C247">
        <f>_xlfn.XLOOKUP($A247,'DGS10'!$A$2:$A$1828, 'DGS10'!$B$2:$B$1828, "")</f>
        <v>1.35</v>
      </c>
    </row>
    <row r="248" spans="1:3" x14ac:dyDescent="0.3">
      <c r="A248" s="1">
        <v>44536</v>
      </c>
      <c r="B248">
        <v>0.08</v>
      </c>
      <c r="C248">
        <f>_xlfn.XLOOKUP($A248,'DGS10'!$A$2:$A$1828, 'DGS10'!$B$2:$B$1828, "")</f>
        <v>1.43</v>
      </c>
    </row>
    <row r="249" spans="1:3" x14ac:dyDescent="0.3">
      <c r="A249" s="1">
        <v>44537</v>
      </c>
      <c r="B249">
        <v>0.08</v>
      </c>
      <c r="C249">
        <f>_xlfn.XLOOKUP($A249,'DGS10'!$A$2:$A$1828, 'DGS10'!$B$2:$B$1828, "")</f>
        <v>1.48</v>
      </c>
    </row>
    <row r="250" spans="1:3" x14ac:dyDescent="0.3">
      <c r="A250" s="1">
        <v>44538</v>
      </c>
      <c r="B250">
        <v>0.08</v>
      </c>
      <c r="C250">
        <f>_xlfn.XLOOKUP($A250,'DGS10'!$A$2:$A$1828, 'DGS10'!$B$2:$B$1828, "")</f>
        <v>1.52</v>
      </c>
    </row>
    <row r="251" spans="1:3" x14ac:dyDescent="0.3">
      <c r="A251" s="1">
        <v>44539</v>
      </c>
      <c r="B251">
        <v>0.08</v>
      </c>
      <c r="C251">
        <f>_xlfn.XLOOKUP($A251,'DGS10'!$A$2:$A$1828, 'DGS10'!$B$2:$B$1828, "")</f>
        <v>1.49</v>
      </c>
    </row>
    <row r="252" spans="1:3" x14ac:dyDescent="0.3">
      <c r="A252" s="1">
        <v>44540</v>
      </c>
      <c r="B252">
        <v>0.08</v>
      </c>
      <c r="C252">
        <f>_xlfn.XLOOKUP($A252,'DGS10'!$A$2:$A$1828, 'DGS10'!$B$2:$B$1828, "")</f>
        <v>1.48</v>
      </c>
    </row>
    <row r="253" spans="1:3" x14ac:dyDescent="0.3">
      <c r="A253" s="1">
        <v>44543</v>
      </c>
      <c r="B253">
        <v>0.08</v>
      </c>
      <c r="C253">
        <f>_xlfn.XLOOKUP($A253,'DGS10'!$A$2:$A$1828, 'DGS10'!$B$2:$B$1828, "")</f>
        <v>1.42</v>
      </c>
    </row>
    <row r="254" spans="1:3" x14ac:dyDescent="0.3">
      <c r="A254" s="1">
        <v>44544</v>
      </c>
      <c r="B254">
        <v>0.08</v>
      </c>
      <c r="C254">
        <f>_xlfn.XLOOKUP($A254,'DGS10'!$A$2:$A$1828, 'DGS10'!$B$2:$B$1828, "")</f>
        <v>1.44</v>
      </c>
    </row>
    <row r="255" spans="1:3" x14ac:dyDescent="0.3">
      <c r="A255" s="1">
        <v>44545</v>
      </c>
      <c r="B255">
        <v>0.08</v>
      </c>
      <c r="C255">
        <f>_xlfn.XLOOKUP($A255,'DGS10'!$A$2:$A$1828, 'DGS10'!$B$2:$B$1828, "")</f>
        <v>1.47</v>
      </c>
    </row>
    <row r="256" spans="1:3" x14ac:dyDescent="0.3">
      <c r="A256" s="1">
        <v>44546</v>
      </c>
      <c r="B256">
        <v>0.08</v>
      </c>
      <c r="C256">
        <f>_xlfn.XLOOKUP($A256,'DGS10'!$A$2:$A$1828, 'DGS10'!$B$2:$B$1828, "")</f>
        <v>1.44</v>
      </c>
    </row>
    <row r="257" spans="1:3" x14ac:dyDescent="0.3">
      <c r="A257" s="1">
        <v>44547</v>
      </c>
      <c r="B257">
        <v>0.08</v>
      </c>
      <c r="C257">
        <f>_xlfn.XLOOKUP($A257,'DGS10'!$A$2:$A$1828, 'DGS10'!$B$2:$B$1828, "")</f>
        <v>1.41</v>
      </c>
    </row>
    <row r="258" spans="1:3" x14ac:dyDescent="0.3">
      <c r="A258" s="1">
        <v>44550</v>
      </c>
      <c r="B258">
        <v>0.08</v>
      </c>
      <c r="C258">
        <f>_xlfn.XLOOKUP($A258,'DGS10'!$A$2:$A$1828, 'DGS10'!$B$2:$B$1828, "")</f>
        <v>1.43</v>
      </c>
    </row>
    <row r="259" spans="1:3" x14ac:dyDescent="0.3">
      <c r="A259" s="1">
        <v>44551</v>
      </c>
      <c r="B259">
        <v>0.08</v>
      </c>
      <c r="C259">
        <f>_xlfn.XLOOKUP($A259,'DGS10'!$A$2:$A$1828, 'DGS10'!$B$2:$B$1828, "")</f>
        <v>1.48</v>
      </c>
    </row>
    <row r="260" spans="1:3" x14ac:dyDescent="0.3">
      <c r="A260" s="1">
        <v>44552</v>
      </c>
      <c r="B260">
        <v>0.08</v>
      </c>
      <c r="C260">
        <f>_xlfn.XLOOKUP($A260,'DGS10'!$A$2:$A$1828, 'DGS10'!$B$2:$B$1828, "")</f>
        <v>1.46</v>
      </c>
    </row>
    <row r="261" spans="1:3" x14ac:dyDescent="0.3">
      <c r="A261" s="1">
        <v>44553</v>
      </c>
      <c r="B261">
        <v>0.08</v>
      </c>
      <c r="C261">
        <f>_xlfn.XLOOKUP($A261,'DGS10'!$A$2:$A$1828, 'DGS10'!$B$2:$B$1828, "")</f>
        <v>1.5</v>
      </c>
    </row>
    <row r="262" spans="1:3" x14ac:dyDescent="0.3">
      <c r="A262" s="1">
        <v>44557</v>
      </c>
      <c r="B262">
        <v>0.08</v>
      </c>
      <c r="C262">
        <f>_xlfn.XLOOKUP($A262,'DGS10'!$A$2:$A$1828, 'DGS10'!$B$2:$B$1828, "")</f>
        <v>1.48</v>
      </c>
    </row>
    <row r="263" spans="1:3" x14ac:dyDescent="0.3">
      <c r="A263" s="1">
        <v>44558</v>
      </c>
      <c r="B263">
        <v>0.08</v>
      </c>
      <c r="C263">
        <f>_xlfn.XLOOKUP($A263,'DGS10'!$A$2:$A$1828, 'DGS10'!$B$2:$B$1828, "")</f>
        <v>1.49</v>
      </c>
    </row>
    <row r="264" spans="1:3" x14ac:dyDescent="0.3">
      <c r="A264" s="1">
        <v>44559</v>
      </c>
      <c r="B264">
        <v>0.08</v>
      </c>
      <c r="C264">
        <f>_xlfn.XLOOKUP($A264,'DGS10'!$A$2:$A$1828, 'DGS10'!$B$2:$B$1828, "")</f>
        <v>1.55</v>
      </c>
    </row>
    <row r="265" spans="1:3" x14ac:dyDescent="0.3">
      <c r="A265" s="1">
        <v>44560</v>
      </c>
      <c r="B265">
        <v>0.08</v>
      </c>
      <c r="C265">
        <f>_xlfn.XLOOKUP($A265,'DGS10'!$A$2:$A$1828, 'DGS10'!$B$2:$B$1828, "")</f>
        <v>1.52</v>
      </c>
    </row>
    <row r="266" spans="1:3" x14ac:dyDescent="0.3">
      <c r="A266" s="1">
        <v>44561</v>
      </c>
      <c r="B266">
        <v>7.0000000000000007E-2</v>
      </c>
      <c r="C266">
        <f>_xlfn.XLOOKUP($A266,'DGS10'!$A$2:$A$1828, 'DGS10'!$B$2:$B$1828, "")</f>
        <v>1.52</v>
      </c>
    </row>
    <row r="267" spans="1:3" x14ac:dyDescent="0.3">
      <c r="A267" s="1">
        <v>44564</v>
      </c>
      <c r="B267">
        <v>0.08</v>
      </c>
      <c r="C267">
        <f>_xlfn.XLOOKUP($A267,'DGS10'!$A$2:$A$1828, 'DGS10'!$B$2:$B$1828, "")</f>
        <v>1.63</v>
      </c>
    </row>
    <row r="268" spans="1:3" x14ac:dyDescent="0.3">
      <c r="A268" s="1">
        <v>44565</v>
      </c>
      <c r="B268">
        <v>0.08</v>
      </c>
      <c r="C268">
        <f>_xlfn.XLOOKUP($A268,'DGS10'!$A$2:$A$1828, 'DGS10'!$B$2:$B$1828, "")</f>
        <v>1.66</v>
      </c>
    </row>
    <row r="269" spans="1:3" x14ac:dyDescent="0.3">
      <c r="A269" s="1">
        <v>44566</v>
      </c>
      <c r="B269">
        <v>0.08</v>
      </c>
      <c r="C269">
        <f>_xlfn.XLOOKUP($A269,'DGS10'!$A$2:$A$1828, 'DGS10'!$B$2:$B$1828, "")</f>
        <v>1.71</v>
      </c>
    </row>
    <row r="270" spans="1:3" x14ac:dyDescent="0.3">
      <c r="A270" s="1">
        <v>44567</v>
      </c>
      <c r="B270">
        <v>0.08</v>
      </c>
      <c r="C270">
        <f>_xlfn.XLOOKUP($A270,'DGS10'!$A$2:$A$1828, 'DGS10'!$B$2:$B$1828, "")</f>
        <v>1.73</v>
      </c>
    </row>
    <row r="271" spans="1:3" x14ac:dyDescent="0.3">
      <c r="A271" s="1">
        <v>44568</v>
      </c>
      <c r="B271">
        <v>0.08</v>
      </c>
      <c r="C271">
        <f>_xlfn.XLOOKUP($A271,'DGS10'!$A$2:$A$1828, 'DGS10'!$B$2:$B$1828, "")</f>
        <v>1.76</v>
      </c>
    </row>
    <row r="272" spans="1:3" x14ac:dyDescent="0.3">
      <c r="A272" s="1">
        <v>44571</v>
      </c>
      <c r="B272">
        <v>0.08</v>
      </c>
      <c r="C272">
        <f>_xlfn.XLOOKUP($A272,'DGS10'!$A$2:$A$1828, 'DGS10'!$B$2:$B$1828, "")</f>
        <v>1.78</v>
      </c>
    </row>
    <row r="273" spans="1:3" x14ac:dyDescent="0.3">
      <c r="A273" s="1">
        <v>44572</v>
      </c>
      <c r="B273">
        <v>0.08</v>
      </c>
      <c r="C273">
        <f>_xlfn.XLOOKUP($A273,'DGS10'!$A$2:$A$1828, 'DGS10'!$B$2:$B$1828, "")</f>
        <v>1.75</v>
      </c>
    </row>
    <row r="274" spans="1:3" x14ac:dyDescent="0.3">
      <c r="A274" s="1">
        <v>44573</v>
      </c>
      <c r="B274">
        <v>0.08</v>
      </c>
      <c r="C274">
        <f>_xlfn.XLOOKUP($A274,'DGS10'!$A$2:$A$1828, 'DGS10'!$B$2:$B$1828, "")</f>
        <v>1.74</v>
      </c>
    </row>
    <row r="275" spans="1:3" x14ac:dyDescent="0.3">
      <c r="A275" s="1">
        <v>44574</v>
      </c>
      <c r="B275">
        <v>0.08</v>
      </c>
      <c r="C275">
        <f>_xlfn.XLOOKUP($A275,'DGS10'!$A$2:$A$1828, 'DGS10'!$B$2:$B$1828, "")</f>
        <v>1.7</v>
      </c>
    </row>
    <row r="276" spans="1:3" x14ac:dyDescent="0.3">
      <c r="A276" s="1">
        <v>44575</v>
      </c>
      <c r="B276">
        <v>0.08</v>
      </c>
      <c r="C276">
        <f>_xlfn.XLOOKUP($A276,'DGS10'!$A$2:$A$1828, 'DGS10'!$B$2:$B$1828, "")</f>
        <v>1.78</v>
      </c>
    </row>
    <row r="277" spans="1:3" x14ac:dyDescent="0.3">
      <c r="A277" s="1">
        <v>44579</v>
      </c>
      <c r="B277">
        <v>0.08</v>
      </c>
      <c r="C277">
        <f>_xlfn.XLOOKUP($A277,'DGS10'!$A$2:$A$1828, 'DGS10'!$B$2:$B$1828, "")</f>
        <v>1.87</v>
      </c>
    </row>
    <row r="278" spans="1:3" x14ac:dyDescent="0.3">
      <c r="A278" s="1">
        <v>44580</v>
      </c>
      <c r="B278">
        <v>0.08</v>
      </c>
      <c r="C278">
        <f>_xlfn.XLOOKUP($A278,'DGS10'!$A$2:$A$1828, 'DGS10'!$B$2:$B$1828, "")</f>
        <v>1.83</v>
      </c>
    </row>
    <row r="279" spans="1:3" x14ac:dyDescent="0.3">
      <c r="A279" s="1">
        <v>44581</v>
      </c>
      <c r="B279">
        <v>0.08</v>
      </c>
      <c r="C279">
        <f>_xlfn.XLOOKUP($A279,'DGS10'!$A$2:$A$1828, 'DGS10'!$B$2:$B$1828, "")</f>
        <v>1.83</v>
      </c>
    </row>
    <row r="280" spans="1:3" x14ac:dyDescent="0.3">
      <c r="A280" s="1">
        <v>44582</v>
      </c>
      <c r="B280">
        <v>0.08</v>
      </c>
      <c r="C280">
        <f>_xlfn.XLOOKUP($A280,'DGS10'!$A$2:$A$1828, 'DGS10'!$B$2:$B$1828, "")</f>
        <v>1.75</v>
      </c>
    </row>
    <row r="281" spans="1:3" x14ac:dyDescent="0.3">
      <c r="A281" s="1">
        <v>44585</v>
      </c>
      <c r="B281">
        <v>0.08</v>
      </c>
      <c r="C281">
        <f>_xlfn.XLOOKUP($A281,'DGS10'!$A$2:$A$1828, 'DGS10'!$B$2:$B$1828, "")</f>
        <v>1.75</v>
      </c>
    </row>
    <row r="282" spans="1:3" x14ac:dyDescent="0.3">
      <c r="A282" s="1">
        <v>44586</v>
      </c>
      <c r="B282">
        <v>0.08</v>
      </c>
      <c r="C282">
        <f>_xlfn.XLOOKUP($A282,'DGS10'!$A$2:$A$1828, 'DGS10'!$B$2:$B$1828, "")</f>
        <v>1.78</v>
      </c>
    </row>
    <row r="283" spans="1:3" x14ac:dyDescent="0.3">
      <c r="A283" s="1">
        <v>44587</v>
      </c>
      <c r="B283">
        <v>0.08</v>
      </c>
      <c r="C283">
        <f>_xlfn.XLOOKUP($A283,'DGS10'!$A$2:$A$1828, 'DGS10'!$B$2:$B$1828, "")</f>
        <v>1.85</v>
      </c>
    </row>
    <row r="284" spans="1:3" x14ac:dyDescent="0.3">
      <c r="A284" s="1">
        <v>44588</v>
      </c>
      <c r="B284">
        <v>0.08</v>
      </c>
      <c r="C284">
        <f>_xlfn.XLOOKUP($A284,'DGS10'!$A$2:$A$1828, 'DGS10'!$B$2:$B$1828, "")</f>
        <v>1.81</v>
      </c>
    </row>
    <row r="285" spans="1:3" x14ac:dyDescent="0.3">
      <c r="A285" s="1">
        <v>44589</v>
      </c>
      <c r="B285">
        <v>0.08</v>
      </c>
      <c r="C285">
        <f>_xlfn.XLOOKUP($A285,'DGS10'!$A$2:$A$1828, 'DGS10'!$B$2:$B$1828, "")</f>
        <v>1.78</v>
      </c>
    </row>
    <row r="286" spans="1:3" x14ac:dyDescent="0.3">
      <c r="A286" s="1">
        <v>44592</v>
      </c>
      <c r="B286">
        <v>0.08</v>
      </c>
      <c r="C286">
        <f>_xlfn.XLOOKUP($A286,'DGS10'!$A$2:$A$1828, 'DGS10'!$B$2:$B$1828, "")</f>
        <v>1.79</v>
      </c>
    </row>
    <row r="287" spans="1:3" x14ac:dyDescent="0.3">
      <c r="A287" s="1">
        <v>44593</v>
      </c>
      <c r="B287">
        <v>0.08</v>
      </c>
      <c r="C287">
        <f>_xlfn.XLOOKUP($A287,'DGS10'!$A$2:$A$1828, 'DGS10'!$B$2:$B$1828, "")</f>
        <v>1.81</v>
      </c>
    </row>
    <row r="288" spans="1:3" x14ac:dyDescent="0.3">
      <c r="A288" s="1">
        <v>44594</v>
      </c>
      <c r="B288">
        <v>0.08</v>
      </c>
      <c r="C288">
        <f>_xlfn.XLOOKUP($A288,'DGS10'!$A$2:$A$1828, 'DGS10'!$B$2:$B$1828, "")</f>
        <v>1.78</v>
      </c>
    </row>
    <row r="289" spans="1:3" x14ac:dyDescent="0.3">
      <c r="A289" s="1">
        <v>44595</v>
      </c>
      <c r="B289">
        <v>0.08</v>
      </c>
      <c r="C289">
        <f>_xlfn.XLOOKUP($A289,'DGS10'!$A$2:$A$1828, 'DGS10'!$B$2:$B$1828, "")</f>
        <v>1.82</v>
      </c>
    </row>
    <row r="290" spans="1:3" x14ac:dyDescent="0.3">
      <c r="A290" s="1">
        <v>44596</v>
      </c>
      <c r="B290">
        <v>0.08</v>
      </c>
      <c r="C290">
        <f>_xlfn.XLOOKUP($A290,'DGS10'!$A$2:$A$1828, 'DGS10'!$B$2:$B$1828, "")</f>
        <v>1.93</v>
      </c>
    </row>
    <row r="291" spans="1:3" x14ac:dyDescent="0.3">
      <c r="A291" s="1">
        <v>44599</v>
      </c>
      <c r="B291">
        <v>0.08</v>
      </c>
      <c r="C291">
        <f>_xlfn.XLOOKUP($A291,'DGS10'!$A$2:$A$1828, 'DGS10'!$B$2:$B$1828, "")</f>
        <v>1.92</v>
      </c>
    </row>
    <row r="292" spans="1:3" x14ac:dyDescent="0.3">
      <c r="A292" s="1">
        <v>44600</v>
      </c>
      <c r="B292">
        <v>0.08</v>
      </c>
      <c r="C292">
        <f>_xlfn.XLOOKUP($A292,'DGS10'!$A$2:$A$1828, 'DGS10'!$B$2:$B$1828, "")</f>
        <v>1.96</v>
      </c>
    </row>
    <row r="293" spans="1:3" x14ac:dyDescent="0.3">
      <c r="A293" s="1">
        <v>44601</v>
      </c>
      <c r="B293">
        <v>0.08</v>
      </c>
      <c r="C293">
        <f>_xlfn.XLOOKUP($A293,'DGS10'!$A$2:$A$1828, 'DGS10'!$B$2:$B$1828, "")</f>
        <v>1.94</v>
      </c>
    </row>
    <row r="294" spans="1:3" x14ac:dyDescent="0.3">
      <c r="A294" s="1">
        <v>44602</v>
      </c>
      <c r="B294">
        <v>0.08</v>
      </c>
      <c r="C294">
        <f>_xlfn.XLOOKUP($A294,'DGS10'!$A$2:$A$1828, 'DGS10'!$B$2:$B$1828, "")</f>
        <v>2.0299999999999998</v>
      </c>
    </row>
    <row r="295" spans="1:3" x14ac:dyDescent="0.3">
      <c r="A295" s="1">
        <v>44603</v>
      </c>
      <c r="B295">
        <v>0.08</v>
      </c>
      <c r="C295">
        <f>_xlfn.XLOOKUP($A295,'DGS10'!$A$2:$A$1828, 'DGS10'!$B$2:$B$1828, "")</f>
        <v>1.92</v>
      </c>
    </row>
    <row r="296" spans="1:3" x14ac:dyDescent="0.3">
      <c r="A296" s="1">
        <v>44606</v>
      </c>
      <c r="B296">
        <v>0.08</v>
      </c>
      <c r="C296">
        <f>_xlfn.XLOOKUP($A296,'DGS10'!$A$2:$A$1828, 'DGS10'!$B$2:$B$1828, "")</f>
        <v>1.98</v>
      </c>
    </row>
    <row r="297" spans="1:3" x14ac:dyDescent="0.3">
      <c r="A297" s="1">
        <v>44607</v>
      </c>
      <c r="B297">
        <v>0.08</v>
      </c>
      <c r="C297">
        <f>_xlfn.XLOOKUP($A297,'DGS10'!$A$2:$A$1828, 'DGS10'!$B$2:$B$1828, "")</f>
        <v>2.0499999999999998</v>
      </c>
    </row>
    <row r="298" spans="1:3" x14ac:dyDescent="0.3">
      <c r="A298" s="1">
        <v>44608</v>
      </c>
      <c r="B298">
        <v>0.08</v>
      </c>
      <c r="C298">
        <f>_xlfn.XLOOKUP($A298,'DGS10'!$A$2:$A$1828, 'DGS10'!$B$2:$B$1828, "")</f>
        <v>2.0299999999999998</v>
      </c>
    </row>
    <row r="299" spans="1:3" x14ac:dyDescent="0.3">
      <c r="A299" s="1">
        <v>44609</v>
      </c>
      <c r="B299">
        <v>0.08</v>
      </c>
      <c r="C299">
        <f>_xlfn.XLOOKUP($A299,'DGS10'!$A$2:$A$1828, 'DGS10'!$B$2:$B$1828, "")</f>
        <v>1.97</v>
      </c>
    </row>
    <row r="300" spans="1:3" x14ac:dyDescent="0.3">
      <c r="A300" s="1">
        <v>44610</v>
      </c>
      <c r="B300">
        <v>0.08</v>
      </c>
      <c r="C300">
        <f>_xlfn.XLOOKUP($A300,'DGS10'!$A$2:$A$1828, 'DGS10'!$B$2:$B$1828, "")</f>
        <v>1.92</v>
      </c>
    </row>
    <row r="301" spans="1:3" x14ac:dyDescent="0.3">
      <c r="A301" s="1">
        <v>44614</v>
      </c>
      <c r="B301">
        <v>0.08</v>
      </c>
      <c r="C301">
        <f>_xlfn.XLOOKUP($A301,'DGS10'!$A$2:$A$1828, 'DGS10'!$B$2:$B$1828, "")</f>
        <v>1.94</v>
      </c>
    </row>
    <row r="302" spans="1:3" x14ac:dyDescent="0.3">
      <c r="A302" s="1">
        <v>44615</v>
      </c>
      <c r="B302">
        <v>0.08</v>
      </c>
      <c r="C302">
        <f>_xlfn.XLOOKUP($A302,'DGS10'!$A$2:$A$1828, 'DGS10'!$B$2:$B$1828, "")</f>
        <v>1.99</v>
      </c>
    </row>
    <row r="303" spans="1:3" x14ac:dyDescent="0.3">
      <c r="A303" s="1">
        <v>44616</v>
      </c>
      <c r="B303">
        <v>0.08</v>
      </c>
      <c r="C303">
        <f>_xlfn.XLOOKUP($A303,'DGS10'!$A$2:$A$1828, 'DGS10'!$B$2:$B$1828, "")</f>
        <v>1.96</v>
      </c>
    </row>
    <row r="304" spans="1:3" x14ac:dyDescent="0.3">
      <c r="A304" s="1">
        <v>44617</v>
      </c>
      <c r="B304">
        <v>0.08</v>
      </c>
      <c r="C304">
        <f>_xlfn.XLOOKUP($A304,'DGS10'!$A$2:$A$1828, 'DGS10'!$B$2:$B$1828, "")</f>
        <v>1.97</v>
      </c>
    </row>
    <row r="305" spans="1:3" x14ac:dyDescent="0.3">
      <c r="A305" s="1">
        <v>44620</v>
      </c>
      <c r="B305">
        <v>0.08</v>
      </c>
      <c r="C305">
        <f>_xlfn.XLOOKUP($A305,'DGS10'!$A$2:$A$1828, 'DGS10'!$B$2:$B$1828, "")</f>
        <v>1.83</v>
      </c>
    </row>
    <row r="306" spans="1:3" x14ac:dyDescent="0.3">
      <c r="A306" s="1">
        <v>44621</v>
      </c>
      <c r="B306">
        <v>0.08</v>
      </c>
      <c r="C306">
        <f>_xlfn.XLOOKUP($A306,'DGS10'!$A$2:$A$1828, 'DGS10'!$B$2:$B$1828, "")</f>
        <v>1.72</v>
      </c>
    </row>
    <row r="307" spans="1:3" x14ac:dyDescent="0.3">
      <c r="A307" s="1">
        <v>44622</v>
      </c>
      <c r="B307">
        <v>0.08</v>
      </c>
      <c r="C307">
        <f>_xlfn.XLOOKUP($A307,'DGS10'!$A$2:$A$1828, 'DGS10'!$B$2:$B$1828, "")</f>
        <v>1.86</v>
      </c>
    </row>
    <row r="308" spans="1:3" x14ac:dyDescent="0.3">
      <c r="A308" s="1">
        <v>44623</v>
      </c>
      <c r="B308">
        <v>0.08</v>
      </c>
      <c r="C308">
        <f>_xlfn.XLOOKUP($A308,'DGS10'!$A$2:$A$1828, 'DGS10'!$B$2:$B$1828, "")</f>
        <v>1.86</v>
      </c>
    </row>
    <row r="309" spans="1:3" x14ac:dyDescent="0.3">
      <c r="A309" s="1">
        <v>44624</v>
      </c>
      <c r="B309">
        <v>0.08</v>
      </c>
      <c r="C309">
        <f>_xlfn.XLOOKUP($A309,'DGS10'!$A$2:$A$1828, 'DGS10'!$B$2:$B$1828, "")</f>
        <v>1.74</v>
      </c>
    </row>
    <row r="310" spans="1:3" x14ac:dyDescent="0.3">
      <c r="A310" s="1">
        <v>44627</v>
      </c>
      <c r="B310">
        <v>0.08</v>
      </c>
      <c r="C310">
        <f>_xlfn.XLOOKUP($A310,'DGS10'!$A$2:$A$1828, 'DGS10'!$B$2:$B$1828, "")</f>
        <v>1.78</v>
      </c>
    </row>
    <row r="311" spans="1:3" x14ac:dyDescent="0.3">
      <c r="A311" s="1">
        <v>44628</v>
      </c>
      <c r="B311">
        <v>0.08</v>
      </c>
      <c r="C311">
        <f>_xlfn.XLOOKUP($A311,'DGS10'!$A$2:$A$1828, 'DGS10'!$B$2:$B$1828, "")</f>
        <v>1.86</v>
      </c>
    </row>
    <row r="312" spans="1:3" x14ac:dyDescent="0.3">
      <c r="A312" s="1">
        <v>44629</v>
      </c>
      <c r="B312">
        <v>0.08</v>
      </c>
      <c r="C312">
        <f>_xlfn.XLOOKUP($A312,'DGS10'!$A$2:$A$1828, 'DGS10'!$B$2:$B$1828, "")</f>
        <v>1.94</v>
      </c>
    </row>
    <row r="313" spans="1:3" x14ac:dyDescent="0.3">
      <c r="A313" s="1">
        <v>44630</v>
      </c>
      <c r="B313">
        <v>0.08</v>
      </c>
      <c r="C313">
        <f>_xlfn.XLOOKUP($A313,'DGS10'!$A$2:$A$1828, 'DGS10'!$B$2:$B$1828, "")</f>
        <v>1.98</v>
      </c>
    </row>
    <row r="314" spans="1:3" x14ac:dyDescent="0.3">
      <c r="A314" s="1">
        <v>44631</v>
      </c>
      <c r="B314">
        <v>0.08</v>
      </c>
      <c r="C314">
        <f>_xlfn.XLOOKUP($A314,'DGS10'!$A$2:$A$1828, 'DGS10'!$B$2:$B$1828, "")</f>
        <v>2</v>
      </c>
    </row>
    <row r="315" spans="1:3" x14ac:dyDescent="0.3">
      <c r="A315" s="1">
        <v>44634</v>
      </c>
      <c r="B315">
        <v>0.08</v>
      </c>
      <c r="C315">
        <f>_xlfn.XLOOKUP($A315,'DGS10'!$A$2:$A$1828, 'DGS10'!$B$2:$B$1828, "")</f>
        <v>2.14</v>
      </c>
    </row>
    <row r="316" spans="1:3" x14ac:dyDescent="0.3">
      <c r="A316" s="1">
        <v>44635</v>
      </c>
      <c r="B316">
        <v>0.08</v>
      </c>
      <c r="C316">
        <f>_xlfn.XLOOKUP($A316,'DGS10'!$A$2:$A$1828, 'DGS10'!$B$2:$B$1828, "")</f>
        <v>2.15</v>
      </c>
    </row>
    <row r="317" spans="1:3" x14ac:dyDescent="0.3">
      <c r="A317" s="1">
        <v>44636</v>
      </c>
      <c r="B317">
        <v>0.08</v>
      </c>
      <c r="C317">
        <f>_xlfn.XLOOKUP($A317,'DGS10'!$A$2:$A$1828, 'DGS10'!$B$2:$B$1828, "")</f>
        <v>2.19</v>
      </c>
    </row>
    <row r="318" spans="1:3" x14ac:dyDescent="0.3">
      <c r="A318" s="1">
        <v>44637</v>
      </c>
      <c r="B318">
        <v>0.33</v>
      </c>
      <c r="C318">
        <f>_xlfn.XLOOKUP($A318,'DGS10'!$A$2:$A$1828, 'DGS10'!$B$2:$B$1828, "")</f>
        <v>2.2000000000000002</v>
      </c>
    </row>
    <row r="319" spans="1:3" x14ac:dyDescent="0.3">
      <c r="A319" s="1">
        <v>44638</v>
      </c>
      <c r="B319">
        <v>0.33</v>
      </c>
      <c r="C319">
        <f>_xlfn.XLOOKUP($A319,'DGS10'!$A$2:$A$1828, 'DGS10'!$B$2:$B$1828, "")</f>
        <v>2.14</v>
      </c>
    </row>
    <row r="320" spans="1:3" x14ac:dyDescent="0.3">
      <c r="A320" s="1">
        <v>44641</v>
      </c>
      <c r="B320">
        <v>0.33</v>
      </c>
      <c r="C320">
        <f>_xlfn.XLOOKUP($A320,'DGS10'!$A$2:$A$1828, 'DGS10'!$B$2:$B$1828, "")</f>
        <v>2.3199999999999998</v>
      </c>
    </row>
    <row r="321" spans="1:3" x14ac:dyDescent="0.3">
      <c r="A321" s="1">
        <v>44642</v>
      </c>
      <c r="B321">
        <v>0.33</v>
      </c>
      <c r="C321">
        <f>_xlfn.XLOOKUP($A321,'DGS10'!$A$2:$A$1828, 'DGS10'!$B$2:$B$1828, "")</f>
        <v>2.38</v>
      </c>
    </row>
    <row r="322" spans="1:3" x14ac:dyDescent="0.3">
      <c r="A322" s="1">
        <v>44643</v>
      </c>
      <c r="B322">
        <v>0.33</v>
      </c>
      <c r="C322">
        <f>_xlfn.XLOOKUP($A322,'DGS10'!$A$2:$A$1828, 'DGS10'!$B$2:$B$1828, "")</f>
        <v>2.3199999999999998</v>
      </c>
    </row>
    <row r="323" spans="1:3" x14ac:dyDescent="0.3">
      <c r="A323" s="1">
        <v>44644</v>
      </c>
      <c r="B323">
        <v>0.33</v>
      </c>
      <c r="C323">
        <f>_xlfn.XLOOKUP($A323,'DGS10'!$A$2:$A$1828, 'DGS10'!$B$2:$B$1828, "")</f>
        <v>2.34</v>
      </c>
    </row>
    <row r="324" spans="1:3" x14ac:dyDescent="0.3">
      <c r="A324" s="1">
        <v>44645</v>
      </c>
      <c r="B324">
        <v>0.33</v>
      </c>
      <c r="C324">
        <f>_xlfn.XLOOKUP($A324,'DGS10'!$A$2:$A$1828, 'DGS10'!$B$2:$B$1828, "")</f>
        <v>2.48</v>
      </c>
    </row>
    <row r="325" spans="1:3" x14ac:dyDescent="0.3">
      <c r="A325" s="1">
        <v>44648</v>
      </c>
      <c r="B325">
        <v>0.33</v>
      </c>
      <c r="C325">
        <f>_xlfn.XLOOKUP($A325,'DGS10'!$A$2:$A$1828, 'DGS10'!$B$2:$B$1828, "")</f>
        <v>2.46</v>
      </c>
    </row>
    <row r="326" spans="1:3" x14ac:dyDescent="0.3">
      <c r="A326" s="1">
        <v>44649</v>
      </c>
      <c r="B326">
        <v>0.33</v>
      </c>
      <c r="C326">
        <f>_xlfn.XLOOKUP($A326,'DGS10'!$A$2:$A$1828, 'DGS10'!$B$2:$B$1828, "")</f>
        <v>2.41</v>
      </c>
    </row>
    <row r="327" spans="1:3" x14ac:dyDescent="0.3">
      <c r="A327" s="1">
        <v>44650</v>
      </c>
      <c r="B327">
        <v>0.33</v>
      </c>
      <c r="C327">
        <f>_xlfn.XLOOKUP($A327,'DGS10'!$A$2:$A$1828, 'DGS10'!$B$2:$B$1828, "")</f>
        <v>2.35</v>
      </c>
    </row>
    <row r="328" spans="1:3" x14ac:dyDescent="0.3">
      <c r="A328" s="1">
        <v>44651</v>
      </c>
      <c r="B328">
        <v>0.33</v>
      </c>
      <c r="C328">
        <f>_xlfn.XLOOKUP($A328,'DGS10'!$A$2:$A$1828, 'DGS10'!$B$2:$B$1828, "")</f>
        <v>2.3199999999999998</v>
      </c>
    </row>
    <row r="329" spans="1:3" x14ac:dyDescent="0.3">
      <c r="A329" s="1">
        <v>44652</v>
      </c>
      <c r="B329">
        <v>0.33</v>
      </c>
      <c r="C329">
        <f>_xlfn.XLOOKUP($A329,'DGS10'!$A$2:$A$1828, 'DGS10'!$B$2:$B$1828, "")</f>
        <v>2.39</v>
      </c>
    </row>
    <row r="330" spans="1:3" x14ac:dyDescent="0.3">
      <c r="A330" s="1">
        <v>44655</v>
      </c>
      <c r="B330">
        <v>0.33</v>
      </c>
      <c r="C330">
        <f>_xlfn.XLOOKUP($A330,'DGS10'!$A$2:$A$1828, 'DGS10'!$B$2:$B$1828, "")</f>
        <v>2.42</v>
      </c>
    </row>
    <row r="331" spans="1:3" x14ac:dyDescent="0.3">
      <c r="A331" s="1">
        <v>44656</v>
      </c>
      <c r="B331">
        <v>0.33</v>
      </c>
      <c r="C331">
        <f>_xlfn.XLOOKUP($A331,'DGS10'!$A$2:$A$1828, 'DGS10'!$B$2:$B$1828, "")</f>
        <v>2.54</v>
      </c>
    </row>
    <row r="332" spans="1:3" x14ac:dyDescent="0.3">
      <c r="A332" s="1">
        <v>44657</v>
      </c>
      <c r="B332">
        <v>0.33</v>
      </c>
      <c r="C332">
        <f>_xlfn.XLOOKUP($A332,'DGS10'!$A$2:$A$1828, 'DGS10'!$B$2:$B$1828, "")</f>
        <v>2.61</v>
      </c>
    </row>
    <row r="333" spans="1:3" x14ac:dyDescent="0.3">
      <c r="A333" s="1">
        <v>44658</v>
      </c>
      <c r="B333">
        <v>0.33</v>
      </c>
      <c r="C333">
        <f>_xlfn.XLOOKUP($A333,'DGS10'!$A$2:$A$1828, 'DGS10'!$B$2:$B$1828, "")</f>
        <v>2.66</v>
      </c>
    </row>
    <row r="334" spans="1:3" x14ac:dyDescent="0.3">
      <c r="A334" s="1">
        <v>44659</v>
      </c>
      <c r="B334">
        <v>0.33</v>
      </c>
      <c r="C334">
        <f>_xlfn.XLOOKUP($A334,'DGS10'!$A$2:$A$1828, 'DGS10'!$B$2:$B$1828, "")</f>
        <v>2.72</v>
      </c>
    </row>
    <row r="335" spans="1:3" x14ac:dyDescent="0.3">
      <c r="A335" s="1">
        <v>44662</v>
      </c>
      <c r="B335">
        <v>0.33</v>
      </c>
      <c r="C335">
        <f>_xlfn.XLOOKUP($A335,'DGS10'!$A$2:$A$1828, 'DGS10'!$B$2:$B$1828, "")</f>
        <v>2.79</v>
      </c>
    </row>
    <row r="336" spans="1:3" x14ac:dyDescent="0.3">
      <c r="A336" s="1">
        <v>44663</v>
      </c>
      <c r="B336">
        <v>0.33</v>
      </c>
      <c r="C336">
        <f>_xlfn.XLOOKUP($A336,'DGS10'!$A$2:$A$1828, 'DGS10'!$B$2:$B$1828, "")</f>
        <v>2.72</v>
      </c>
    </row>
    <row r="337" spans="1:3" x14ac:dyDescent="0.3">
      <c r="A337" s="1">
        <v>44664</v>
      </c>
      <c r="B337">
        <v>0.33</v>
      </c>
      <c r="C337">
        <f>_xlfn.XLOOKUP($A337,'DGS10'!$A$2:$A$1828, 'DGS10'!$B$2:$B$1828, "")</f>
        <v>2.7</v>
      </c>
    </row>
    <row r="338" spans="1:3" x14ac:dyDescent="0.3">
      <c r="A338" s="1">
        <v>44665</v>
      </c>
      <c r="B338">
        <v>0.33</v>
      </c>
      <c r="C338">
        <f>_xlfn.XLOOKUP($A338,'DGS10'!$A$2:$A$1828, 'DGS10'!$B$2:$B$1828, "")</f>
        <v>2.83</v>
      </c>
    </row>
    <row r="339" spans="1:3" x14ac:dyDescent="0.3">
      <c r="A339" s="1">
        <v>44669</v>
      </c>
      <c r="B339">
        <v>0.33</v>
      </c>
      <c r="C339">
        <f>_xlfn.XLOOKUP($A339,'DGS10'!$A$2:$A$1828, 'DGS10'!$B$2:$B$1828, "")</f>
        <v>2.85</v>
      </c>
    </row>
    <row r="340" spans="1:3" x14ac:dyDescent="0.3">
      <c r="A340" s="1">
        <v>44670</v>
      </c>
      <c r="B340">
        <v>0.33</v>
      </c>
      <c r="C340">
        <f>_xlfn.XLOOKUP($A340,'DGS10'!$A$2:$A$1828, 'DGS10'!$B$2:$B$1828, "")</f>
        <v>2.93</v>
      </c>
    </row>
    <row r="341" spans="1:3" x14ac:dyDescent="0.3">
      <c r="A341" s="1">
        <v>44671</v>
      </c>
      <c r="B341">
        <v>0.33</v>
      </c>
      <c r="C341">
        <f>_xlfn.XLOOKUP($A341,'DGS10'!$A$2:$A$1828, 'DGS10'!$B$2:$B$1828, "")</f>
        <v>2.85</v>
      </c>
    </row>
    <row r="342" spans="1:3" x14ac:dyDescent="0.3">
      <c r="A342" s="1">
        <v>44672</v>
      </c>
      <c r="B342">
        <v>0.33</v>
      </c>
      <c r="C342">
        <f>_xlfn.XLOOKUP($A342,'DGS10'!$A$2:$A$1828, 'DGS10'!$B$2:$B$1828, "")</f>
        <v>2.9</v>
      </c>
    </row>
    <row r="343" spans="1:3" x14ac:dyDescent="0.3">
      <c r="A343" s="1">
        <v>44673</v>
      </c>
      <c r="B343">
        <v>0.33</v>
      </c>
      <c r="C343">
        <f>_xlfn.XLOOKUP($A343,'DGS10'!$A$2:$A$1828, 'DGS10'!$B$2:$B$1828, "")</f>
        <v>2.9</v>
      </c>
    </row>
    <row r="344" spans="1:3" x14ac:dyDescent="0.3">
      <c r="A344" s="1">
        <v>44676</v>
      </c>
      <c r="B344">
        <v>0.33</v>
      </c>
      <c r="C344">
        <f>_xlfn.XLOOKUP($A344,'DGS10'!$A$2:$A$1828, 'DGS10'!$B$2:$B$1828, "")</f>
        <v>2.81</v>
      </c>
    </row>
    <row r="345" spans="1:3" x14ac:dyDescent="0.3">
      <c r="A345" s="1">
        <v>44677</v>
      </c>
      <c r="B345">
        <v>0.33</v>
      </c>
      <c r="C345">
        <f>_xlfn.XLOOKUP($A345,'DGS10'!$A$2:$A$1828, 'DGS10'!$B$2:$B$1828, "")</f>
        <v>2.77</v>
      </c>
    </row>
    <row r="346" spans="1:3" x14ac:dyDescent="0.3">
      <c r="A346" s="1">
        <v>44678</v>
      </c>
      <c r="B346">
        <v>0.33</v>
      </c>
      <c r="C346">
        <f>_xlfn.XLOOKUP($A346,'DGS10'!$A$2:$A$1828, 'DGS10'!$B$2:$B$1828, "")</f>
        <v>2.82</v>
      </c>
    </row>
    <row r="347" spans="1:3" x14ac:dyDescent="0.3">
      <c r="A347" s="1">
        <v>44679</v>
      </c>
      <c r="B347">
        <v>0.33</v>
      </c>
      <c r="C347">
        <f>_xlfn.XLOOKUP($A347,'DGS10'!$A$2:$A$1828, 'DGS10'!$B$2:$B$1828, "")</f>
        <v>2.85</v>
      </c>
    </row>
    <row r="348" spans="1:3" x14ac:dyDescent="0.3">
      <c r="A348" s="1">
        <v>44680</v>
      </c>
      <c r="B348">
        <v>0.33</v>
      </c>
      <c r="C348">
        <f>_xlfn.XLOOKUP($A348,'DGS10'!$A$2:$A$1828, 'DGS10'!$B$2:$B$1828, "")</f>
        <v>2.89</v>
      </c>
    </row>
    <row r="349" spans="1:3" x14ac:dyDescent="0.3">
      <c r="A349" s="1">
        <v>44683</v>
      </c>
      <c r="B349">
        <v>0.33</v>
      </c>
      <c r="C349">
        <f>_xlfn.XLOOKUP($A349,'DGS10'!$A$2:$A$1828, 'DGS10'!$B$2:$B$1828, "")</f>
        <v>2.99</v>
      </c>
    </row>
    <row r="350" spans="1:3" x14ac:dyDescent="0.3">
      <c r="A350" s="1">
        <v>44684</v>
      </c>
      <c r="B350">
        <v>0.33</v>
      </c>
      <c r="C350">
        <f>_xlfn.XLOOKUP($A350,'DGS10'!$A$2:$A$1828, 'DGS10'!$B$2:$B$1828, "")</f>
        <v>2.97</v>
      </c>
    </row>
    <row r="351" spans="1:3" x14ac:dyDescent="0.3">
      <c r="A351" s="1">
        <v>44685</v>
      </c>
      <c r="B351">
        <v>0.33</v>
      </c>
      <c r="C351">
        <f>_xlfn.XLOOKUP($A351,'DGS10'!$A$2:$A$1828, 'DGS10'!$B$2:$B$1828, "")</f>
        <v>2.93</v>
      </c>
    </row>
    <row r="352" spans="1:3" x14ac:dyDescent="0.3">
      <c r="A352" s="1">
        <v>44686</v>
      </c>
      <c r="B352">
        <v>0.83</v>
      </c>
      <c r="C352">
        <f>_xlfn.XLOOKUP($A352,'DGS10'!$A$2:$A$1828, 'DGS10'!$B$2:$B$1828, "")</f>
        <v>3.05</v>
      </c>
    </row>
    <row r="353" spans="1:3" x14ac:dyDescent="0.3">
      <c r="A353" s="1">
        <v>44687</v>
      </c>
      <c r="B353">
        <v>0.83</v>
      </c>
      <c r="C353">
        <f>_xlfn.XLOOKUP($A353,'DGS10'!$A$2:$A$1828, 'DGS10'!$B$2:$B$1828, "")</f>
        <v>3.12</v>
      </c>
    </row>
    <row r="354" spans="1:3" x14ac:dyDescent="0.3">
      <c r="A354" s="1">
        <v>44690</v>
      </c>
      <c r="B354">
        <v>0.83</v>
      </c>
      <c r="C354">
        <f>_xlfn.XLOOKUP($A354,'DGS10'!$A$2:$A$1828, 'DGS10'!$B$2:$B$1828, "")</f>
        <v>3.05</v>
      </c>
    </row>
    <row r="355" spans="1:3" x14ac:dyDescent="0.3">
      <c r="A355" s="1">
        <v>44691</v>
      </c>
      <c r="B355">
        <v>0.83</v>
      </c>
      <c r="C355">
        <f>_xlfn.XLOOKUP($A355,'DGS10'!$A$2:$A$1828, 'DGS10'!$B$2:$B$1828, "")</f>
        <v>2.99</v>
      </c>
    </row>
    <row r="356" spans="1:3" x14ac:dyDescent="0.3">
      <c r="A356" s="1">
        <v>44692</v>
      </c>
      <c r="B356">
        <v>0.83</v>
      </c>
      <c r="C356">
        <f>_xlfn.XLOOKUP($A356,'DGS10'!$A$2:$A$1828, 'DGS10'!$B$2:$B$1828, "")</f>
        <v>2.91</v>
      </c>
    </row>
    <row r="357" spans="1:3" x14ac:dyDescent="0.3">
      <c r="A357" s="1">
        <v>44693</v>
      </c>
      <c r="B357">
        <v>0.83</v>
      </c>
      <c r="C357">
        <f>_xlfn.XLOOKUP($A357,'DGS10'!$A$2:$A$1828, 'DGS10'!$B$2:$B$1828, "")</f>
        <v>2.84</v>
      </c>
    </row>
    <row r="358" spans="1:3" x14ac:dyDescent="0.3">
      <c r="A358" s="1">
        <v>44694</v>
      </c>
      <c r="B358">
        <v>0.83</v>
      </c>
      <c r="C358">
        <f>_xlfn.XLOOKUP($A358,'DGS10'!$A$2:$A$1828, 'DGS10'!$B$2:$B$1828, "")</f>
        <v>2.93</v>
      </c>
    </row>
    <row r="359" spans="1:3" x14ac:dyDescent="0.3">
      <c r="A359" s="1">
        <v>44697</v>
      </c>
      <c r="B359">
        <v>0.83</v>
      </c>
      <c r="C359">
        <f>_xlfn.XLOOKUP($A359,'DGS10'!$A$2:$A$1828, 'DGS10'!$B$2:$B$1828, "")</f>
        <v>2.88</v>
      </c>
    </row>
    <row r="360" spans="1:3" x14ac:dyDescent="0.3">
      <c r="A360" s="1">
        <v>44698</v>
      </c>
      <c r="B360">
        <v>0.83</v>
      </c>
      <c r="C360">
        <f>_xlfn.XLOOKUP($A360,'DGS10'!$A$2:$A$1828, 'DGS10'!$B$2:$B$1828, "")</f>
        <v>2.98</v>
      </c>
    </row>
    <row r="361" spans="1:3" x14ac:dyDescent="0.3">
      <c r="A361" s="1">
        <v>44699</v>
      </c>
      <c r="B361">
        <v>0.83</v>
      </c>
      <c r="C361">
        <f>_xlfn.XLOOKUP($A361,'DGS10'!$A$2:$A$1828, 'DGS10'!$B$2:$B$1828, "")</f>
        <v>2.89</v>
      </c>
    </row>
    <row r="362" spans="1:3" x14ac:dyDescent="0.3">
      <c r="A362" s="1">
        <v>44700</v>
      </c>
      <c r="B362">
        <v>0.83</v>
      </c>
      <c r="C362">
        <f>_xlfn.XLOOKUP($A362,'DGS10'!$A$2:$A$1828, 'DGS10'!$B$2:$B$1828, "")</f>
        <v>2.84</v>
      </c>
    </row>
    <row r="363" spans="1:3" x14ac:dyDescent="0.3">
      <c r="A363" s="1">
        <v>44701</v>
      </c>
      <c r="B363">
        <v>0.83</v>
      </c>
      <c r="C363">
        <f>_xlfn.XLOOKUP($A363,'DGS10'!$A$2:$A$1828, 'DGS10'!$B$2:$B$1828, "")</f>
        <v>2.78</v>
      </c>
    </row>
    <row r="364" spans="1:3" x14ac:dyDescent="0.3">
      <c r="A364" s="1">
        <v>44704</v>
      </c>
      <c r="B364">
        <v>0.83</v>
      </c>
      <c r="C364">
        <f>_xlfn.XLOOKUP($A364,'DGS10'!$A$2:$A$1828, 'DGS10'!$B$2:$B$1828, "")</f>
        <v>2.86</v>
      </c>
    </row>
    <row r="365" spans="1:3" x14ac:dyDescent="0.3">
      <c r="A365" s="1">
        <v>44705</v>
      </c>
      <c r="B365">
        <v>0.83</v>
      </c>
      <c r="C365">
        <f>_xlfn.XLOOKUP($A365,'DGS10'!$A$2:$A$1828, 'DGS10'!$B$2:$B$1828, "")</f>
        <v>2.76</v>
      </c>
    </row>
    <row r="366" spans="1:3" x14ac:dyDescent="0.3">
      <c r="A366" s="1">
        <v>44706</v>
      </c>
      <c r="B366">
        <v>0.83</v>
      </c>
      <c r="C366">
        <f>_xlfn.XLOOKUP($A366,'DGS10'!$A$2:$A$1828, 'DGS10'!$B$2:$B$1828, "")</f>
        <v>2.75</v>
      </c>
    </row>
    <row r="367" spans="1:3" x14ac:dyDescent="0.3">
      <c r="A367" s="1">
        <v>44707</v>
      </c>
      <c r="B367">
        <v>0.83</v>
      </c>
      <c r="C367">
        <f>_xlfn.XLOOKUP($A367,'DGS10'!$A$2:$A$1828, 'DGS10'!$B$2:$B$1828, "")</f>
        <v>2.75</v>
      </c>
    </row>
    <row r="368" spans="1:3" x14ac:dyDescent="0.3">
      <c r="A368" s="1">
        <v>44708</v>
      </c>
      <c r="B368">
        <v>0.83</v>
      </c>
      <c r="C368">
        <f>_xlfn.XLOOKUP($A368,'DGS10'!$A$2:$A$1828, 'DGS10'!$B$2:$B$1828, "")</f>
        <v>2.74</v>
      </c>
    </row>
    <row r="369" spans="1:3" x14ac:dyDescent="0.3">
      <c r="A369" s="1">
        <v>44712</v>
      </c>
      <c r="B369">
        <v>0.83</v>
      </c>
      <c r="C369">
        <f>_xlfn.XLOOKUP($A369,'DGS10'!$A$2:$A$1828, 'DGS10'!$B$2:$B$1828, "")</f>
        <v>2.85</v>
      </c>
    </row>
    <row r="370" spans="1:3" x14ac:dyDescent="0.3">
      <c r="A370" s="1">
        <v>44713</v>
      </c>
      <c r="B370">
        <v>0.83</v>
      </c>
      <c r="C370">
        <f>_xlfn.XLOOKUP($A370,'DGS10'!$A$2:$A$1828, 'DGS10'!$B$2:$B$1828, "")</f>
        <v>2.94</v>
      </c>
    </row>
    <row r="371" spans="1:3" x14ac:dyDescent="0.3">
      <c r="A371" s="1">
        <v>44714</v>
      </c>
      <c r="B371">
        <v>0.83</v>
      </c>
      <c r="C371">
        <f>_xlfn.XLOOKUP($A371,'DGS10'!$A$2:$A$1828, 'DGS10'!$B$2:$B$1828, "")</f>
        <v>2.92</v>
      </c>
    </row>
    <row r="372" spans="1:3" x14ac:dyDescent="0.3">
      <c r="A372" s="1">
        <v>44715</v>
      </c>
      <c r="B372">
        <v>0.83</v>
      </c>
      <c r="C372">
        <f>_xlfn.XLOOKUP($A372,'DGS10'!$A$2:$A$1828, 'DGS10'!$B$2:$B$1828, "")</f>
        <v>2.96</v>
      </c>
    </row>
    <row r="373" spans="1:3" x14ac:dyDescent="0.3">
      <c r="A373" s="1">
        <v>44718</v>
      </c>
      <c r="B373">
        <v>0.83</v>
      </c>
      <c r="C373">
        <f>_xlfn.XLOOKUP($A373,'DGS10'!$A$2:$A$1828, 'DGS10'!$B$2:$B$1828, "")</f>
        <v>3.04</v>
      </c>
    </row>
    <row r="374" spans="1:3" x14ac:dyDescent="0.3">
      <c r="A374" s="1">
        <v>44719</v>
      </c>
      <c r="B374">
        <v>0.83</v>
      </c>
      <c r="C374">
        <f>_xlfn.XLOOKUP($A374,'DGS10'!$A$2:$A$1828, 'DGS10'!$B$2:$B$1828, "")</f>
        <v>2.98</v>
      </c>
    </row>
    <row r="375" spans="1:3" x14ac:dyDescent="0.3">
      <c r="A375" s="1">
        <v>44720</v>
      </c>
      <c r="B375">
        <v>0.83</v>
      </c>
      <c r="C375">
        <f>_xlfn.XLOOKUP($A375,'DGS10'!$A$2:$A$1828, 'DGS10'!$B$2:$B$1828, "")</f>
        <v>3.03</v>
      </c>
    </row>
    <row r="376" spans="1:3" x14ac:dyDescent="0.3">
      <c r="A376" s="1">
        <v>44721</v>
      </c>
      <c r="B376">
        <v>0.83</v>
      </c>
      <c r="C376">
        <f>_xlfn.XLOOKUP($A376,'DGS10'!$A$2:$A$1828, 'DGS10'!$B$2:$B$1828, "")</f>
        <v>3.04</v>
      </c>
    </row>
    <row r="377" spans="1:3" x14ac:dyDescent="0.3">
      <c r="A377" s="1">
        <v>44722</v>
      </c>
      <c r="B377">
        <v>0.83</v>
      </c>
      <c r="C377">
        <f>_xlfn.XLOOKUP($A377,'DGS10'!$A$2:$A$1828, 'DGS10'!$B$2:$B$1828, "")</f>
        <v>3.15</v>
      </c>
    </row>
    <row r="378" spans="1:3" x14ac:dyDescent="0.3">
      <c r="A378" s="1">
        <v>44725</v>
      </c>
      <c r="B378">
        <v>0.83</v>
      </c>
      <c r="C378">
        <f>_xlfn.XLOOKUP($A378,'DGS10'!$A$2:$A$1828, 'DGS10'!$B$2:$B$1828, "")</f>
        <v>3.43</v>
      </c>
    </row>
    <row r="379" spans="1:3" x14ac:dyDescent="0.3">
      <c r="A379" s="1">
        <v>44726</v>
      </c>
      <c r="B379">
        <v>0.83</v>
      </c>
      <c r="C379">
        <f>_xlfn.XLOOKUP($A379,'DGS10'!$A$2:$A$1828, 'DGS10'!$B$2:$B$1828, "")</f>
        <v>3.49</v>
      </c>
    </row>
    <row r="380" spans="1:3" x14ac:dyDescent="0.3">
      <c r="A380" s="1">
        <v>44727</v>
      </c>
      <c r="B380">
        <v>0.83</v>
      </c>
      <c r="C380">
        <f>_xlfn.XLOOKUP($A380,'DGS10'!$A$2:$A$1828, 'DGS10'!$B$2:$B$1828, "")</f>
        <v>3.33</v>
      </c>
    </row>
    <row r="381" spans="1:3" x14ac:dyDescent="0.3">
      <c r="A381" s="1">
        <v>44728</v>
      </c>
      <c r="B381">
        <v>1.58</v>
      </c>
      <c r="C381">
        <f>_xlfn.XLOOKUP($A381,'DGS10'!$A$2:$A$1828, 'DGS10'!$B$2:$B$1828, "")</f>
        <v>3.28</v>
      </c>
    </row>
    <row r="382" spans="1:3" x14ac:dyDescent="0.3">
      <c r="A382" s="1">
        <v>44729</v>
      </c>
      <c r="B382">
        <v>1.58</v>
      </c>
      <c r="C382">
        <f>_xlfn.XLOOKUP($A382,'DGS10'!$A$2:$A$1828, 'DGS10'!$B$2:$B$1828, "")</f>
        <v>3.25</v>
      </c>
    </row>
    <row r="383" spans="1:3" x14ac:dyDescent="0.3">
      <c r="A383" s="1">
        <v>44733</v>
      </c>
      <c r="B383">
        <v>1.58</v>
      </c>
      <c r="C383">
        <f>_xlfn.XLOOKUP($A383,'DGS10'!$A$2:$A$1828, 'DGS10'!$B$2:$B$1828, "")</f>
        <v>3.31</v>
      </c>
    </row>
    <row r="384" spans="1:3" x14ac:dyDescent="0.3">
      <c r="A384" s="1">
        <v>44734</v>
      </c>
      <c r="B384">
        <v>1.58</v>
      </c>
      <c r="C384">
        <f>_xlfn.XLOOKUP($A384,'DGS10'!$A$2:$A$1828, 'DGS10'!$B$2:$B$1828, "")</f>
        <v>3.16</v>
      </c>
    </row>
    <row r="385" spans="1:3" x14ac:dyDescent="0.3">
      <c r="A385" s="1">
        <v>44735</v>
      </c>
      <c r="B385">
        <v>1.58</v>
      </c>
      <c r="C385">
        <f>_xlfn.XLOOKUP($A385,'DGS10'!$A$2:$A$1828, 'DGS10'!$B$2:$B$1828, "")</f>
        <v>3.09</v>
      </c>
    </row>
    <row r="386" spans="1:3" x14ac:dyDescent="0.3">
      <c r="A386" s="1">
        <v>44736</v>
      </c>
      <c r="B386">
        <v>1.58</v>
      </c>
      <c r="C386">
        <f>_xlfn.XLOOKUP($A386,'DGS10'!$A$2:$A$1828, 'DGS10'!$B$2:$B$1828, "")</f>
        <v>3.13</v>
      </c>
    </row>
    <row r="387" spans="1:3" x14ac:dyDescent="0.3">
      <c r="A387" s="1">
        <v>44739</v>
      </c>
      <c r="B387">
        <v>1.58</v>
      </c>
      <c r="C387">
        <f>_xlfn.XLOOKUP($A387,'DGS10'!$A$2:$A$1828, 'DGS10'!$B$2:$B$1828, "")</f>
        <v>3.2</v>
      </c>
    </row>
    <row r="388" spans="1:3" x14ac:dyDescent="0.3">
      <c r="A388" s="1">
        <v>44740</v>
      </c>
      <c r="B388">
        <v>1.58</v>
      </c>
      <c r="C388">
        <f>_xlfn.XLOOKUP($A388,'DGS10'!$A$2:$A$1828, 'DGS10'!$B$2:$B$1828, "")</f>
        <v>3.2</v>
      </c>
    </row>
    <row r="389" spans="1:3" x14ac:dyDescent="0.3">
      <c r="A389" s="1">
        <v>44741</v>
      </c>
      <c r="B389">
        <v>1.58</v>
      </c>
      <c r="C389">
        <f>_xlfn.XLOOKUP($A389,'DGS10'!$A$2:$A$1828, 'DGS10'!$B$2:$B$1828, "")</f>
        <v>3.1</v>
      </c>
    </row>
    <row r="390" spans="1:3" x14ac:dyDescent="0.3">
      <c r="A390" s="1">
        <v>44742</v>
      </c>
      <c r="B390">
        <v>1.58</v>
      </c>
      <c r="C390">
        <f>_xlfn.XLOOKUP($A390,'DGS10'!$A$2:$A$1828, 'DGS10'!$B$2:$B$1828, "")</f>
        <v>2.98</v>
      </c>
    </row>
    <row r="391" spans="1:3" x14ac:dyDescent="0.3">
      <c r="A391" s="1">
        <v>44743</v>
      </c>
      <c r="B391">
        <v>1.58</v>
      </c>
      <c r="C391">
        <f>_xlfn.XLOOKUP($A391,'DGS10'!$A$2:$A$1828, 'DGS10'!$B$2:$B$1828, "")</f>
        <v>2.88</v>
      </c>
    </row>
    <row r="392" spans="1:3" x14ac:dyDescent="0.3">
      <c r="A392" s="1">
        <v>44747</v>
      </c>
      <c r="B392">
        <v>1.58</v>
      </c>
      <c r="C392">
        <f>_xlfn.XLOOKUP($A392,'DGS10'!$A$2:$A$1828, 'DGS10'!$B$2:$B$1828, "")</f>
        <v>2.82</v>
      </c>
    </row>
    <row r="393" spans="1:3" x14ac:dyDescent="0.3">
      <c r="A393" s="1">
        <v>44748</v>
      </c>
      <c r="B393">
        <v>1.58</v>
      </c>
      <c r="C393">
        <f>_xlfn.XLOOKUP($A393,'DGS10'!$A$2:$A$1828, 'DGS10'!$B$2:$B$1828, "")</f>
        <v>2.93</v>
      </c>
    </row>
    <row r="394" spans="1:3" x14ac:dyDescent="0.3">
      <c r="A394" s="1">
        <v>44749</v>
      </c>
      <c r="B394">
        <v>1.58</v>
      </c>
      <c r="C394">
        <f>_xlfn.XLOOKUP($A394,'DGS10'!$A$2:$A$1828, 'DGS10'!$B$2:$B$1828, "")</f>
        <v>3.01</v>
      </c>
    </row>
    <row r="395" spans="1:3" x14ac:dyDescent="0.3">
      <c r="A395" s="1">
        <v>44750</v>
      </c>
      <c r="B395">
        <v>1.58</v>
      </c>
      <c r="C395">
        <f>_xlfn.XLOOKUP($A395,'DGS10'!$A$2:$A$1828, 'DGS10'!$B$2:$B$1828, "")</f>
        <v>3.09</v>
      </c>
    </row>
    <row r="396" spans="1:3" x14ac:dyDescent="0.3">
      <c r="A396" s="1">
        <v>44753</v>
      </c>
      <c r="B396">
        <v>1.58</v>
      </c>
      <c r="C396">
        <f>_xlfn.XLOOKUP($A396,'DGS10'!$A$2:$A$1828, 'DGS10'!$B$2:$B$1828, "")</f>
        <v>2.99</v>
      </c>
    </row>
    <row r="397" spans="1:3" x14ac:dyDescent="0.3">
      <c r="A397" s="1">
        <v>44754</v>
      </c>
      <c r="B397">
        <v>1.58</v>
      </c>
      <c r="C397">
        <f>_xlfn.XLOOKUP($A397,'DGS10'!$A$2:$A$1828, 'DGS10'!$B$2:$B$1828, "")</f>
        <v>2.96</v>
      </c>
    </row>
    <row r="398" spans="1:3" x14ac:dyDescent="0.3">
      <c r="A398" s="1">
        <v>44755</v>
      </c>
      <c r="B398">
        <v>1.58</v>
      </c>
      <c r="C398">
        <f>_xlfn.XLOOKUP($A398,'DGS10'!$A$2:$A$1828, 'DGS10'!$B$2:$B$1828, "")</f>
        <v>2.91</v>
      </c>
    </row>
    <row r="399" spans="1:3" x14ac:dyDescent="0.3">
      <c r="A399" s="1">
        <v>44756</v>
      </c>
      <c r="B399">
        <v>1.58</v>
      </c>
      <c r="C399">
        <f>_xlfn.XLOOKUP($A399,'DGS10'!$A$2:$A$1828, 'DGS10'!$B$2:$B$1828, "")</f>
        <v>2.96</v>
      </c>
    </row>
    <row r="400" spans="1:3" x14ac:dyDescent="0.3">
      <c r="A400" s="1">
        <v>44757</v>
      </c>
      <c r="B400">
        <v>1.58</v>
      </c>
      <c r="C400">
        <f>_xlfn.XLOOKUP($A400,'DGS10'!$A$2:$A$1828, 'DGS10'!$B$2:$B$1828, "")</f>
        <v>2.93</v>
      </c>
    </row>
    <row r="401" spans="1:3" x14ac:dyDescent="0.3">
      <c r="A401" s="1">
        <v>44760</v>
      </c>
      <c r="B401">
        <v>1.58</v>
      </c>
      <c r="C401">
        <f>_xlfn.XLOOKUP($A401,'DGS10'!$A$2:$A$1828, 'DGS10'!$B$2:$B$1828, "")</f>
        <v>2.96</v>
      </c>
    </row>
    <row r="402" spans="1:3" x14ac:dyDescent="0.3">
      <c r="A402" s="1">
        <v>44761</v>
      </c>
      <c r="B402">
        <v>1.58</v>
      </c>
      <c r="C402">
        <f>_xlfn.XLOOKUP($A402,'DGS10'!$A$2:$A$1828, 'DGS10'!$B$2:$B$1828, "")</f>
        <v>3.01</v>
      </c>
    </row>
    <row r="403" spans="1:3" x14ac:dyDescent="0.3">
      <c r="A403" s="1">
        <v>44762</v>
      </c>
      <c r="B403">
        <v>1.58</v>
      </c>
      <c r="C403">
        <f>_xlfn.XLOOKUP($A403,'DGS10'!$A$2:$A$1828, 'DGS10'!$B$2:$B$1828, "")</f>
        <v>3.04</v>
      </c>
    </row>
    <row r="404" spans="1:3" x14ac:dyDescent="0.3">
      <c r="A404" s="1">
        <v>44763</v>
      </c>
      <c r="B404">
        <v>1.58</v>
      </c>
      <c r="C404">
        <f>_xlfn.XLOOKUP($A404,'DGS10'!$A$2:$A$1828, 'DGS10'!$B$2:$B$1828, "")</f>
        <v>2.91</v>
      </c>
    </row>
    <row r="405" spans="1:3" x14ac:dyDescent="0.3">
      <c r="A405" s="1">
        <v>44764</v>
      </c>
      <c r="B405">
        <v>1.58</v>
      </c>
      <c r="C405">
        <f>_xlfn.XLOOKUP($A405,'DGS10'!$A$2:$A$1828, 'DGS10'!$B$2:$B$1828, "")</f>
        <v>2.77</v>
      </c>
    </row>
    <row r="406" spans="1:3" x14ac:dyDescent="0.3">
      <c r="A406" s="1">
        <v>44767</v>
      </c>
      <c r="B406">
        <v>1.58</v>
      </c>
      <c r="C406">
        <f>_xlfn.XLOOKUP($A406,'DGS10'!$A$2:$A$1828, 'DGS10'!$B$2:$B$1828, "")</f>
        <v>2.81</v>
      </c>
    </row>
    <row r="407" spans="1:3" x14ac:dyDescent="0.3">
      <c r="A407" s="1">
        <v>44768</v>
      </c>
      <c r="B407">
        <v>1.58</v>
      </c>
      <c r="C407">
        <f>_xlfn.XLOOKUP($A407,'DGS10'!$A$2:$A$1828, 'DGS10'!$B$2:$B$1828, "")</f>
        <v>2.81</v>
      </c>
    </row>
    <row r="408" spans="1:3" x14ac:dyDescent="0.3">
      <c r="A408" s="1">
        <v>44769</v>
      </c>
      <c r="B408">
        <v>1.58</v>
      </c>
      <c r="C408">
        <f>_xlfn.XLOOKUP($A408,'DGS10'!$A$2:$A$1828, 'DGS10'!$B$2:$B$1828, "")</f>
        <v>2.78</v>
      </c>
    </row>
    <row r="409" spans="1:3" x14ac:dyDescent="0.3">
      <c r="A409" s="1">
        <v>44770</v>
      </c>
      <c r="B409">
        <v>2.33</v>
      </c>
      <c r="C409">
        <f>_xlfn.XLOOKUP($A409,'DGS10'!$A$2:$A$1828, 'DGS10'!$B$2:$B$1828, "")</f>
        <v>2.68</v>
      </c>
    </row>
    <row r="410" spans="1:3" x14ac:dyDescent="0.3">
      <c r="A410" s="1">
        <v>44771</v>
      </c>
      <c r="B410">
        <v>2.3199999999999998</v>
      </c>
      <c r="C410">
        <f>_xlfn.XLOOKUP($A410,'DGS10'!$A$2:$A$1828, 'DGS10'!$B$2:$B$1828, "")</f>
        <v>2.67</v>
      </c>
    </row>
    <row r="411" spans="1:3" x14ac:dyDescent="0.3">
      <c r="A411" s="1">
        <v>44774</v>
      </c>
      <c r="B411">
        <v>2.33</v>
      </c>
      <c r="C411">
        <f>_xlfn.XLOOKUP($A411,'DGS10'!$A$2:$A$1828, 'DGS10'!$B$2:$B$1828, "")</f>
        <v>2.6</v>
      </c>
    </row>
    <row r="412" spans="1:3" x14ac:dyDescent="0.3">
      <c r="A412" s="1">
        <v>44775</v>
      </c>
      <c r="B412">
        <v>2.33</v>
      </c>
      <c r="C412">
        <f>_xlfn.XLOOKUP($A412,'DGS10'!$A$2:$A$1828, 'DGS10'!$B$2:$B$1828, "")</f>
        <v>2.75</v>
      </c>
    </row>
    <row r="413" spans="1:3" x14ac:dyDescent="0.3">
      <c r="A413" s="1">
        <v>44776</v>
      </c>
      <c r="B413">
        <v>2.33</v>
      </c>
      <c r="C413">
        <f>_xlfn.XLOOKUP($A413,'DGS10'!$A$2:$A$1828, 'DGS10'!$B$2:$B$1828, "")</f>
        <v>2.73</v>
      </c>
    </row>
    <row r="414" spans="1:3" x14ac:dyDescent="0.3">
      <c r="A414" s="1">
        <v>44777</v>
      </c>
      <c r="B414">
        <v>2.33</v>
      </c>
      <c r="C414">
        <f>_xlfn.XLOOKUP($A414,'DGS10'!$A$2:$A$1828, 'DGS10'!$B$2:$B$1828, "")</f>
        <v>2.68</v>
      </c>
    </row>
    <row r="415" spans="1:3" x14ac:dyDescent="0.3">
      <c r="A415" s="1">
        <v>44778</v>
      </c>
      <c r="B415">
        <v>2.33</v>
      </c>
      <c r="C415">
        <f>_xlfn.XLOOKUP($A415,'DGS10'!$A$2:$A$1828, 'DGS10'!$B$2:$B$1828, "")</f>
        <v>2.83</v>
      </c>
    </row>
    <row r="416" spans="1:3" x14ac:dyDescent="0.3">
      <c r="A416" s="1">
        <v>44781</v>
      </c>
      <c r="B416">
        <v>2.33</v>
      </c>
      <c r="C416">
        <f>_xlfn.XLOOKUP($A416,'DGS10'!$A$2:$A$1828, 'DGS10'!$B$2:$B$1828, "")</f>
        <v>2.77</v>
      </c>
    </row>
    <row r="417" spans="1:3" x14ac:dyDescent="0.3">
      <c r="A417" s="1">
        <v>44782</v>
      </c>
      <c r="B417">
        <v>2.33</v>
      </c>
      <c r="C417">
        <f>_xlfn.XLOOKUP($A417,'DGS10'!$A$2:$A$1828, 'DGS10'!$B$2:$B$1828, "")</f>
        <v>2.8</v>
      </c>
    </row>
    <row r="418" spans="1:3" x14ac:dyDescent="0.3">
      <c r="A418" s="1">
        <v>44783</v>
      </c>
      <c r="B418">
        <v>2.33</v>
      </c>
      <c r="C418">
        <f>_xlfn.XLOOKUP($A418,'DGS10'!$A$2:$A$1828, 'DGS10'!$B$2:$B$1828, "")</f>
        <v>2.78</v>
      </c>
    </row>
    <row r="419" spans="1:3" x14ac:dyDescent="0.3">
      <c r="A419" s="1">
        <v>44784</v>
      </c>
      <c r="B419">
        <v>2.33</v>
      </c>
      <c r="C419">
        <f>_xlfn.XLOOKUP($A419,'DGS10'!$A$2:$A$1828, 'DGS10'!$B$2:$B$1828, "")</f>
        <v>2.87</v>
      </c>
    </row>
    <row r="420" spans="1:3" x14ac:dyDescent="0.3">
      <c r="A420" s="1">
        <v>44785</v>
      </c>
      <c r="B420">
        <v>2.33</v>
      </c>
      <c r="C420">
        <f>_xlfn.XLOOKUP($A420,'DGS10'!$A$2:$A$1828, 'DGS10'!$B$2:$B$1828, "")</f>
        <v>2.84</v>
      </c>
    </row>
    <row r="421" spans="1:3" x14ac:dyDescent="0.3">
      <c r="A421" s="1">
        <v>44788</v>
      </c>
      <c r="B421">
        <v>2.33</v>
      </c>
      <c r="C421">
        <f>_xlfn.XLOOKUP($A421,'DGS10'!$A$2:$A$1828, 'DGS10'!$B$2:$B$1828, "")</f>
        <v>2.79</v>
      </c>
    </row>
    <row r="422" spans="1:3" x14ac:dyDescent="0.3">
      <c r="A422" s="1">
        <v>44789</v>
      </c>
      <c r="B422">
        <v>2.33</v>
      </c>
      <c r="C422">
        <f>_xlfn.XLOOKUP($A422,'DGS10'!$A$2:$A$1828, 'DGS10'!$B$2:$B$1828, "")</f>
        <v>2.82</v>
      </c>
    </row>
    <row r="423" spans="1:3" x14ac:dyDescent="0.3">
      <c r="A423" s="1">
        <v>44790</v>
      </c>
      <c r="B423">
        <v>2.33</v>
      </c>
      <c r="C423">
        <f>_xlfn.XLOOKUP($A423,'DGS10'!$A$2:$A$1828, 'DGS10'!$B$2:$B$1828, "")</f>
        <v>2.89</v>
      </c>
    </row>
    <row r="424" spans="1:3" x14ac:dyDescent="0.3">
      <c r="A424" s="1">
        <v>44791</v>
      </c>
      <c r="B424">
        <v>2.33</v>
      </c>
      <c r="C424">
        <f>_xlfn.XLOOKUP($A424,'DGS10'!$A$2:$A$1828, 'DGS10'!$B$2:$B$1828, "")</f>
        <v>2.88</v>
      </c>
    </row>
    <row r="425" spans="1:3" x14ac:dyDescent="0.3">
      <c r="A425" s="1">
        <v>44792</v>
      </c>
      <c r="B425">
        <v>2.33</v>
      </c>
      <c r="C425">
        <f>_xlfn.XLOOKUP($A425,'DGS10'!$A$2:$A$1828, 'DGS10'!$B$2:$B$1828, "")</f>
        <v>2.98</v>
      </c>
    </row>
    <row r="426" spans="1:3" x14ac:dyDescent="0.3">
      <c r="A426" s="1">
        <v>44795</v>
      </c>
      <c r="B426">
        <v>2.33</v>
      </c>
      <c r="C426">
        <f>_xlfn.XLOOKUP($A426,'DGS10'!$A$2:$A$1828, 'DGS10'!$B$2:$B$1828, "")</f>
        <v>3.03</v>
      </c>
    </row>
    <row r="427" spans="1:3" x14ac:dyDescent="0.3">
      <c r="A427" s="1">
        <v>44796</v>
      </c>
      <c r="B427">
        <v>2.33</v>
      </c>
      <c r="C427">
        <f>_xlfn.XLOOKUP($A427,'DGS10'!$A$2:$A$1828, 'DGS10'!$B$2:$B$1828, "")</f>
        <v>3.05</v>
      </c>
    </row>
    <row r="428" spans="1:3" x14ac:dyDescent="0.3">
      <c r="A428" s="1">
        <v>44797</v>
      </c>
      <c r="B428">
        <v>2.33</v>
      </c>
      <c r="C428">
        <f>_xlfn.XLOOKUP($A428,'DGS10'!$A$2:$A$1828, 'DGS10'!$B$2:$B$1828, "")</f>
        <v>3.11</v>
      </c>
    </row>
    <row r="429" spans="1:3" x14ac:dyDescent="0.3">
      <c r="A429" s="1">
        <v>44798</v>
      </c>
      <c r="B429">
        <v>2.33</v>
      </c>
      <c r="C429">
        <f>_xlfn.XLOOKUP($A429,'DGS10'!$A$2:$A$1828, 'DGS10'!$B$2:$B$1828, "")</f>
        <v>3.03</v>
      </c>
    </row>
    <row r="430" spans="1:3" x14ac:dyDescent="0.3">
      <c r="A430" s="1">
        <v>44799</v>
      </c>
      <c r="B430">
        <v>2.33</v>
      </c>
      <c r="C430">
        <f>_xlfn.XLOOKUP($A430,'DGS10'!$A$2:$A$1828, 'DGS10'!$B$2:$B$1828, "")</f>
        <v>3.04</v>
      </c>
    </row>
    <row r="431" spans="1:3" x14ac:dyDescent="0.3">
      <c r="A431" s="1">
        <v>44802</v>
      </c>
      <c r="B431">
        <v>2.33</v>
      </c>
      <c r="C431">
        <f>_xlfn.XLOOKUP($A431,'DGS10'!$A$2:$A$1828, 'DGS10'!$B$2:$B$1828, "")</f>
        <v>3.12</v>
      </c>
    </row>
    <row r="432" spans="1:3" x14ac:dyDescent="0.3">
      <c r="A432" s="1">
        <v>44803</v>
      </c>
      <c r="B432">
        <v>2.33</v>
      </c>
      <c r="C432">
        <f>_xlfn.XLOOKUP($A432,'DGS10'!$A$2:$A$1828, 'DGS10'!$B$2:$B$1828, "")</f>
        <v>3.11</v>
      </c>
    </row>
    <row r="433" spans="1:3" x14ac:dyDescent="0.3">
      <c r="A433" s="1">
        <v>44804</v>
      </c>
      <c r="B433">
        <v>2.33</v>
      </c>
      <c r="C433">
        <f>_xlfn.XLOOKUP($A433,'DGS10'!$A$2:$A$1828, 'DGS10'!$B$2:$B$1828, "")</f>
        <v>3.15</v>
      </c>
    </row>
    <row r="434" spans="1:3" x14ac:dyDescent="0.3">
      <c r="A434" s="1">
        <v>44805</v>
      </c>
      <c r="B434">
        <v>2.33</v>
      </c>
      <c r="C434">
        <f>_xlfn.XLOOKUP($A434,'DGS10'!$A$2:$A$1828, 'DGS10'!$B$2:$B$1828, "")</f>
        <v>3.26</v>
      </c>
    </row>
    <row r="435" spans="1:3" x14ac:dyDescent="0.3">
      <c r="A435" s="1">
        <v>44806</v>
      </c>
      <c r="B435">
        <v>2.33</v>
      </c>
      <c r="C435">
        <f>_xlfn.XLOOKUP($A435,'DGS10'!$A$2:$A$1828, 'DGS10'!$B$2:$B$1828, "")</f>
        <v>3.2</v>
      </c>
    </row>
    <row r="436" spans="1:3" x14ac:dyDescent="0.3">
      <c r="A436" s="1">
        <v>44810</v>
      </c>
      <c r="B436">
        <v>2.33</v>
      </c>
      <c r="C436">
        <f>_xlfn.XLOOKUP($A436,'DGS10'!$A$2:$A$1828, 'DGS10'!$B$2:$B$1828, "")</f>
        <v>3.33</v>
      </c>
    </row>
    <row r="437" spans="1:3" x14ac:dyDescent="0.3">
      <c r="A437" s="1">
        <v>44811</v>
      </c>
      <c r="B437">
        <v>2.33</v>
      </c>
      <c r="C437">
        <f>_xlfn.XLOOKUP($A437,'DGS10'!$A$2:$A$1828, 'DGS10'!$B$2:$B$1828, "")</f>
        <v>3.27</v>
      </c>
    </row>
    <row r="438" spans="1:3" x14ac:dyDescent="0.3">
      <c r="A438" s="1">
        <v>44812</v>
      </c>
      <c r="B438">
        <v>2.33</v>
      </c>
      <c r="C438">
        <f>_xlfn.XLOOKUP($A438,'DGS10'!$A$2:$A$1828, 'DGS10'!$B$2:$B$1828, "")</f>
        <v>3.29</v>
      </c>
    </row>
    <row r="439" spans="1:3" x14ac:dyDescent="0.3">
      <c r="A439" s="1">
        <v>44813</v>
      </c>
      <c r="B439">
        <v>2.33</v>
      </c>
      <c r="C439">
        <f>_xlfn.XLOOKUP($A439,'DGS10'!$A$2:$A$1828, 'DGS10'!$B$2:$B$1828, "")</f>
        <v>3.33</v>
      </c>
    </row>
    <row r="440" spans="1:3" x14ac:dyDescent="0.3">
      <c r="A440" s="1">
        <v>44816</v>
      </c>
      <c r="B440">
        <v>2.33</v>
      </c>
      <c r="C440">
        <f>_xlfn.XLOOKUP($A440,'DGS10'!$A$2:$A$1828, 'DGS10'!$B$2:$B$1828, "")</f>
        <v>3.37</v>
      </c>
    </row>
    <row r="441" spans="1:3" x14ac:dyDescent="0.3">
      <c r="A441" s="1">
        <v>44817</v>
      </c>
      <c r="B441">
        <v>2.33</v>
      </c>
      <c r="C441">
        <f>_xlfn.XLOOKUP($A441,'DGS10'!$A$2:$A$1828, 'DGS10'!$B$2:$B$1828, "")</f>
        <v>3.42</v>
      </c>
    </row>
    <row r="442" spans="1:3" x14ac:dyDescent="0.3">
      <c r="A442" s="1">
        <v>44818</v>
      </c>
      <c r="B442">
        <v>2.33</v>
      </c>
      <c r="C442">
        <f>_xlfn.XLOOKUP($A442,'DGS10'!$A$2:$A$1828, 'DGS10'!$B$2:$B$1828, "")</f>
        <v>3.41</v>
      </c>
    </row>
    <row r="443" spans="1:3" x14ac:dyDescent="0.3">
      <c r="A443" s="1">
        <v>44819</v>
      </c>
      <c r="B443">
        <v>2.33</v>
      </c>
      <c r="C443">
        <f>_xlfn.XLOOKUP($A443,'DGS10'!$A$2:$A$1828, 'DGS10'!$B$2:$B$1828, "")</f>
        <v>3.45</v>
      </c>
    </row>
    <row r="444" spans="1:3" x14ac:dyDescent="0.3">
      <c r="A444" s="1">
        <v>44820</v>
      </c>
      <c r="B444">
        <v>2.33</v>
      </c>
      <c r="C444">
        <f>_xlfn.XLOOKUP($A444,'DGS10'!$A$2:$A$1828, 'DGS10'!$B$2:$B$1828, "")</f>
        <v>3.45</v>
      </c>
    </row>
    <row r="445" spans="1:3" x14ac:dyDescent="0.3">
      <c r="A445" s="1">
        <v>44823</v>
      </c>
      <c r="B445">
        <v>2.33</v>
      </c>
      <c r="C445">
        <f>_xlfn.XLOOKUP($A445,'DGS10'!$A$2:$A$1828, 'DGS10'!$B$2:$B$1828, "")</f>
        <v>3.49</v>
      </c>
    </row>
    <row r="446" spans="1:3" x14ac:dyDescent="0.3">
      <c r="A446" s="1">
        <v>44824</v>
      </c>
      <c r="B446">
        <v>2.33</v>
      </c>
      <c r="C446">
        <f>_xlfn.XLOOKUP($A446,'DGS10'!$A$2:$A$1828, 'DGS10'!$B$2:$B$1828, "")</f>
        <v>3.57</v>
      </c>
    </row>
    <row r="447" spans="1:3" x14ac:dyDescent="0.3">
      <c r="A447" s="1">
        <v>44825</v>
      </c>
      <c r="B447">
        <v>2.33</v>
      </c>
      <c r="C447">
        <f>_xlfn.XLOOKUP($A447,'DGS10'!$A$2:$A$1828, 'DGS10'!$B$2:$B$1828, "")</f>
        <v>3.51</v>
      </c>
    </row>
    <row r="448" spans="1:3" x14ac:dyDescent="0.3">
      <c r="A448" s="1">
        <v>44826</v>
      </c>
      <c r="B448">
        <v>3.08</v>
      </c>
      <c r="C448">
        <f>_xlfn.XLOOKUP($A448,'DGS10'!$A$2:$A$1828, 'DGS10'!$B$2:$B$1828, "")</f>
        <v>3.7</v>
      </c>
    </row>
    <row r="449" spans="1:3" x14ac:dyDescent="0.3">
      <c r="A449" s="1">
        <v>44827</v>
      </c>
      <c r="B449">
        <v>3.08</v>
      </c>
      <c r="C449">
        <f>_xlfn.XLOOKUP($A449,'DGS10'!$A$2:$A$1828, 'DGS10'!$B$2:$B$1828, "")</f>
        <v>3.69</v>
      </c>
    </row>
    <row r="450" spans="1:3" x14ac:dyDescent="0.3">
      <c r="A450" s="1">
        <v>44830</v>
      </c>
      <c r="B450">
        <v>3.08</v>
      </c>
      <c r="C450">
        <f>_xlfn.XLOOKUP($A450,'DGS10'!$A$2:$A$1828, 'DGS10'!$B$2:$B$1828, "")</f>
        <v>3.88</v>
      </c>
    </row>
    <row r="451" spans="1:3" x14ac:dyDescent="0.3">
      <c r="A451" s="1">
        <v>44831</v>
      </c>
      <c r="B451">
        <v>3.08</v>
      </c>
      <c r="C451">
        <f>_xlfn.XLOOKUP($A451,'DGS10'!$A$2:$A$1828, 'DGS10'!$B$2:$B$1828, "")</f>
        <v>3.97</v>
      </c>
    </row>
    <row r="452" spans="1:3" x14ac:dyDescent="0.3">
      <c r="A452" s="1">
        <v>44832</v>
      </c>
      <c r="B452">
        <v>3.08</v>
      </c>
      <c r="C452">
        <f>_xlfn.XLOOKUP($A452,'DGS10'!$A$2:$A$1828, 'DGS10'!$B$2:$B$1828, "")</f>
        <v>3.72</v>
      </c>
    </row>
    <row r="453" spans="1:3" x14ac:dyDescent="0.3">
      <c r="A453" s="1">
        <v>44833</v>
      </c>
      <c r="B453">
        <v>3.08</v>
      </c>
      <c r="C453">
        <f>_xlfn.XLOOKUP($A453,'DGS10'!$A$2:$A$1828, 'DGS10'!$B$2:$B$1828, "")</f>
        <v>3.76</v>
      </c>
    </row>
    <row r="454" spans="1:3" x14ac:dyDescent="0.3">
      <c r="A454" s="1">
        <v>44834</v>
      </c>
      <c r="B454">
        <v>3.08</v>
      </c>
      <c r="C454">
        <f>_xlfn.XLOOKUP($A454,'DGS10'!$A$2:$A$1828, 'DGS10'!$B$2:$B$1828, "")</f>
        <v>3.83</v>
      </c>
    </row>
    <row r="455" spans="1:3" x14ac:dyDescent="0.3">
      <c r="A455" s="1">
        <v>44837</v>
      </c>
      <c r="B455">
        <v>3.08</v>
      </c>
      <c r="C455">
        <f>_xlfn.XLOOKUP($A455,'DGS10'!$A$2:$A$1828, 'DGS10'!$B$2:$B$1828, "")</f>
        <v>3.67</v>
      </c>
    </row>
    <row r="456" spans="1:3" x14ac:dyDescent="0.3">
      <c r="A456" s="1">
        <v>44838</v>
      </c>
      <c r="B456">
        <v>3.08</v>
      </c>
      <c r="C456">
        <f>_xlfn.XLOOKUP($A456,'DGS10'!$A$2:$A$1828, 'DGS10'!$B$2:$B$1828, "")</f>
        <v>3.62</v>
      </c>
    </row>
    <row r="457" spans="1:3" x14ac:dyDescent="0.3">
      <c r="A457" s="1">
        <v>44839</v>
      </c>
      <c r="B457">
        <v>3.08</v>
      </c>
      <c r="C457">
        <f>_xlfn.XLOOKUP($A457,'DGS10'!$A$2:$A$1828, 'DGS10'!$B$2:$B$1828, "")</f>
        <v>3.76</v>
      </c>
    </row>
    <row r="458" spans="1:3" x14ac:dyDescent="0.3">
      <c r="A458" s="1">
        <v>44840</v>
      </c>
      <c r="B458">
        <v>3.08</v>
      </c>
      <c r="C458">
        <f>_xlfn.XLOOKUP($A458,'DGS10'!$A$2:$A$1828, 'DGS10'!$B$2:$B$1828, "")</f>
        <v>3.83</v>
      </c>
    </row>
    <row r="459" spans="1:3" x14ac:dyDescent="0.3">
      <c r="A459" s="1">
        <v>44841</v>
      </c>
      <c r="B459">
        <v>3.08</v>
      </c>
      <c r="C459">
        <f>_xlfn.XLOOKUP($A459,'DGS10'!$A$2:$A$1828, 'DGS10'!$B$2:$B$1828, "")</f>
        <v>3.89</v>
      </c>
    </row>
    <row r="460" spans="1:3" x14ac:dyDescent="0.3">
      <c r="A460" s="1">
        <v>44845</v>
      </c>
      <c r="B460">
        <v>3.08</v>
      </c>
      <c r="C460">
        <f>_xlfn.XLOOKUP($A460,'DGS10'!$A$2:$A$1828, 'DGS10'!$B$2:$B$1828, "")</f>
        <v>3.93</v>
      </c>
    </row>
    <row r="461" spans="1:3" x14ac:dyDescent="0.3">
      <c r="A461" s="1">
        <v>44846</v>
      </c>
      <c r="B461">
        <v>3.08</v>
      </c>
      <c r="C461">
        <f>_xlfn.XLOOKUP($A461,'DGS10'!$A$2:$A$1828, 'DGS10'!$B$2:$B$1828, "")</f>
        <v>3.91</v>
      </c>
    </row>
    <row r="462" spans="1:3" x14ac:dyDescent="0.3">
      <c r="A462" s="1">
        <v>44847</v>
      </c>
      <c r="B462">
        <v>3.08</v>
      </c>
      <c r="C462">
        <f>_xlfn.XLOOKUP($A462,'DGS10'!$A$2:$A$1828, 'DGS10'!$B$2:$B$1828, "")</f>
        <v>3.97</v>
      </c>
    </row>
    <row r="463" spans="1:3" x14ac:dyDescent="0.3">
      <c r="A463" s="1">
        <v>44848</v>
      </c>
      <c r="B463">
        <v>3.08</v>
      </c>
      <c r="C463">
        <f>_xlfn.XLOOKUP($A463,'DGS10'!$A$2:$A$1828, 'DGS10'!$B$2:$B$1828, "")</f>
        <v>4</v>
      </c>
    </row>
    <row r="464" spans="1:3" x14ac:dyDescent="0.3">
      <c r="A464" s="1">
        <v>44851</v>
      </c>
      <c r="B464">
        <v>3.08</v>
      </c>
      <c r="C464">
        <f>_xlfn.XLOOKUP($A464,'DGS10'!$A$2:$A$1828, 'DGS10'!$B$2:$B$1828, "")</f>
        <v>4.0199999999999996</v>
      </c>
    </row>
    <row r="465" spans="1:3" x14ac:dyDescent="0.3">
      <c r="A465" s="1">
        <v>44852</v>
      </c>
      <c r="B465">
        <v>3.08</v>
      </c>
      <c r="C465">
        <f>_xlfn.XLOOKUP($A465,'DGS10'!$A$2:$A$1828, 'DGS10'!$B$2:$B$1828, "")</f>
        <v>4.01</v>
      </c>
    </row>
    <row r="466" spans="1:3" x14ac:dyDescent="0.3">
      <c r="A466" s="1">
        <v>44853</v>
      </c>
      <c r="B466">
        <v>3.08</v>
      </c>
      <c r="C466">
        <f>_xlfn.XLOOKUP($A466,'DGS10'!$A$2:$A$1828, 'DGS10'!$B$2:$B$1828, "")</f>
        <v>4.1399999999999997</v>
      </c>
    </row>
    <row r="467" spans="1:3" x14ac:dyDescent="0.3">
      <c r="A467" s="1">
        <v>44854</v>
      </c>
      <c r="B467">
        <v>3.08</v>
      </c>
      <c r="C467">
        <f>_xlfn.XLOOKUP($A467,'DGS10'!$A$2:$A$1828, 'DGS10'!$B$2:$B$1828, "")</f>
        <v>4.24</v>
      </c>
    </row>
    <row r="468" spans="1:3" x14ac:dyDescent="0.3">
      <c r="A468" s="1">
        <v>44855</v>
      </c>
      <c r="B468">
        <v>3.08</v>
      </c>
      <c r="C468">
        <f>_xlfn.XLOOKUP($A468,'DGS10'!$A$2:$A$1828, 'DGS10'!$B$2:$B$1828, "")</f>
        <v>4.21</v>
      </c>
    </row>
    <row r="469" spans="1:3" x14ac:dyDescent="0.3">
      <c r="A469" s="1">
        <v>44858</v>
      </c>
      <c r="B469">
        <v>3.08</v>
      </c>
      <c r="C469">
        <f>_xlfn.XLOOKUP($A469,'DGS10'!$A$2:$A$1828, 'DGS10'!$B$2:$B$1828, "")</f>
        <v>4.25</v>
      </c>
    </row>
    <row r="470" spans="1:3" x14ac:dyDescent="0.3">
      <c r="A470" s="1">
        <v>44859</v>
      </c>
      <c r="B470">
        <v>3.08</v>
      </c>
      <c r="C470">
        <f>_xlfn.XLOOKUP($A470,'DGS10'!$A$2:$A$1828, 'DGS10'!$B$2:$B$1828, "")</f>
        <v>4.0999999999999996</v>
      </c>
    </row>
    <row r="471" spans="1:3" x14ac:dyDescent="0.3">
      <c r="A471" s="1">
        <v>44860</v>
      </c>
      <c r="B471">
        <v>3.08</v>
      </c>
      <c r="C471">
        <f>_xlfn.XLOOKUP($A471,'DGS10'!$A$2:$A$1828, 'DGS10'!$B$2:$B$1828, "")</f>
        <v>4.04</v>
      </c>
    </row>
    <row r="472" spans="1:3" x14ac:dyDescent="0.3">
      <c r="A472" s="1">
        <v>44861</v>
      </c>
      <c r="B472">
        <v>3.08</v>
      </c>
      <c r="C472">
        <f>_xlfn.XLOOKUP($A472,'DGS10'!$A$2:$A$1828, 'DGS10'!$B$2:$B$1828, "")</f>
        <v>3.96</v>
      </c>
    </row>
    <row r="473" spans="1:3" x14ac:dyDescent="0.3">
      <c r="A473" s="1">
        <v>44862</v>
      </c>
      <c r="B473">
        <v>3.08</v>
      </c>
      <c r="C473">
        <f>_xlfn.XLOOKUP($A473,'DGS10'!$A$2:$A$1828, 'DGS10'!$B$2:$B$1828, "")</f>
        <v>4.0199999999999996</v>
      </c>
    </row>
    <row r="474" spans="1:3" x14ac:dyDescent="0.3">
      <c r="A474" s="1">
        <v>44865</v>
      </c>
      <c r="B474">
        <v>3.08</v>
      </c>
      <c r="C474">
        <f>_xlfn.XLOOKUP($A474,'DGS10'!$A$2:$A$1828, 'DGS10'!$B$2:$B$1828, "")</f>
        <v>4.0999999999999996</v>
      </c>
    </row>
    <row r="475" spans="1:3" x14ac:dyDescent="0.3">
      <c r="A475" s="1">
        <v>44866</v>
      </c>
      <c r="B475">
        <v>3.08</v>
      </c>
      <c r="C475">
        <f>_xlfn.XLOOKUP($A475,'DGS10'!$A$2:$A$1828, 'DGS10'!$B$2:$B$1828, "")</f>
        <v>4.07</v>
      </c>
    </row>
    <row r="476" spans="1:3" x14ac:dyDescent="0.3">
      <c r="A476" s="1">
        <v>44867</v>
      </c>
      <c r="B476">
        <v>3.08</v>
      </c>
      <c r="C476">
        <f>_xlfn.XLOOKUP($A476,'DGS10'!$A$2:$A$1828, 'DGS10'!$B$2:$B$1828, "")</f>
        <v>4.0999999999999996</v>
      </c>
    </row>
    <row r="477" spans="1:3" x14ac:dyDescent="0.3">
      <c r="A477" s="1">
        <v>44868</v>
      </c>
      <c r="B477">
        <v>3.83</v>
      </c>
      <c r="C477">
        <f>_xlfn.XLOOKUP($A477,'DGS10'!$A$2:$A$1828, 'DGS10'!$B$2:$B$1828, "")</f>
        <v>4.1399999999999997</v>
      </c>
    </row>
    <row r="478" spans="1:3" x14ac:dyDescent="0.3">
      <c r="A478" s="1">
        <v>44869</v>
      </c>
      <c r="B478">
        <v>3.83</v>
      </c>
      <c r="C478">
        <f>_xlfn.XLOOKUP($A478,'DGS10'!$A$2:$A$1828, 'DGS10'!$B$2:$B$1828, "")</f>
        <v>4.17</v>
      </c>
    </row>
    <row r="479" spans="1:3" x14ac:dyDescent="0.3">
      <c r="A479" s="1">
        <v>44872</v>
      </c>
      <c r="B479">
        <v>3.83</v>
      </c>
      <c r="C479">
        <f>_xlfn.XLOOKUP($A479,'DGS10'!$A$2:$A$1828, 'DGS10'!$B$2:$B$1828, "")</f>
        <v>4.22</v>
      </c>
    </row>
    <row r="480" spans="1:3" x14ac:dyDescent="0.3">
      <c r="A480" s="1">
        <v>44873</v>
      </c>
      <c r="B480">
        <v>3.83</v>
      </c>
      <c r="C480">
        <f>_xlfn.XLOOKUP($A480,'DGS10'!$A$2:$A$1828, 'DGS10'!$B$2:$B$1828, "")</f>
        <v>4.1399999999999997</v>
      </c>
    </row>
    <row r="481" spans="1:3" x14ac:dyDescent="0.3">
      <c r="A481" s="1">
        <v>44874</v>
      </c>
      <c r="B481">
        <v>3.83</v>
      </c>
      <c r="C481">
        <f>_xlfn.XLOOKUP($A481,'DGS10'!$A$2:$A$1828, 'DGS10'!$B$2:$B$1828, "")</f>
        <v>4.12</v>
      </c>
    </row>
    <row r="482" spans="1:3" x14ac:dyDescent="0.3">
      <c r="A482" s="1">
        <v>44875</v>
      </c>
      <c r="B482">
        <v>3.83</v>
      </c>
      <c r="C482">
        <f>_xlfn.XLOOKUP($A482,'DGS10'!$A$2:$A$1828, 'DGS10'!$B$2:$B$1828, "")</f>
        <v>3.82</v>
      </c>
    </row>
    <row r="483" spans="1:3" x14ac:dyDescent="0.3">
      <c r="A483" s="1">
        <v>44879</v>
      </c>
      <c r="B483">
        <v>3.83</v>
      </c>
      <c r="C483">
        <f>_xlfn.XLOOKUP($A483,'DGS10'!$A$2:$A$1828, 'DGS10'!$B$2:$B$1828, "")</f>
        <v>3.88</v>
      </c>
    </row>
    <row r="484" spans="1:3" x14ac:dyDescent="0.3">
      <c r="A484" s="1">
        <v>44880</v>
      </c>
      <c r="B484">
        <v>3.83</v>
      </c>
      <c r="C484">
        <f>_xlfn.XLOOKUP($A484,'DGS10'!$A$2:$A$1828, 'DGS10'!$B$2:$B$1828, "")</f>
        <v>3.8</v>
      </c>
    </row>
    <row r="485" spans="1:3" x14ac:dyDescent="0.3">
      <c r="A485" s="1">
        <v>44881</v>
      </c>
      <c r="B485">
        <v>3.83</v>
      </c>
      <c r="C485">
        <f>_xlfn.XLOOKUP($A485,'DGS10'!$A$2:$A$1828, 'DGS10'!$B$2:$B$1828, "")</f>
        <v>3.67</v>
      </c>
    </row>
    <row r="486" spans="1:3" x14ac:dyDescent="0.3">
      <c r="A486" s="1">
        <v>44882</v>
      </c>
      <c r="B486">
        <v>3.83</v>
      </c>
      <c r="C486">
        <f>_xlfn.XLOOKUP($A486,'DGS10'!$A$2:$A$1828, 'DGS10'!$B$2:$B$1828, "")</f>
        <v>3.77</v>
      </c>
    </row>
    <row r="487" spans="1:3" x14ac:dyDescent="0.3">
      <c r="A487" s="1">
        <v>44883</v>
      </c>
      <c r="B487">
        <v>3.83</v>
      </c>
      <c r="C487">
        <f>_xlfn.XLOOKUP($A487,'DGS10'!$A$2:$A$1828, 'DGS10'!$B$2:$B$1828, "")</f>
        <v>3.82</v>
      </c>
    </row>
    <row r="488" spans="1:3" x14ac:dyDescent="0.3">
      <c r="A488" s="1">
        <v>44886</v>
      </c>
      <c r="B488">
        <v>3.83</v>
      </c>
      <c r="C488">
        <f>_xlfn.XLOOKUP($A488,'DGS10'!$A$2:$A$1828, 'DGS10'!$B$2:$B$1828, "")</f>
        <v>3.83</v>
      </c>
    </row>
    <row r="489" spans="1:3" x14ac:dyDescent="0.3">
      <c r="A489" s="1">
        <v>44887</v>
      </c>
      <c r="B489">
        <v>3.83</v>
      </c>
      <c r="C489">
        <f>_xlfn.XLOOKUP($A489,'DGS10'!$A$2:$A$1828, 'DGS10'!$B$2:$B$1828, "")</f>
        <v>3.76</v>
      </c>
    </row>
    <row r="490" spans="1:3" x14ac:dyDescent="0.3">
      <c r="A490" s="1">
        <v>44888</v>
      </c>
      <c r="B490">
        <v>3.83</v>
      </c>
      <c r="C490">
        <f>_xlfn.XLOOKUP($A490,'DGS10'!$A$2:$A$1828, 'DGS10'!$B$2:$B$1828, "")</f>
        <v>3.71</v>
      </c>
    </row>
    <row r="491" spans="1:3" x14ac:dyDescent="0.3">
      <c r="A491" s="1">
        <v>44890</v>
      </c>
      <c r="B491">
        <v>3.83</v>
      </c>
      <c r="C491">
        <f>_xlfn.XLOOKUP($A491,'DGS10'!$A$2:$A$1828, 'DGS10'!$B$2:$B$1828, "")</f>
        <v>3.68</v>
      </c>
    </row>
    <row r="492" spans="1:3" x14ac:dyDescent="0.3">
      <c r="A492" s="1">
        <v>44893</v>
      </c>
      <c r="B492">
        <v>3.83</v>
      </c>
      <c r="C492">
        <f>_xlfn.XLOOKUP($A492,'DGS10'!$A$2:$A$1828, 'DGS10'!$B$2:$B$1828, "")</f>
        <v>3.69</v>
      </c>
    </row>
    <row r="493" spans="1:3" x14ac:dyDescent="0.3">
      <c r="A493" s="1">
        <v>44894</v>
      </c>
      <c r="B493">
        <v>3.83</v>
      </c>
      <c r="C493">
        <f>_xlfn.XLOOKUP($A493,'DGS10'!$A$2:$A$1828, 'DGS10'!$B$2:$B$1828, "")</f>
        <v>3.75</v>
      </c>
    </row>
    <row r="494" spans="1:3" x14ac:dyDescent="0.3">
      <c r="A494" s="1">
        <v>44895</v>
      </c>
      <c r="B494">
        <v>3.83</v>
      </c>
      <c r="C494">
        <f>_xlfn.XLOOKUP($A494,'DGS10'!$A$2:$A$1828, 'DGS10'!$B$2:$B$1828, "")</f>
        <v>3.68</v>
      </c>
    </row>
    <row r="495" spans="1:3" x14ac:dyDescent="0.3">
      <c r="A495" s="1">
        <v>44896</v>
      </c>
      <c r="B495">
        <v>3.83</v>
      </c>
      <c r="C495">
        <f>_xlfn.XLOOKUP($A495,'DGS10'!$A$2:$A$1828, 'DGS10'!$B$2:$B$1828, "")</f>
        <v>3.53</v>
      </c>
    </row>
    <row r="496" spans="1:3" x14ac:dyDescent="0.3">
      <c r="A496" s="1">
        <v>44897</v>
      </c>
      <c r="B496">
        <v>3.83</v>
      </c>
      <c r="C496">
        <f>_xlfn.XLOOKUP($A496,'DGS10'!$A$2:$A$1828, 'DGS10'!$B$2:$B$1828, "")</f>
        <v>3.51</v>
      </c>
    </row>
    <row r="497" spans="1:3" x14ac:dyDescent="0.3">
      <c r="A497" s="1">
        <v>44900</v>
      </c>
      <c r="B497">
        <v>3.83</v>
      </c>
      <c r="C497">
        <f>_xlfn.XLOOKUP($A497,'DGS10'!$A$2:$A$1828, 'DGS10'!$B$2:$B$1828, "")</f>
        <v>3.6</v>
      </c>
    </row>
    <row r="498" spans="1:3" x14ac:dyDescent="0.3">
      <c r="A498" s="1">
        <v>44901</v>
      </c>
      <c r="B498">
        <v>3.83</v>
      </c>
      <c r="C498">
        <f>_xlfn.XLOOKUP($A498,'DGS10'!$A$2:$A$1828, 'DGS10'!$B$2:$B$1828, "")</f>
        <v>3.51</v>
      </c>
    </row>
    <row r="499" spans="1:3" x14ac:dyDescent="0.3">
      <c r="A499" s="1">
        <v>44902</v>
      </c>
      <c r="B499">
        <v>3.83</v>
      </c>
      <c r="C499">
        <f>_xlfn.XLOOKUP($A499,'DGS10'!$A$2:$A$1828, 'DGS10'!$B$2:$B$1828, "")</f>
        <v>3.42</v>
      </c>
    </row>
    <row r="500" spans="1:3" x14ac:dyDescent="0.3">
      <c r="A500" s="1">
        <v>44903</v>
      </c>
      <c r="B500">
        <v>3.83</v>
      </c>
      <c r="C500">
        <f>_xlfn.XLOOKUP($A500,'DGS10'!$A$2:$A$1828, 'DGS10'!$B$2:$B$1828, "")</f>
        <v>3.48</v>
      </c>
    </row>
    <row r="501" spans="1:3" x14ac:dyDescent="0.3">
      <c r="A501" s="1">
        <v>44904</v>
      </c>
      <c r="B501">
        <v>3.83</v>
      </c>
      <c r="C501">
        <f>_xlfn.XLOOKUP($A501,'DGS10'!$A$2:$A$1828, 'DGS10'!$B$2:$B$1828, "")</f>
        <v>3.57</v>
      </c>
    </row>
    <row r="502" spans="1:3" x14ac:dyDescent="0.3">
      <c r="A502" s="1">
        <v>44907</v>
      </c>
      <c r="B502">
        <v>3.83</v>
      </c>
      <c r="C502">
        <f>_xlfn.XLOOKUP($A502,'DGS10'!$A$2:$A$1828, 'DGS10'!$B$2:$B$1828, "")</f>
        <v>3.61</v>
      </c>
    </row>
    <row r="503" spans="1:3" x14ac:dyDescent="0.3">
      <c r="A503" s="1">
        <v>44908</v>
      </c>
      <c r="B503">
        <v>3.83</v>
      </c>
      <c r="C503">
        <f>_xlfn.XLOOKUP($A503,'DGS10'!$A$2:$A$1828, 'DGS10'!$B$2:$B$1828, "")</f>
        <v>3.51</v>
      </c>
    </row>
    <row r="504" spans="1:3" x14ac:dyDescent="0.3">
      <c r="A504" s="1">
        <v>44909</v>
      </c>
      <c r="B504">
        <v>3.83</v>
      </c>
      <c r="C504">
        <f>_xlfn.XLOOKUP($A504,'DGS10'!$A$2:$A$1828, 'DGS10'!$B$2:$B$1828, "")</f>
        <v>3.49</v>
      </c>
    </row>
    <row r="505" spans="1:3" x14ac:dyDescent="0.3">
      <c r="A505" s="1">
        <v>44910</v>
      </c>
      <c r="B505">
        <v>4.33</v>
      </c>
      <c r="C505">
        <f>_xlfn.XLOOKUP($A505,'DGS10'!$A$2:$A$1828, 'DGS10'!$B$2:$B$1828, "")</f>
        <v>3.44</v>
      </c>
    </row>
    <row r="506" spans="1:3" x14ac:dyDescent="0.3">
      <c r="A506" s="1">
        <v>44911</v>
      </c>
      <c r="B506">
        <v>4.33</v>
      </c>
      <c r="C506">
        <f>_xlfn.XLOOKUP($A506,'DGS10'!$A$2:$A$1828, 'DGS10'!$B$2:$B$1828, "")</f>
        <v>3.48</v>
      </c>
    </row>
    <row r="507" spans="1:3" x14ac:dyDescent="0.3">
      <c r="A507" s="1">
        <v>44914</v>
      </c>
      <c r="B507">
        <v>4.33</v>
      </c>
      <c r="C507">
        <f>_xlfn.XLOOKUP($A507,'DGS10'!$A$2:$A$1828, 'DGS10'!$B$2:$B$1828, "")</f>
        <v>3.57</v>
      </c>
    </row>
    <row r="508" spans="1:3" x14ac:dyDescent="0.3">
      <c r="A508" s="1">
        <v>44915</v>
      </c>
      <c r="B508">
        <v>4.33</v>
      </c>
      <c r="C508">
        <f>_xlfn.XLOOKUP($A508,'DGS10'!$A$2:$A$1828, 'DGS10'!$B$2:$B$1828, "")</f>
        <v>3.69</v>
      </c>
    </row>
    <row r="509" spans="1:3" x14ac:dyDescent="0.3">
      <c r="A509" s="1">
        <v>44916</v>
      </c>
      <c r="B509">
        <v>4.33</v>
      </c>
      <c r="C509">
        <f>_xlfn.XLOOKUP($A509,'DGS10'!$A$2:$A$1828, 'DGS10'!$B$2:$B$1828, "")</f>
        <v>3.68</v>
      </c>
    </row>
    <row r="510" spans="1:3" x14ac:dyDescent="0.3">
      <c r="A510" s="1">
        <v>44917</v>
      </c>
      <c r="B510">
        <v>4.33</v>
      </c>
      <c r="C510">
        <f>_xlfn.XLOOKUP($A510,'DGS10'!$A$2:$A$1828, 'DGS10'!$B$2:$B$1828, "")</f>
        <v>3.67</v>
      </c>
    </row>
    <row r="511" spans="1:3" x14ac:dyDescent="0.3">
      <c r="A511" s="1">
        <v>44918</v>
      </c>
      <c r="B511">
        <v>4.33</v>
      </c>
      <c r="C511">
        <f>_xlfn.XLOOKUP($A511,'DGS10'!$A$2:$A$1828, 'DGS10'!$B$2:$B$1828, "")</f>
        <v>3.75</v>
      </c>
    </row>
    <row r="512" spans="1:3" x14ac:dyDescent="0.3">
      <c r="A512" s="1">
        <v>44922</v>
      </c>
      <c r="B512">
        <v>4.33</v>
      </c>
      <c r="C512">
        <f>_xlfn.XLOOKUP($A512,'DGS10'!$A$2:$A$1828, 'DGS10'!$B$2:$B$1828, "")</f>
        <v>3.84</v>
      </c>
    </row>
    <row r="513" spans="1:3" x14ac:dyDescent="0.3">
      <c r="A513" s="1">
        <v>44923</v>
      </c>
      <c r="B513">
        <v>4.33</v>
      </c>
      <c r="C513">
        <f>_xlfn.XLOOKUP($A513,'DGS10'!$A$2:$A$1828, 'DGS10'!$B$2:$B$1828, "")</f>
        <v>3.88</v>
      </c>
    </row>
    <row r="514" spans="1:3" x14ac:dyDescent="0.3">
      <c r="A514" s="1">
        <v>44924</v>
      </c>
      <c r="B514">
        <v>4.33</v>
      </c>
      <c r="C514">
        <f>_xlfn.XLOOKUP($A514,'DGS10'!$A$2:$A$1828, 'DGS10'!$B$2:$B$1828, "")</f>
        <v>3.83</v>
      </c>
    </row>
    <row r="515" spans="1:3" x14ac:dyDescent="0.3">
      <c r="A515" s="1">
        <v>44925</v>
      </c>
      <c r="B515">
        <v>4.33</v>
      </c>
      <c r="C515">
        <f>_xlfn.XLOOKUP($A515,'DGS10'!$A$2:$A$1828, 'DGS10'!$B$2:$B$1828, "")</f>
        <v>3.88</v>
      </c>
    </row>
    <row r="516" spans="1:3" x14ac:dyDescent="0.3">
      <c r="A516" s="1">
        <v>44929</v>
      </c>
      <c r="B516">
        <v>4.33</v>
      </c>
      <c r="C516">
        <f>_xlfn.XLOOKUP($A516,'DGS10'!$A$2:$A$1828, 'DGS10'!$B$2:$B$1828, "")</f>
        <v>3.79</v>
      </c>
    </row>
    <row r="517" spans="1:3" x14ac:dyDescent="0.3">
      <c r="A517" s="1">
        <v>44930</v>
      </c>
      <c r="B517">
        <v>4.33</v>
      </c>
      <c r="C517">
        <f>_xlfn.XLOOKUP($A517,'DGS10'!$A$2:$A$1828, 'DGS10'!$B$2:$B$1828, "")</f>
        <v>3.69</v>
      </c>
    </row>
    <row r="518" spans="1:3" x14ac:dyDescent="0.3">
      <c r="A518" s="1">
        <v>44931</v>
      </c>
      <c r="B518">
        <v>4.33</v>
      </c>
      <c r="C518">
        <f>_xlfn.XLOOKUP($A518,'DGS10'!$A$2:$A$1828, 'DGS10'!$B$2:$B$1828, "")</f>
        <v>3.71</v>
      </c>
    </row>
    <row r="519" spans="1:3" x14ac:dyDescent="0.3">
      <c r="A519" s="1">
        <v>44932</v>
      </c>
      <c r="B519">
        <v>4.33</v>
      </c>
      <c r="C519">
        <f>_xlfn.XLOOKUP($A519,'DGS10'!$A$2:$A$1828, 'DGS10'!$B$2:$B$1828, "")</f>
        <v>3.55</v>
      </c>
    </row>
    <row r="520" spans="1:3" x14ac:dyDescent="0.3">
      <c r="A520" s="1">
        <v>44935</v>
      </c>
      <c r="B520">
        <v>4.33</v>
      </c>
      <c r="C520">
        <f>_xlfn.XLOOKUP($A520,'DGS10'!$A$2:$A$1828, 'DGS10'!$B$2:$B$1828, "")</f>
        <v>3.53</v>
      </c>
    </row>
    <row r="521" spans="1:3" x14ac:dyDescent="0.3">
      <c r="A521" s="1">
        <v>44936</v>
      </c>
      <c r="B521">
        <v>4.33</v>
      </c>
      <c r="C521">
        <f>_xlfn.XLOOKUP($A521,'DGS10'!$A$2:$A$1828, 'DGS10'!$B$2:$B$1828, "")</f>
        <v>3.61</v>
      </c>
    </row>
    <row r="522" spans="1:3" x14ac:dyDescent="0.3">
      <c r="A522" s="1">
        <v>44937</v>
      </c>
      <c r="B522">
        <v>4.33</v>
      </c>
      <c r="C522">
        <f>_xlfn.XLOOKUP($A522,'DGS10'!$A$2:$A$1828, 'DGS10'!$B$2:$B$1828, "")</f>
        <v>3.54</v>
      </c>
    </row>
    <row r="523" spans="1:3" x14ac:dyDescent="0.3">
      <c r="A523" s="1">
        <v>44938</v>
      </c>
      <c r="B523">
        <v>4.33</v>
      </c>
      <c r="C523">
        <f>_xlfn.XLOOKUP($A523,'DGS10'!$A$2:$A$1828, 'DGS10'!$B$2:$B$1828, "")</f>
        <v>3.43</v>
      </c>
    </row>
    <row r="524" spans="1:3" x14ac:dyDescent="0.3">
      <c r="A524" s="1">
        <v>44939</v>
      </c>
      <c r="B524">
        <v>4.33</v>
      </c>
      <c r="C524">
        <f>_xlfn.XLOOKUP($A524,'DGS10'!$A$2:$A$1828, 'DGS10'!$B$2:$B$1828, "")</f>
        <v>3.49</v>
      </c>
    </row>
    <row r="525" spans="1:3" x14ac:dyDescent="0.3">
      <c r="A525" s="1">
        <v>44943</v>
      </c>
      <c r="B525">
        <v>4.33</v>
      </c>
      <c r="C525">
        <f>_xlfn.XLOOKUP($A525,'DGS10'!$A$2:$A$1828, 'DGS10'!$B$2:$B$1828, "")</f>
        <v>3.53</v>
      </c>
    </row>
    <row r="526" spans="1:3" x14ac:dyDescent="0.3">
      <c r="A526" s="1">
        <v>44944</v>
      </c>
      <c r="B526">
        <v>4.33</v>
      </c>
      <c r="C526">
        <f>_xlfn.XLOOKUP($A526,'DGS10'!$A$2:$A$1828, 'DGS10'!$B$2:$B$1828, "")</f>
        <v>3.37</v>
      </c>
    </row>
    <row r="527" spans="1:3" x14ac:dyDescent="0.3">
      <c r="A527" s="1">
        <v>44945</v>
      </c>
      <c r="B527">
        <v>4.33</v>
      </c>
      <c r="C527">
        <f>_xlfn.XLOOKUP($A527,'DGS10'!$A$2:$A$1828, 'DGS10'!$B$2:$B$1828, "")</f>
        <v>3.39</v>
      </c>
    </row>
    <row r="528" spans="1:3" x14ac:dyDescent="0.3">
      <c r="A528" s="1">
        <v>44946</v>
      </c>
      <c r="B528">
        <v>4.33</v>
      </c>
      <c r="C528">
        <f>_xlfn.XLOOKUP($A528,'DGS10'!$A$2:$A$1828, 'DGS10'!$B$2:$B$1828, "")</f>
        <v>3.48</v>
      </c>
    </row>
    <row r="529" spans="1:3" x14ac:dyDescent="0.3">
      <c r="A529" s="1">
        <v>44949</v>
      </c>
      <c r="B529">
        <v>4.33</v>
      </c>
      <c r="C529">
        <f>_xlfn.XLOOKUP($A529,'DGS10'!$A$2:$A$1828, 'DGS10'!$B$2:$B$1828, "")</f>
        <v>3.52</v>
      </c>
    </row>
    <row r="530" spans="1:3" x14ac:dyDescent="0.3">
      <c r="A530" s="1">
        <v>44950</v>
      </c>
      <c r="B530">
        <v>4.33</v>
      </c>
      <c r="C530">
        <f>_xlfn.XLOOKUP($A530,'DGS10'!$A$2:$A$1828, 'DGS10'!$B$2:$B$1828, "")</f>
        <v>3.46</v>
      </c>
    </row>
    <row r="531" spans="1:3" x14ac:dyDescent="0.3">
      <c r="A531" s="1">
        <v>44951</v>
      </c>
      <c r="B531">
        <v>4.33</v>
      </c>
      <c r="C531">
        <f>_xlfn.XLOOKUP($A531,'DGS10'!$A$2:$A$1828, 'DGS10'!$B$2:$B$1828, "")</f>
        <v>3.46</v>
      </c>
    </row>
    <row r="532" spans="1:3" x14ac:dyDescent="0.3">
      <c r="A532" s="1">
        <v>44952</v>
      </c>
      <c r="B532">
        <v>4.33</v>
      </c>
      <c r="C532">
        <f>_xlfn.XLOOKUP($A532,'DGS10'!$A$2:$A$1828, 'DGS10'!$B$2:$B$1828, "")</f>
        <v>3.49</v>
      </c>
    </row>
    <row r="533" spans="1:3" x14ac:dyDescent="0.3">
      <c r="A533" s="1">
        <v>44953</v>
      </c>
      <c r="B533">
        <v>4.33</v>
      </c>
      <c r="C533">
        <f>_xlfn.XLOOKUP($A533,'DGS10'!$A$2:$A$1828, 'DGS10'!$B$2:$B$1828, "")</f>
        <v>3.52</v>
      </c>
    </row>
    <row r="534" spans="1:3" x14ac:dyDescent="0.3">
      <c r="A534" s="1">
        <v>44956</v>
      </c>
      <c r="B534">
        <v>4.33</v>
      </c>
      <c r="C534">
        <f>_xlfn.XLOOKUP($A534,'DGS10'!$A$2:$A$1828, 'DGS10'!$B$2:$B$1828, "")</f>
        <v>3.55</v>
      </c>
    </row>
    <row r="535" spans="1:3" x14ac:dyDescent="0.3">
      <c r="A535" s="1">
        <v>44957</v>
      </c>
      <c r="B535">
        <v>4.33</v>
      </c>
      <c r="C535">
        <f>_xlfn.XLOOKUP($A535,'DGS10'!$A$2:$A$1828, 'DGS10'!$B$2:$B$1828, "")</f>
        <v>3.52</v>
      </c>
    </row>
    <row r="536" spans="1:3" x14ac:dyDescent="0.3">
      <c r="A536" s="1">
        <v>44958</v>
      </c>
      <c r="B536">
        <v>4.33</v>
      </c>
      <c r="C536">
        <f>_xlfn.XLOOKUP($A536,'DGS10'!$A$2:$A$1828, 'DGS10'!$B$2:$B$1828, "")</f>
        <v>3.39</v>
      </c>
    </row>
    <row r="537" spans="1:3" x14ac:dyDescent="0.3">
      <c r="A537" s="1">
        <v>44959</v>
      </c>
      <c r="B537">
        <v>4.58</v>
      </c>
      <c r="C537">
        <f>_xlfn.XLOOKUP($A537,'DGS10'!$A$2:$A$1828, 'DGS10'!$B$2:$B$1828, "")</f>
        <v>3.4</v>
      </c>
    </row>
    <row r="538" spans="1:3" x14ac:dyDescent="0.3">
      <c r="A538" s="1">
        <v>44960</v>
      </c>
      <c r="B538">
        <v>4.58</v>
      </c>
      <c r="C538">
        <f>_xlfn.XLOOKUP($A538,'DGS10'!$A$2:$A$1828, 'DGS10'!$B$2:$B$1828, "")</f>
        <v>3.53</v>
      </c>
    </row>
    <row r="539" spans="1:3" x14ac:dyDescent="0.3">
      <c r="A539" s="1">
        <v>44963</v>
      </c>
      <c r="B539">
        <v>4.58</v>
      </c>
      <c r="C539">
        <f>_xlfn.XLOOKUP($A539,'DGS10'!$A$2:$A$1828, 'DGS10'!$B$2:$B$1828, "")</f>
        <v>3.63</v>
      </c>
    </row>
    <row r="540" spans="1:3" x14ac:dyDescent="0.3">
      <c r="A540" s="1">
        <v>44964</v>
      </c>
      <c r="B540">
        <v>4.58</v>
      </c>
      <c r="C540">
        <f>_xlfn.XLOOKUP($A540,'DGS10'!$A$2:$A$1828, 'DGS10'!$B$2:$B$1828, "")</f>
        <v>3.67</v>
      </c>
    </row>
    <row r="541" spans="1:3" x14ac:dyDescent="0.3">
      <c r="A541" s="1">
        <v>44965</v>
      </c>
      <c r="B541">
        <v>4.58</v>
      </c>
      <c r="C541">
        <f>_xlfn.XLOOKUP($A541,'DGS10'!$A$2:$A$1828, 'DGS10'!$B$2:$B$1828, "")</f>
        <v>3.63</v>
      </c>
    </row>
    <row r="542" spans="1:3" x14ac:dyDescent="0.3">
      <c r="A542" s="1">
        <v>44966</v>
      </c>
      <c r="B542">
        <v>4.57</v>
      </c>
      <c r="C542">
        <f>_xlfn.XLOOKUP($A542,'DGS10'!$A$2:$A$1828, 'DGS10'!$B$2:$B$1828, "")</f>
        <v>3.67</v>
      </c>
    </row>
    <row r="543" spans="1:3" x14ac:dyDescent="0.3">
      <c r="A543" s="1">
        <v>44967</v>
      </c>
      <c r="B543">
        <v>4.58</v>
      </c>
      <c r="C543">
        <f>_xlfn.XLOOKUP($A543,'DGS10'!$A$2:$A$1828, 'DGS10'!$B$2:$B$1828, "")</f>
        <v>3.74</v>
      </c>
    </row>
    <row r="544" spans="1:3" x14ac:dyDescent="0.3">
      <c r="A544" s="1">
        <v>44970</v>
      </c>
      <c r="B544">
        <v>4.58</v>
      </c>
      <c r="C544">
        <f>_xlfn.XLOOKUP($A544,'DGS10'!$A$2:$A$1828, 'DGS10'!$B$2:$B$1828, "")</f>
        <v>3.72</v>
      </c>
    </row>
    <row r="545" spans="1:3" x14ac:dyDescent="0.3">
      <c r="A545" s="1">
        <v>44971</v>
      </c>
      <c r="B545">
        <v>4.58</v>
      </c>
      <c r="C545">
        <f>_xlfn.XLOOKUP($A545,'DGS10'!$A$2:$A$1828, 'DGS10'!$B$2:$B$1828, "")</f>
        <v>3.77</v>
      </c>
    </row>
    <row r="546" spans="1:3" x14ac:dyDescent="0.3">
      <c r="A546" s="1">
        <v>44972</v>
      </c>
      <c r="B546">
        <v>4.58</v>
      </c>
      <c r="C546">
        <f>_xlfn.XLOOKUP($A546,'DGS10'!$A$2:$A$1828, 'DGS10'!$B$2:$B$1828, "")</f>
        <v>3.81</v>
      </c>
    </row>
    <row r="547" spans="1:3" x14ac:dyDescent="0.3">
      <c r="A547" s="1">
        <v>44973</v>
      </c>
      <c r="B547">
        <v>4.58</v>
      </c>
      <c r="C547">
        <f>_xlfn.XLOOKUP($A547,'DGS10'!$A$2:$A$1828, 'DGS10'!$B$2:$B$1828, "")</f>
        <v>3.86</v>
      </c>
    </row>
    <row r="548" spans="1:3" x14ac:dyDescent="0.3">
      <c r="A548" s="1">
        <v>44974</v>
      </c>
      <c r="B548">
        <v>4.58</v>
      </c>
      <c r="C548">
        <f>_xlfn.XLOOKUP($A548,'DGS10'!$A$2:$A$1828, 'DGS10'!$B$2:$B$1828, "")</f>
        <v>3.82</v>
      </c>
    </row>
    <row r="549" spans="1:3" x14ac:dyDescent="0.3">
      <c r="A549" s="1">
        <v>44978</v>
      </c>
      <c r="B549">
        <v>4.58</v>
      </c>
      <c r="C549">
        <f>_xlfn.XLOOKUP($A549,'DGS10'!$A$2:$A$1828, 'DGS10'!$B$2:$B$1828, "")</f>
        <v>3.95</v>
      </c>
    </row>
    <row r="550" spans="1:3" x14ac:dyDescent="0.3">
      <c r="A550" s="1">
        <v>44979</v>
      </c>
      <c r="B550">
        <v>4.58</v>
      </c>
      <c r="C550">
        <f>_xlfn.XLOOKUP($A550,'DGS10'!$A$2:$A$1828, 'DGS10'!$B$2:$B$1828, "")</f>
        <v>3.93</v>
      </c>
    </row>
    <row r="551" spans="1:3" x14ac:dyDescent="0.3">
      <c r="A551" s="1">
        <v>44980</v>
      </c>
      <c r="B551">
        <v>4.58</v>
      </c>
      <c r="C551">
        <f>_xlfn.XLOOKUP($A551,'DGS10'!$A$2:$A$1828, 'DGS10'!$B$2:$B$1828, "")</f>
        <v>3.88</v>
      </c>
    </row>
    <row r="552" spans="1:3" x14ac:dyDescent="0.3">
      <c r="A552" s="1">
        <v>44981</v>
      </c>
      <c r="B552">
        <v>4.58</v>
      </c>
      <c r="C552">
        <f>_xlfn.XLOOKUP($A552,'DGS10'!$A$2:$A$1828, 'DGS10'!$B$2:$B$1828, "")</f>
        <v>3.95</v>
      </c>
    </row>
    <row r="553" spans="1:3" x14ac:dyDescent="0.3">
      <c r="A553" s="1">
        <v>44984</v>
      </c>
      <c r="B553">
        <v>4.57</v>
      </c>
      <c r="C553">
        <f>_xlfn.XLOOKUP($A553,'DGS10'!$A$2:$A$1828, 'DGS10'!$B$2:$B$1828, "")</f>
        <v>3.92</v>
      </c>
    </row>
    <row r="554" spans="1:3" x14ac:dyDescent="0.3">
      <c r="A554" s="1">
        <v>44985</v>
      </c>
      <c r="B554">
        <v>4.57</v>
      </c>
      <c r="C554">
        <f>_xlfn.XLOOKUP($A554,'DGS10'!$A$2:$A$1828, 'DGS10'!$B$2:$B$1828, "")</f>
        <v>3.92</v>
      </c>
    </row>
    <row r="555" spans="1:3" x14ac:dyDescent="0.3">
      <c r="A555" s="1">
        <v>44986</v>
      </c>
      <c r="B555">
        <v>4.58</v>
      </c>
      <c r="C555">
        <f>_xlfn.XLOOKUP($A555,'DGS10'!$A$2:$A$1828, 'DGS10'!$B$2:$B$1828, "")</f>
        <v>4.01</v>
      </c>
    </row>
    <row r="556" spans="1:3" x14ac:dyDescent="0.3">
      <c r="A556" s="1">
        <v>44987</v>
      </c>
      <c r="B556">
        <v>4.57</v>
      </c>
      <c r="C556">
        <f>_xlfn.XLOOKUP($A556,'DGS10'!$A$2:$A$1828, 'DGS10'!$B$2:$B$1828, "")</f>
        <v>4.08</v>
      </c>
    </row>
    <row r="557" spans="1:3" x14ac:dyDescent="0.3">
      <c r="A557" s="1">
        <v>44988</v>
      </c>
      <c r="B557">
        <v>4.57</v>
      </c>
      <c r="C557">
        <f>_xlfn.XLOOKUP($A557,'DGS10'!$A$2:$A$1828, 'DGS10'!$B$2:$B$1828, "")</f>
        <v>3.97</v>
      </c>
    </row>
    <row r="558" spans="1:3" x14ac:dyDescent="0.3">
      <c r="A558" s="1">
        <v>44991</v>
      </c>
      <c r="B558">
        <v>4.57</v>
      </c>
      <c r="C558">
        <f>_xlfn.XLOOKUP($A558,'DGS10'!$A$2:$A$1828, 'DGS10'!$B$2:$B$1828, "")</f>
        <v>3.98</v>
      </c>
    </row>
    <row r="559" spans="1:3" x14ac:dyDescent="0.3">
      <c r="A559" s="1">
        <v>44992</v>
      </c>
      <c r="B559">
        <v>4.57</v>
      </c>
      <c r="C559">
        <f>_xlfn.XLOOKUP($A559,'DGS10'!$A$2:$A$1828, 'DGS10'!$B$2:$B$1828, "")</f>
        <v>3.97</v>
      </c>
    </row>
    <row r="560" spans="1:3" x14ac:dyDescent="0.3">
      <c r="A560" s="1">
        <v>44993</v>
      </c>
      <c r="B560">
        <v>4.57</v>
      </c>
      <c r="C560">
        <f>_xlfn.XLOOKUP($A560,'DGS10'!$A$2:$A$1828, 'DGS10'!$B$2:$B$1828, "")</f>
        <v>3.98</v>
      </c>
    </row>
    <row r="561" spans="1:3" x14ac:dyDescent="0.3">
      <c r="A561" s="1">
        <v>44994</v>
      </c>
      <c r="B561">
        <v>4.57</v>
      </c>
      <c r="C561">
        <f>_xlfn.XLOOKUP($A561,'DGS10'!$A$2:$A$1828, 'DGS10'!$B$2:$B$1828, "")</f>
        <v>3.93</v>
      </c>
    </row>
    <row r="562" spans="1:3" x14ac:dyDescent="0.3">
      <c r="A562" s="1">
        <v>44995</v>
      </c>
      <c r="B562">
        <v>4.57</v>
      </c>
      <c r="C562">
        <f>_xlfn.XLOOKUP($A562,'DGS10'!$A$2:$A$1828, 'DGS10'!$B$2:$B$1828, "")</f>
        <v>3.7</v>
      </c>
    </row>
    <row r="563" spans="1:3" x14ac:dyDescent="0.3">
      <c r="A563" s="1">
        <v>44998</v>
      </c>
      <c r="B563">
        <v>4.58</v>
      </c>
      <c r="C563">
        <f>_xlfn.XLOOKUP($A563,'DGS10'!$A$2:$A$1828, 'DGS10'!$B$2:$B$1828, "")</f>
        <v>3.55</v>
      </c>
    </row>
    <row r="564" spans="1:3" x14ac:dyDescent="0.3">
      <c r="A564" s="1">
        <v>44999</v>
      </c>
      <c r="B564">
        <v>4.58</v>
      </c>
      <c r="C564">
        <f>_xlfn.XLOOKUP($A564,'DGS10'!$A$2:$A$1828, 'DGS10'!$B$2:$B$1828, "")</f>
        <v>3.64</v>
      </c>
    </row>
    <row r="565" spans="1:3" x14ac:dyDescent="0.3">
      <c r="A565" s="1">
        <v>45000</v>
      </c>
      <c r="B565">
        <v>4.58</v>
      </c>
      <c r="C565">
        <f>_xlfn.XLOOKUP($A565,'DGS10'!$A$2:$A$1828, 'DGS10'!$B$2:$B$1828, "")</f>
        <v>3.51</v>
      </c>
    </row>
    <row r="566" spans="1:3" x14ac:dyDescent="0.3">
      <c r="A566" s="1">
        <v>45001</v>
      </c>
      <c r="B566">
        <v>4.58</v>
      </c>
      <c r="C566">
        <f>_xlfn.XLOOKUP($A566,'DGS10'!$A$2:$A$1828, 'DGS10'!$B$2:$B$1828, "")</f>
        <v>3.56</v>
      </c>
    </row>
    <row r="567" spans="1:3" x14ac:dyDescent="0.3">
      <c r="A567" s="1">
        <v>45002</v>
      </c>
      <c r="B567">
        <v>4.58</v>
      </c>
      <c r="C567">
        <f>_xlfn.XLOOKUP($A567,'DGS10'!$A$2:$A$1828, 'DGS10'!$B$2:$B$1828, "")</f>
        <v>3.39</v>
      </c>
    </row>
    <row r="568" spans="1:3" x14ac:dyDescent="0.3">
      <c r="A568" s="1">
        <v>45005</v>
      </c>
      <c r="B568">
        <v>4.58</v>
      </c>
      <c r="C568">
        <f>_xlfn.XLOOKUP($A568,'DGS10'!$A$2:$A$1828, 'DGS10'!$B$2:$B$1828, "")</f>
        <v>3.47</v>
      </c>
    </row>
    <row r="569" spans="1:3" x14ac:dyDescent="0.3">
      <c r="A569" s="1">
        <v>45006</v>
      </c>
      <c r="B569">
        <v>4.58</v>
      </c>
      <c r="C569">
        <f>_xlfn.XLOOKUP($A569,'DGS10'!$A$2:$A$1828, 'DGS10'!$B$2:$B$1828, "")</f>
        <v>3.59</v>
      </c>
    </row>
    <row r="570" spans="1:3" x14ac:dyDescent="0.3">
      <c r="A570" s="1">
        <v>45007</v>
      </c>
      <c r="B570">
        <v>4.58</v>
      </c>
      <c r="C570">
        <f>_xlfn.XLOOKUP($A570,'DGS10'!$A$2:$A$1828, 'DGS10'!$B$2:$B$1828, "")</f>
        <v>3.48</v>
      </c>
    </row>
    <row r="571" spans="1:3" x14ac:dyDescent="0.3">
      <c r="A571" s="1">
        <v>45008</v>
      </c>
      <c r="B571">
        <v>4.83</v>
      </c>
      <c r="C571">
        <f>_xlfn.XLOOKUP($A571,'DGS10'!$A$2:$A$1828, 'DGS10'!$B$2:$B$1828, "")</f>
        <v>3.38</v>
      </c>
    </row>
    <row r="572" spans="1:3" x14ac:dyDescent="0.3">
      <c r="A572" s="1">
        <v>45009</v>
      </c>
      <c r="B572">
        <v>4.83</v>
      </c>
      <c r="C572">
        <f>_xlfn.XLOOKUP($A572,'DGS10'!$A$2:$A$1828, 'DGS10'!$B$2:$B$1828, "")</f>
        <v>3.38</v>
      </c>
    </row>
    <row r="573" spans="1:3" x14ac:dyDescent="0.3">
      <c r="A573" s="1">
        <v>45012</v>
      </c>
      <c r="B573">
        <v>4.83</v>
      </c>
      <c r="C573">
        <f>_xlfn.XLOOKUP($A573,'DGS10'!$A$2:$A$1828, 'DGS10'!$B$2:$B$1828, "")</f>
        <v>3.53</v>
      </c>
    </row>
    <row r="574" spans="1:3" x14ac:dyDescent="0.3">
      <c r="A574" s="1">
        <v>45013</v>
      </c>
      <c r="B574">
        <v>4.83</v>
      </c>
      <c r="C574">
        <f>_xlfn.XLOOKUP($A574,'DGS10'!$A$2:$A$1828, 'DGS10'!$B$2:$B$1828, "")</f>
        <v>3.55</v>
      </c>
    </row>
    <row r="575" spans="1:3" x14ac:dyDescent="0.3">
      <c r="A575" s="1">
        <v>45014</v>
      </c>
      <c r="B575">
        <v>4.83</v>
      </c>
      <c r="C575">
        <f>_xlfn.XLOOKUP($A575,'DGS10'!$A$2:$A$1828, 'DGS10'!$B$2:$B$1828, "")</f>
        <v>3.57</v>
      </c>
    </row>
    <row r="576" spans="1:3" x14ac:dyDescent="0.3">
      <c r="A576" s="1">
        <v>45015</v>
      </c>
      <c r="B576">
        <v>4.83</v>
      </c>
      <c r="C576">
        <f>_xlfn.XLOOKUP($A576,'DGS10'!$A$2:$A$1828, 'DGS10'!$B$2:$B$1828, "")</f>
        <v>3.55</v>
      </c>
    </row>
    <row r="577" spans="1:3" x14ac:dyDescent="0.3">
      <c r="A577" s="1">
        <v>45016</v>
      </c>
      <c r="B577">
        <v>4.83</v>
      </c>
      <c r="C577">
        <f>_xlfn.XLOOKUP($A577,'DGS10'!$A$2:$A$1828, 'DGS10'!$B$2:$B$1828, "")</f>
        <v>3.48</v>
      </c>
    </row>
    <row r="578" spans="1:3" x14ac:dyDescent="0.3">
      <c r="A578" s="1">
        <v>45019</v>
      </c>
      <c r="B578">
        <v>4.83</v>
      </c>
      <c r="C578">
        <f>_xlfn.XLOOKUP($A578,'DGS10'!$A$2:$A$1828, 'DGS10'!$B$2:$B$1828, "")</f>
        <v>3.43</v>
      </c>
    </row>
    <row r="579" spans="1:3" x14ac:dyDescent="0.3">
      <c r="A579" s="1">
        <v>45020</v>
      </c>
      <c r="B579">
        <v>4.83</v>
      </c>
      <c r="C579">
        <f>_xlfn.XLOOKUP($A579,'DGS10'!$A$2:$A$1828, 'DGS10'!$B$2:$B$1828, "")</f>
        <v>3.35</v>
      </c>
    </row>
    <row r="580" spans="1:3" x14ac:dyDescent="0.3">
      <c r="A580" s="1">
        <v>45021</v>
      </c>
      <c r="B580">
        <v>4.83</v>
      </c>
      <c r="C580">
        <f>_xlfn.XLOOKUP($A580,'DGS10'!$A$2:$A$1828, 'DGS10'!$B$2:$B$1828, "")</f>
        <v>3.3</v>
      </c>
    </row>
    <row r="581" spans="1:3" x14ac:dyDescent="0.3">
      <c r="A581" s="1">
        <v>45022</v>
      </c>
      <c r="B581">
        <v>4.83</v>
      </c>
      <c r="C581">
        <f>_xlfn.XLOOKUP($A581,'DGS10'!$A$2:$A$1828, 'DGS10'!$B$2:$B$1828, "")</f>
        <v>3.3</v>
      </c>
    </row>
    <row r="582" spans="1:3" x14ac:dyDescent="0.3">
      <c r="A582" s="1">
        <v>45023</v>
      </c>
      <c r="B582">
        <v>4.83</v>
      </c>
      <c r="C582">
        <f>_xlfn.XLOOKUP($A582,'DGS10'!$A$2:$A$1828, 'DGS10'!$B$2:$B$1828, "")</f>
        <v>3.39</v>
      </c>
    </row>
    <row r="583" spans="1:3" x14ac:dyDescent="0.3">
      <c r="A583" s="1">
        <v>45026</v>
      </c>
      <c r="B583">
        <v>4.83</v>
      </c>
      <c r="C583">
        <f>_xlfn.XLOOKUP($A583,'DGS10'!$A$2:$A$1828, 'DGS10'!$B$2:$B$1828, "")</f>
        <v>3.41</v>
      </c>
    </row>
    <row r="584" spans="1:3" x14ac:dyDescent="0.3">
      <c r="A584" s="1">
        <v>45027</v>
      </c>
      <c r="B584">
        <v>4.83</v>
      </c>
      <c r="C584">
        <f>_xlfn.XLOOKUP($A584,'DGS10'!$A$2:$A$1828, 'DGS10'!$B$2:$B$1828, "")</f>
        <v>3.43</v>
      </c>
    </row>
    <row r="585" spans="1:3" x14ac:dyDescent="0.3">
      <c r="A585" s="1">
        <v>45028</v>
      </c>
      <c r="B585">
        <v>4.83</v>
      </c>
      <c r="C585">
        <f>_xlfn.XLOOKUP($A585,'DGS10'!$A$2:$A$1828, 'DGS10'!$B$2:$B$1828, "")</f>
        <v>3.41</v>
      </c>
    </row>
    <row r="586" spans="1:3" x14ac:dyDescent="0.3">
      <c r="A586" s="1">
        <v>45029</v>
      </c>
      <c r="B586">
        <v>4.83</v>
      </c>
      <c r="C586">
        <f>_xlfn.XLOOKUP($A586,'DGS10'!$A$2:$A$1828, 'DGS10'!$B$2:$B$1828, "")</f>
        <v>3.45</v>
      </c>
    </row>
    <row r="587" spans="1:3" x14ac:dyDescent="0.3">
      <c r="A587" s="1">
        <v>45030</v>
      </c>
      <c r="B587">
        <v>4.83</v>
      </c>
      <c r="C587">
        <f>_xlfn.XLOOKUP($A587,'DGS10'!$A$2:$A$1828, 'DGS10'!$B$2:$B$1828, "")</f>
        <v>3.52</v>
      </c>
    </row>
    <row r="588" spans="1:3" x14ac:dyDescent="0.3">
      <c r="A588" s="1">
        <v>45033</v>
      </c>
      <c r="B588">
        <v>4.83</v>
      </c>
      <c r="C588">
        <f>_xlfn.XLOOKUP($A588,'DGS10'!$A$2:$A$1828, 'DGS10'!$B$2:$B$1828, "")</f>
        <v>3.6</v>
      </c>
    </row>
    <row r="589" spans="1:3" x14ac:dyDescent="0.3">
      <c r="A589" s="1">
        <v>45034</v>
      </c>
      <c r="B589">
        <v>4.83</v>
      </c>
      <c r="C589">
        <f>_xlfn.XLOOKUP($A589,'DGS10'!$A$2:$A$1828, 'DGS10'!$B$2:$B$1828, "")</f>
        <v>3.58</v>
      </c>
    </row>
    <row r="590" spans="1:3" x14ac:dyDescent="0.3">
      <c r="A590" s="1">
        <v>45035</v>
      </c>
      <c r="B590">
        <v>4.83</v>
      </c>
      <c r="C590">
        <f>_xlfn.XLOOKUP($A590,'DGS10'!$A$2:$A$1828, 'DGS10'!$B$2:$B$1828, "")</f>
        <v>3.6</v>
      </c>
    </row>
    <row r="591" spans="1:3" x14ac:dyDescent="0.3">
      <c r="A591" s="1">
        <v>45036</v>
      </c>
      <c r="B591">
        <v>4.83</v>
      </c>
      <c r="C591">
        <f>_xlfn.XLOOKUP($A591,'DGS10'!$A$2:$A$1828, 'DGS10'!$B$2:$B$1828, "")</f>
        <v>3.54</v>
      </c>
    </row>
    <row r="592" spans="1:3" x14ac:dyDescent="0.3">
      <c r="A592" s="1">
        <v>45037</v>
      </c>
      <c r="B592">
        <v>4.83</v>
      </c>
      <c r="C592">
        <f>_xlfn.XLOOKUP($A592,'DGS10'!$A$2:$A$1828, 'DGS10'!$B$2:$B$1828, "")</f>
        <v>3.57</v>
      </c>
    </row>
    <row r="593" spans="1:3" x14ac:dyDescent="0.3">
      <c r="A593" s="1">
        <v>45040</v>
      </c>
      <c r="B593">
        <v>4.83</v>
      </c>
      <c r="C593">
        <f>_xlfn.XLOOKUP($A593,'DGS10'!$A$2:$A$1828, 'DGS10'!$B$2:$B$1828, "")</f>
        <v>3.52</v>
      </c>
    </row>
    <row r="594" spans="1:3" x14ac:dyDescent="0.3">
      <c r="A594" s="1">
        <v>45041</v>
      </c>
      <c r="B594">
        <v>4.83</v>
      </c>
      <c r="C594">
        <f>_xlfn.XLOOKUP($A594,'DGS10'!$A$2:$A$1828, 'DGS10'!$B$2:$B$1828, "")</f>
        <v>3.4</v>
      </c>
    </row>
    <row r="595" spans="1:3" x14ac:dyDescent="0.3">
      <c r="A595" s="1">
        <v>45042</v>
      </c>
      <c r="B595">
        <v>4.83</v>
      </c>
      <c r="C595">
        <f>_xlfn.XLOOKUP($A595,'DGS10'!$A$2:$A$1828, 'DGS10'!$B$2:$B$1828, "")</f>
        <v>3.43</v>
      </c>
    </row>
    <row r="596" spans="1:3" x14ac:dyDescent="0.3">
      <c r="A596" s="1">
        <v>45043</v>
      </c>
      <c r="B596">
        <v>4.83</v>
      </c>
      <c r="C596">
        <f>_xlfn.XLOOKUP($A596,'DGS10'!$A$2:$A$1828, 'DGS10'!$B$2:$B$1828, "")</f>
        <v>3.53</v>
      </c>
    </row>
    <row r="597" spans="1:3" x14ac:dyDescent="0.3">
      <c r="A597" s="1">
        <v>45044</v>
      </c>
      <c r="B597">
        <v>4.83</v>
      </c>
      <c r="C597">
        <f>_xlfn.XLOOKUP($A597,'DGS10'!$A$2:$A$1828, 'DGS10'!$B$2:$B$1828, "")</f>
        <v>3.44</v>
      </c>
    </row>
    <row r="598" spans="1:3" x14ac:dyDescent="0.3">
      <c r="A598" s="1">
        <v>45047</v>
      </c>
      <c r="B598">
        <v>4.83</v>
      </c>
      <c r="C598">
        <f>_xlfn.XLOOKUP($A598,'DGS10'!$A$2:$A$1828, 'DGS10'!$B$2:$B$1828, "")</f>
        <v>3.59</v>
      </c>
    </row>
    <row r="599" spans="1:3" x14ac:dyDescent="0.3">
      <c r="A599" s="1">
        <v>45048</v>
      </c>
      <c r="B599">
        <v>4.83</v>
      </c>
      <c r="C599">
        <f>_xlfn.XLOOKUP($A599,'DGS10'!$A$2:$A$1828, 'DGS10'!$B$2:$B$1828, "")</f>
        <v>3.44</v>
      </c>
    </row>
    <row r="600" spans="1:3" x14ac:dyDescent="0.3">
      <c r="A600" s="1">
        <v>45049</v>
      </c>
      <c r="B600">
        <v>4.83</v>
      </c>
      <c r="C600">
        <f>_xlfn.XLOOKUP($A600,'DGS10'!$A$2:$A$1828, 'DGS10'!$B$2:$B$1828, "")</f>
        <v>3.38</v>
      </c>
    </row>
    <row r="601" spans="1:3" x14ac:dyDescent="0.3">
      <c r="A601" s="1">
        <v>45050</v>
      </c>
      <c r="B601">
        <v>5.08</v>
      </c>
      <c r="C601">
        <f>_xlfn.XLOOKUP($A601,'DGS10'!$A$2:$A$1828, 'DGS10'!$B$2:$B$1828, "")</f>
        <v>3.37</v>
      </c>
    </row>
    <row r="602" spans="1:3" x14ac:dyDescent="0.3">
      <c r="A602" s="1">
        <v>45051</v>
      </c>
      <c r="B602">
        <v>5.08</v>
      </c>
      <c r="C602">
        <f>_xlfn.XLOOKUP($A602,'DGS10'!$A$2:$A$1828, 'DGS10'!$B$2:$B$1828, "")</f>
        <v>3.44</v>
      </c>
    </row>
    <row r="603" spans="1:3" x14ac:dyDescent="0.3">
      <c r="A603" s="1">
        <v>45054</v>
      </c>
      <c r="B603">
        <v>5.08</v>
      </c>
      <c r="C603">
        <f>_xlfn.XLOOKUP($A603,'DGS10'!$A$2:$A$1828, 'DGS10'!$B$2:$B$1828, "")</f>
        <v>3.52</v>
      </c>
    </row>
    <row r="604" spans="1:3" x14ac:dyDescent="0.3">
      <c r="A604" s="1">
        <v>45055</v>
      </c>
      <c r="B604">
        <v>5.08</v>
      </c>
      <c r="C604">
        <f>_xlfn.XLOOKUP($A604,'DGS10'!$A$2:$A$1828, 'DGS10'!$B$2:$B$1828, "")</f>
        <v>3.53</v>
      </c>
    </row>
    <row r="605" spans="1:3" x14ac:dyDescent="0.3">
      <c r="A605" s="1">
        <v>45056</v>
      </c>
      <c r="B605">
        <v>5.08</v>
      </c>
      <c r="C605">
        <f>_xlfn.XLOOKUP($A605,'DGS10'!$A$2:$A$1828, 'DGS10'!$B$2:$B$1828, "")</f>
        <v>3.43</v>
      </c>
    </row>
    <row r="606" spans="1:3" x14ac:dyDescent="0.3">
      <c r="A606" s="1">
        <v>45057</v>
      </c>
      <c r="B606">
        <v>5.08</v>
      </c>
      <c r="C606">
        <f>_xlfn.XLOOKUP($A606,'DGS10'!$A$2:$A$1828, 'DGS10'!$B$2:$B$1828, "")</f>
        <v>3.39</v>
      </c>
    </row>
    <row r="607" spans="1:3" x14ac:dyDescent="0.3">
      <c r="A607" s="1">
        <v>45058</v>
      </c>
      <c r="B607">
        <v>5.08</v>
      </c>
      <c r="C607">
        <f>_xlfn.XLOOKUP($A607,'DGS10'!$A$2:$A$1828, 'DGS10'!$B$2:$B$1828, "")</f>
        <v>3.46</v>
      </c>
    </row>
    <row r="608" spans="1:3" x14ac:dyDescent="0.3">
      <c r="A608" s="1">
        <v>45061</v>
      </c>
      <c r="B608">
        <v>5.08</v>
      </c>
      <c r="C608">
        <f>_xlfn.XLOOKUP($A608,'DGS10'!$A$2:$A$1828, 'DGS10'!$B$2:$B$1828, "")</f>
        <v>3.5</v>
      </c>
    </row>
    <row r="609" spans="1:3" x14ac:dyDescent="0.3">
      <c r="A609" s="1">
        <v>45062</v>
      </c>
      <c r="B609">
        <v>5.08</v>
      </c>
      <c r="C609">
        <f>_xlfn.XLOOKUP($A609,'DGS10'!$A$2:$A$1828, 'DGS10'!$B$2:$B$1828, "")</f>
        <v>3.54</v>
      </c>
    </row>
    <row r="610" spans="1:3" x14ac:dyDescent="0.3">
      <c r="A610" s="1">
        <v>45063</v>
      </c>
      <c r="B610">
        <v>5.08</v>
      </c>
      <c r="C610">
        <f>_xlfn.XLOOKUP($A610,'DGS10'!$A$2:$A$1828, 'DGS10'!$B$2:$B$1828, "")</f>
        <v>3.57</v>
      </c>
    </row>
    <row r="611" spans="1:3" x14ac:dyDescent="0.3">
      <c r="A611" s="1">
        <v>45064</v>
      </c>
      <c r="B611">
        <v>5.08</v>
      </c>
      <c r="C611">
        <f>_xlfn.XLOOKUP($A611,'DGS10'!$A$2:$A$1828, 'DGS10'!$B$2:$B$1828, "")</f>
        <v>3.65</v>
      </c>
    </row>
    <row r="612" spans="1:3" x14ac:dyDescent="0.3">
      <c r="A612" s="1">
        <v>45065</v>
      </c>
      <c r="B612">
        <v>5.08</v>
      </c>
      <c r="C612">
        <f>_xlfn.XLOOKUP($A612,'DGS10'!$A$2:$A$1828, 'DGS10'!$B$2:$B$1828, "")</f>
        <v>3.7</v>
      </c>
    </row>
    <row r="613" spans="1:3" x14ac:dyDescent="0.3">
      <c r="A613" s="1">
        <v>45068</v>
      </c>
      <c r="B613">
        <v>5.08</v>
      </c>
      <c r="C613">
        <f>_xlfn.XLOOKUP($A613,'DGS10'!$A$2:$A$1828, 'DGS10'!$B$2:$B$1828, "")</f>
        <v>3.72</v>
      </c>
    </row>
    <row r="614" spans="1:3" x14ac:dyDescent="0.3">
      <c r="A614" s="1">
        <v>45069</v>
      </c>
      <c r="B614">
        <v>5.08</v>
      </c>
      <c r="C614">
        <f>_xlfn.XLOOKUP($A614,'DGS10'!$A$2:$A$1828, 'DGS10'!$B$2:$B$1828, "")</f>
        <v>3.7</v>
      </c>
    </row>
    <row r="615" spans="1:3" x14ac:dyDescent="0.3">
      <c r="A615" s="1">
        <v>45070</v>
      </c>
      <c r="B615">
        <v>5.08</v>
      </c>
      <c r="C615">
        <f>_xlfn.XLOOKUP($A615,'DGS10'!$A$2:$A$1828, 'DGS10'!$B$2:$B$1828, "")</f>
        <v>3.73</v>
      </c>
    </row>
    <row r="616" spans="1:3" x14ac:dyDescent="0.3">
      <c r="A616" s="1">
        <v>45071</v>
      </c>
      <c r="B616">
        <v>5.08</v>
      </c>
      <c r="C616">
        <f>_xlfn.XLOOKUP($A616,'DGS10'!$A$2:$A$1828, 'DGS10'!$B$2:$B$1828, "")</f>
        <v>3.83</v>
      </c>
    </row>
    <row r="617" spans="1:3" x14ac:dyDescent="0.3">
      <c r="A617" s="1">
        <v>45072</v>
      </c>
      <c r="B617">
        <v>5.08</v>
      </c>
      <c r="C617">
        <f>_xlfn.XLOOKUP($A617,'DGS10'!$A$2:$A$1828, 'DGS10'!$B$2:$B$1828, "")</f>
        <v>3.8</v>
      </c>
    </row>
    <row r="618" spans="1:3" x14ac:dyDescent="0.3">
      <c r="A618" s="1">
        <v>45076</v>
      </c>
      <c r="B618">
        <v>5.08</v>
      </c>
      <c r="C618">
        <f>_xlfn.XLOOKUP($A618,'DGS10'!$A$2:$A$1828, 'DGS10'!$B$2:$B$1828, "")</f>
        <v>3.69</v>
      </c>
    </row>
    <row r="619" spans="1:3" x14ac:dyDescent="0.3">
      <c r="A619" s="1">
        <v>45077</v>
      </c>
      <c r="B619">
        <v>5.08</v>
      </c>
      <c r="C619">
        <f>_xlfn.XLOOKUP($A619,'DGS10'!$A$2:$A$1828, 'DGS10'!$B$2:$B$1828, "")</f>
        <v>3.64</v>
      </c>
    </row>
    <row r="620" spans="1:3" x14ac:dyDescent="0.3">
      <c r="A620" s="1">
        <v>45078</v>
      </c>
      <c r="B620">
        <v>5.08</v>
      </c>
      <c r="C620">
        <f>_xlfn.XLOOKUP($A620,'DGS10'!$A$2:$A$1828, 'DGS10'!$B$2:$B$1828, "")</f>
        <v>3.61</v>
      </c>
    </row>
    <row r="621" spans="1:3" x14ac:dyDescent="0.3">
      <c r="A621" s="1">
        <v>45079</v>
      </c>
      <c r="B621">
        <v>5.08</v>
      </c>
      <c r="C621">
        <f>_xlfn.XLOOKUP($A621,'DGS10'!$A$2:$A$1828, 'DGS10'!$B$2:$B$1828, "")</f>
        <v>3.69</v>
      </c>
    </row>
    <row r="622" spans="1:3" x14ac:dyDescent="0.3">
      <c r="A622" s="1">
        <v>45082</v>
      </c>
      <c r="B622">
        <v>5.08</v>
      </c>
      <c r="C622">
        <f>_xlfn.XLOOKUP($A622,'DGS10'!$A$2:$A$1828, 'DGS10'!$B$2:$B$1828, "")</f>
        <v>3.69</v>
      </c>
    </row>
    <row r="623" spans="1:3" x14ac:dyDescent="0.3">
      <c r="A623" s="1">
        <v>45083</v>
      </c>
      <c r="B623">
        <v>5.08</v>
      </c>
      <c r="C623">
        <f>_xlfn.XLOOKUP($A623,'DGS10'!$A$2:$A$1828, 'DGS10'!$B$2:$B$1828, "")</f>
        <v>3.7</v>
      </c>
    </row>
    <row r="624" spans="1:3" x14ac:dyDescent="0.3">
      <c r="A624" s="1">
        <v>45084</v>
      </c>
      <c r="B624">
        <v>5.08</v>
      </c>
      <c r="C624">
        <f>_xlfn.XLOOKUP($A624,'DGS10'!$A$2:$A$1828, 'DGS10'!$B$2:$B$1828, "")</f>
        <v>3.79</v>
      </c>
    </row>
    <row r="625" spans="1:3" x14ac:dyDescent="0.3">
      <c r="A625" s="1">
        <v>45085</v>
      </c>
      <c r="B625">
        <v>5.08</v>
      </c>
      <c r="C625">
        <f>_xlfn.XLOOKUP($A625,'DGS10'!$A$2:$A$1828, 'DGS10'!$B$2:$B$1828, "")</f>
        <v>3.73</v>
      </c>
    </row>
    <row r="626" spans="1:3" x14ac:dyDescent="0.3">
      <c r="A626" s="1">
        <v>45086</v>
      </c>
      <c r="B626">
        <v>5.08</v>
      </c>
      <c r="C626">
        <f>_xlfn.XLOOKUP($A626,'DGS10'!$A$2:$A$1828, 'DGS10'!$B$2:$B$1828, "")</f>
        <v>3.75</v>
      </c>
    </row>
    <row r="627" spans="1:3" x14ac:dyDescent="0.3">
      <c r="A627" s="1">
        <v>45089</v>
      </c>
      <c r="B627">
        <v>5.08</v>
      </c>
      <c r="C627">
        <f>_xlfn.XLOOKUP($A627,'DGS10'!$A$2:$A$1828, 'DGS10'!$B$2:$B$1828, "")</f>
        <v>3.73</v>
      </c>
    </row>
    <row r="628" spans="1:3" x14ac:dyDescent="0.3">
      <c r="A628" s="1">
        <v>45090</v>
      </c>
      <c r="B628">
        <v>5.08</v>
      </c>
      <c r="C628">
        <f>_xlfn.XLOOKUP($A628,'DGS10'!$A$2:$A$1828, 'DGS10'!$B$2:$B$1828, "")</f>
        <v>3.84</v>
      </c>
    </row>
    <row r="629" spans="1:3" x14ac:dyDescent="0.3">
      <c r="A629" s="1">
        <v>45091</v>
      </c>
      <c r="B629">
        <v>5.08</v>
      </c>
      <c r="C629">
        <f>_xlfn.XLOOKUP($A629,'DGS10'!$A$2:$A$1828, 'DGS10'!$B$2:$B$1828, "")</f>
        <v>3.83</v>
      </c>
    </row>
    <row r="630" spans="1:3" x14ac:dyDescent="0.3">
      <c r="A630" s="1">
        <v>45092</v>
      </c>
      <c r="B630">
        <v>5.07</v>
      </c>
      <c r="C630">
        <f>_xlfn.XLOOKUP($A630,'DGS10'!$A$2:$A$1828, 'DGS10'!$B$2:$B$1828, "")</f>
        <v>3.72</v>
      </c>
    </row>
    <row r="631" spans="1:3" x14ac:dyDescent="0.3">
      <c r="A631" s="1">
        <v>45093</v>
      </c>
      <c r="B631">
        <v>5.08</v>
      </c>
      <c r="C631">
        <f>_xlfn.XLOOKUP($A631,'DGS10'!$A$2:$A$1828, 'DGS10'!$B$2:$B$1828, "")</f>
        <v>3.77</v>
      </c>
    </row>
    <row r="632" spans="1:3" x14ac:dyDescent="0.3">
      <c r="A632" s="1">
        <v>45097</v>
      </c>
      <c r="B632">
        <v>5.07</v>
      </c>
      <c r="C632">
        <f>_xlfn.XLOOKUP($A632,'DGS10'!$A$2:$A$1828, 'DGS10'!$B$2:$B$1828, "")</f>
        <v>3.74</v>
      </c>
    </row>
    <row r="633" spans="1:3" x14ac:dyDescent="0.3">
      <c r="A633" s="1">
        <v>45098</v>
      </c>
      <c r="B633">
        <v>5.07</v>
      </c>
      <c r="C633">
        <f>_xlfn.XLOOKUP($A633,'DGS10'!$A$2:$A$1828, 'DGS10'!$B$2:$B$1828, "")</f>
        <v>3.72</v>
      </c>
    </row>
    <row r="634" spans="1:3" x14ac:dyDescent="0.3">
      <c r="A634" s="1">
        <v>45099</v>
      </c>
      <c r="B634">
        <v>5.07</v>
      </c>
      <c r="C634">
        <f>_xlfn.XLOOKUP($A634,'DGS10'!$A$2:$A$1828, 'DGS10'!$B$2:$B$1828, "")</f>
        <v>3.8</v>
      </c>
    </row>
    <row r="635" spans="1:3" x14ac:dyDescent="0.3">
      <c r="A635" s="1">
        <v>45100</v>
      </c>
      <c r="B635">
        <v>5.07</v>
      </c>
      <c r="C635">
        <f>_xlfn.XLOOKUP($A635,'DGS10'!$A$2:$A$1828, 'DGS10'!$B$2:$B$1828, "")</f>
        <v>3.74</v>
      </c>
    </row>
    <row r="636" spans="1:3" x14ac:dyDescent="0.3">
      <c r="A636" s="1">
        <v>45103</v>
      </c>
      <c r="B636">
        <v>5.07</v>
      </c>
      <c r="C636">
        <f>_xlfn.XLOOKUP($A636,'DGS10'!$A$2:$A$1828, 'DGS10'!$B$2:$B$1828, "")</f>
        <v>3.72</v>
      </c>
    </row>
    <row r="637" spans="1:3" x14ac:dyDescent="0.3">
      <c r="A637" s="1">
        <v>45104</v>
      </c>
      <c r="B637">
        <v>5.07</v>
      </c>
      <c r="C637">
        <f>_xlfn.XLOOKUP($A637,'DGS10'!$A$2:$A$1828, 'DGS10'!$B$2:$B$1828, "")</f>
        <v>3.77</v>
      </c>
    </row>
    <row r="638" spans="1:3" x14ac:dyDescent="0.3">
      <c r="A638" s="1">
        <v>45105</v>
      </c>
      <c r="B638">
        <v>5.07</v>
      </c>
      <c r="C638">
        <f>_xlfn.XLOOKUP($A638,'DGS10'!$A$2:$A$1828, 'DGS10'!$B$2:$B$1828, "")</f>
        <v>3.71</v>
      </c>
    </row>
    <row r="639" spans="1:3" x14ac:dyDescent="0.3">
      <c r="A639" s="1">
        <v>45106</v>
      </c>
      <c r="B639">
        <v>5.07</v>
      </c>
      <c r="C639">
        <f>_xlfn.XLOOKUP($A639,'DGS10'!$A$2:$A$1828, 'DGS10'!$B$2:$B$1828, "")</f>
        <v>3.85</v>
      </c>
    </row>
    <row r="640" spans="1:3" x14ac:dyDescent="0.3">
      <c r="A640" s="1">
        <v>45107</v>
      </c>
      <c r="B640">
        <v>5.08</v>
      </c>
      <c r="C640">
        <f>_xlfn.XLOOKUP($A640,'DGS10'!$A$2:$A$1828, 'DGS10'!$B$2:$B$1828, "")</f>
        <v>3.81</v>
      </c>
    </row>
    <row r="641" spans="1:3" x14ac:dyDescent="0.3">
      <c r="A641" s="1">
        <v>45110</v>
      </c>
      <c r="B641">
        <v>5.08</v>
      </c>
      <c r="C641">
        <f>_xlfn.XLOOKUP($A641,'DGS10'!$A$2:$A$1828, 'DGS10'!$B$2:$B$1828, "")</f>
        <v>3.86</v>
      </c>
    </row>
    <row r="642" spans="1:3" x14ac:dyDescent="0.3">
      <c r="A642" s="1">
        <v>45112</v>
      </c>
      <c r="B642">
        <v>5.08</v>
      </c>
      <c r="C642">
        <f>_xlfn.XLOOKUP($A642,'DGS10'!$A$2:$A$1828, 'DGS10'!$B$2:$B$1828, "")</f>
        <v>3.95</v>
      </c>
    </row>
    <row r="643" spans="1:3" x14ac:dyDescent="0.3">
      <c r="A643" s="1">
        <v>45113</v>
      </c>
      <c r="B643">
        <v>5.08</v>
      </c>
      <c r="C643">
        <f>_xlfn.XLOOKUP($A643,'DGS10'!$A$2:$A$1828, 'DGS10'!$B$2:$B$1828, "")</f>
        <v>4.05</v>
      </c>
    </row>
    <row r="644" spans="1:3" x14ac:dyDescent="0.3">
      <c r="A644" s="1">
        <v>45114</v>
      </c>
      <c r="B644">
        <v>5.08</v>
      </c>
      <c r="C644">
        <f>_xlfn.XLOOKUP($A644,'DGS10'!$A$2:$A$1828, 'DGS10'!$B$2:$B$1828, "")</f>
        <v>4.0599999999999996</v>
      </c>
    </row>
    <row r="645" spans="1:3" x14ac:dyDescent="0.3">
      <c r="A645" s="1">
        <v>45117</v>
      </c>
      <c r="B645">
        <v>5.07</v>
      </c>
      <c r="C645">
        <f>_xlfn.XLOOKUP($A645,'DGS10'!$A$2:$A$1828, 'DGS10'!$B$2:$B$1828, "")</f>
        <v>4.01</v>
      </c>
    </row>
    <row r="646" spans="1:3" x14ac:dyDescent="0.3">
      <c r="A646" s="1">
        <v>45118</v>
      </c>
      <c r="B646">
        <v>5.08</v>
      </c>
      <c r="C646">
        <f>_xlfn.XLOOKUP($A646,'DGS10'!$A$2:$A$1828, 'DGS10'!$B$2:$B$1828, "")</f>
        <v>3.99</v>
      </c>
    </row>
    <row r="647" spans="1:3" x14ac:dyDescent="0.3">
      <c r="A647" s="1">
        <v>45119</v>
      </c>
      <c r="B647">
        <v>5.08</v>
      </c>
      <c r="C647">
        <f>_xlfn.XLOOKUP($A647,'DGS10'!$A$2:$A$1828, 'DGS10'!$B$2:$B$1828, "")</f>
        <v>3.86</v>
      </c>
    </row>
    <row r="648" spans="1:3" x14ac:dyDescent="0.3">
      <c r="A648" s="1">
        <v>45120</v>
      </c>
      <c r="B648">
        <v>5.08</v>
      </c>
      <c r="C648">
        <f>_xlfn.XLOOKUP($A648,'DGS10'!$A$2:$A$1828, 'DGS10'!$B$2:$B$1828, "")</f>
        <v>3.76</v>
      </c>
    </row>
    <row r="649" spans="1:3" x14ac:dyDescent="0.3">
      <c r="A649" s="1">
        <v>45121</v>
      </c>
      <c r="B649">
        <v>5.08</v>
      </c>
      <c r="C649">
        <f>_xlfn.XLOOKUP($A649,'DGS10'!$A$2:$A$1828, 'DGS10'!$B$2:$B$1828, "")</f>
        <v>3.83</v>
      </c>
    </row>
    <row r="650" spans="1:3" x14ac:dyDescent="0.3">
      <c r="A650" s="1">
        <v>45124</v>
      </c>
      <c r="B650">
        <v>5.08</v>
      </c>
      <c r="C650">
        <f>_xlfn.XLOOKUP($A650,'DGS10'!$A$2:$A$1828, 'DGS10'!$B$2:$B$1828, "")</f>
        <v>3.81</v>
      </c>
    </row>
    <row r="651" spans="1:3" x14ac:dyDescent="0.3">
      <c r="A651" s="1">
        <v>45125</v>
      </c>
      <c r="B651">
        <v>5.08</v>
      </c>
      <c r="C651">
        <f>_xlfn.XLOOKUP($A651,'DGS10'!$A$2:$A$1828, 'DGS10'!$B$2:$B$1828, "")</f>
        <v>3.8</v>
      </c>
    </row>
    <row r="652" spans="1:3" x14ac:dyDescent="0.3">
      <c r="A652" s="1">
        <v>45126</v>
      </c>
      <c r="B652">
        <v>5.08</v>
      </c>
      <c r="C652">
        <f>_xlfn.XLOOKUP($A652,'DGS10'!$A$2:$A$1828, 'DGS10'!$B$2:$B$1828, "")</f>
        <v>3.75</v>
      </c>
    </row>
    <row r="653" spans="1:3" x14ac:dyDescent="0.3">
      <c r="A653" s="1">
        <v>45127</v>
      </c>
      <c r="B653">
        <v>5.08</v>
      </c>
      <c r="C653">
        <f>_xlfn.XLOOKUP($A653,'DGS10'!$A$2:$A$1828, 'DGS10'!$B$2:$B$1828, "")</f>
        <v>3.85</v>
      </c>
    </row>
    <row r="654" spans="1:3" x14ac:dyDescent="0.3">
      <c r="A654" s="1">
        <v>45128</v>
      </c>
      <c r="B654">
        <v>5.08</v>
      </c>
      <c r="C654">
        <f>_xlfn.XLOOKUP($A654,'DGS10'!$A$2:$A$1828, 'DGS10'!$B$2:$B$1828, "")</f>
        <v>3.84</v>
      </c>
    </row>
    <row r="655" spans="1:3" x14ac:dyDescent="0.3">
      <c r="A655" s="1">
        <v>45131</v>
      </c>
      <c r="B655">
        <v>5.08</v>
      </c>
      <c r="C655">
        <f>_xlfn.XLOOKUP($A655,'DGS10'!$A$2:$A$1828, 'DGS10'!$B$2:$B$1828, "")</f>
        <v>3.86</v>
      </c>
    </row>
    <row r="656" spans="1:3" x14ac:dyDescent="0.3">
      <c r="A656" s="1">
        <v>45132</v>
      </c>
      <c r="B656">
        <v>5.08</v>
      </c>
      <c r="C656">
        <f>_xlfn.XLOOKUP($A656,'DGS10'!$A$2:$A$1828, 'DGS10'!$B$2:$B$1828, "")</f>
        <v>3.91</v>
      </c>
    </row>
    <row r="657" spans="1:3" x14ac:dyDescent="0.3">
      <c r="A657" s="1">
        <v>45133</v>
      </c>
      <c r="B657">
        <v>5.08</v>
      </c>
      <c r="C657">
        <f>_xlfn.XLOOKUP($A657,'DGS10'!$A$2:$A$1828, 'DGS10'!$B$2:$B$1828, "")</f>
        <v>3.86</v>
      </c>
    </row>
    <row r="658" spans="1:3" x14ac:dyDescent="0.3">
      <c r="A658" s="1">
        <v>45134</v>
      </c>
      <c r="B658">
        <v>5.33</v>
      </c>
      <c r="C658">
        <f>_xlfn.XLOOKUP($A658,'DGS10'!$A$2:$A$1828, 'DGS10'!$B$2:$B$1828, "")</f>
        <v>4.01</v>
      </c>
    </row>
    <row r="659" spans="1:3" x14ac:dyDescent="0.3">
      <c r="A659" s="1">
        <v>45135</v>
      </c>
      <c r="B659">
        <v>5.33</v>
      </c>
      <c r="C659">
        <f>_xlfn.XLOOKUP($A659,'DGS10'!$A$2:$A$1828, 'DGS10'!$B$2:$B$1828, "")</f>
        <v>3.96</v>
      </c>
    </row>
    <row r="660" spans="1:3" x14ac:dyDescent="0.3">
      <c r="A660" s="1">
        <v>45138</v>
      </c>
      <c r="B660">
        <v>5.33</v>
      </c>
      <c r="C660">
        <f>_xlfn.XLOOKUP($A660,'DGS10'!$A$2:$A$1828, 'DGS10'!$B$2:$B$1828, "")</f>
        <v>3.97</v>
      </c>
    </row>
    <row r="661" spans="1:3" x14ac:dyDescent="0.3">
      <c r="A661" s="1">
        <v>45139</v>
      </c>
      <c r="B661">
        <v>5.33</v>
      </c>
      <c r="C661">
        <f>_xlfn.XLOOKUP($A661,'DGS10'!$A$2:$A$1828, 'DGS10'!$B$2:$B$1828, "")</f>
        <v>4.05</v>
      </c>
    </row>
    <row r="662" spans="1:3" x14ac:dyDescent="0.3">
      <c r="A662" s="1">
        <v>45140</v>
      </c>
      <c r="B662">
        <v>5.33</v>
      </c>
      <c r="C662">
        <f>_xlfn.XLOOKUP($A662,'DGS10'!$A$2:$A$1828, 'DGS10'!$B$2:$B$1828, "")</f>
        <v>4.08</v>
      </c>
    </row>
    <row r="663" spans="1:3" x14ac:dyDescent="0.3">
      <c r="A663" s="1">
        <v>45141</v>
      </c>
      <c r="B663">
        <v>5.33</v>
      </c>
      <c r="C663">
        <f>_xlfn.XLOOKUP($A663,'DGS10'!$A$2:$A$1828, 'DGS10'!$B$2:$B$1828, "")</f>
        <v>4.2</v>
      </c>
    </row>
    <row r="664" spans="1:3" x14ac:dyDescent="0.3">
      <c r="A664" s="1">
        <v>45142</v>
      </c>
      <c r="B664">
        <v>5.33</v>
      </c>
      <c r="C664">
        <f>_xlfn.XLOOKUP($A664,'DGS10'!$A$2:$A$1828, 'DGS10'!$B$2:$B$1828, "")</f>
        <v>4.05</v>
      </c>
    </row>
    <row r="665" spans="1:3" x14ac:dyDescent="0.3">
      <c r="A665" s="1">
        <v>45145</v>
      </c>
      <c r="B665">
        <v>5.33</v>
      </c>
      <c r="C665">
        <f>_xlfn.XLOOKUP($A665,'DGS10'!$A$2:$A$1828, 'DGS10'!$B$2:$B$1828, "")</f>
        <v>4.09</v>
      </c>
    </row>
    <row r="666" spans="1:3" x14ac:dyDescent="0.3">
      <c r="A666" s="1">
        <v>45146</v>
      </c>
      <c r="B666">
        <v>5.33</v>
      </c>
      <c r="C666">
        <f>_xlfn.XLOOKUP($A666,'DGS10'!$A$2:$A$1828, 'DGS10'!$B$2:$B$1828, "")</f>
        <v>4.0199999999999996</v>
      </c>
    </row>
    <row r="667" spans="1:3" x14ac:dyDescent="0.3">
      <c r="A667" s="1">
        <v>45147</v>
      </c>
      <c r="B667">
        <v>5.33</v>
      </c>
      <c r="C667">
        <f>_xlfn.XLOOKUP($A667,'DGS10'!$A$2:$A$1828, 'DGS10'!$B$2:$B$1828, "")</f>
        <v>4</v>
      </c>
    </row>
    <row r="668" spans="1:3" x14ac:dyDescent="0.3">
      <c r="A668" s="1">
        <v>45148</v>
      </c>
      <c r="B668">
        <v>5.33</v>
      </c>
      <c r="C668">
        <f>_xlfn.XLOOKUP($A668,'DGS10'!$A$2:$A$1828, 'DGS10'!$B$2:$B$1828, "")</f>
        <v>4.09</v>
      </c>
    </row>
    <row r="669" spans="1:3" x14ac:dyDescent="0.3">
      <c r="A669" s="1">
        <v>45149</v>
      </c>
      <c r="B669">
        <v>5.33</v>
      </c>
      <c r="C669">
        <f>_xlfn.XLOOKUP($A669,'DGS10'!$A$2:$A$1828, 'DGS10'!$B$2:$B$1828, "")</f>
        <v>4.16</v>
      </c>
    </row>
    <row r="670" spans="1:3" x14ac:dyDescent="0.3">
      <c r="A670" s="1">
        <v>45152</v>
      </c>
      <c r="B670">
        <v>5.33</v>
      </c>
      <c r="C670">
        <f>_xlfn.XLOOKUP($A670,'DGS10'!$A$2:$A$1828, 'DGS10'!$B$2:$B$1828, "")</f>
        <v>4.1900000000000004</v>
      </c>
    </row>
    <row r="671" spans="1:3" x14ac:dyDescent="0.3">
      <c r="A671" s="1">
        <v>45153</v>
      </c>
      <c r="B671">
        <v>5.33</v>
      </c>
      <c r="C671">
        <f>_xlfn.XLOOKUP($A671,'DGS10'!$A$2:$A$1828, 'DGS10'!$B$2:$B$1828, "")</f>
        <v>4.21</v>
      </c>
    </row>
    <row r="672" spans="1:3" x14ac:dyDescent="0.3">
      <c r="A672" s="1">
        <v>45154</v>
      </c>
      <c r="B672">
        <v>5.33</v>
      </c>
      <c r="C672">
        <f>_xlfn.XLOOKUP($A672,'DGS10'!$A$2:$A$1828, 'DGS10'!$B$2:$B$1828, "")</f>
        <v>4.28</v>
      </c>
    </row>
    <row r="673" spans="1:3" x14ac:dyDescent="0.3">
      <c r="A673" s="1">
        <v>45155</v>
      </c>
      <c r="B673">
        <v>5.33</v>
      </c>
      <c r="C673">
        <f>_xlfn.XLOOKUP($A673,'DGS10'!$A$2:$A$1828, 'DGS10'!$B$2:$B$1828, "")</f>
        <v>4.3</v>
      </c>
    </row>
    <row r="674" spans="1:3" x14ac:dyDescent="0.3">
      <c r="A674" s="1">
        <v>45156</v>
      </c>
      <c r="B674">
        <v>5.33</v>
      </c>
      <c r="C674">
        <f>_xlfn.XLOOKUP($A674,'DGS10'!$A$2:$A$1828, 'DGS10'!$B$2:$B$1828, "")</f>
        <v>4.26</v>
      </c>
    </row>
    <row r="675" spans="1:3" x14ac:dyDescent="0.3">
      <c r="A675" s="1">
        <v>45159</v>
      </c>
      <c r="B675">
        <v>5.33</v>
      </c>
      <c r="C675">
        <f>_xlfn.XLOOKUP($A675,'DGS10'!$A$2:$A$1828, 'DGS10'!$B$2:$B$1828, "")</f>
        <v>4.34</v>
      </c>
    </row>
    <row r="676" spans="1:3" x14ac:dyDescent="0.3">
      <c r="A676" s="1">
        <v>45160</v>
      </c>
      <c r="B676">
        <v>5.33</v>
      </c>
      <c r="C676">
        <f>_xlfn.XLOOKUP($A676,'DGS10'!$A$2:$A$1828, 'DGS10'!$B$2:$B$1828, "")</f>
        <v>4.34</v>
      </c>
    </row>
    <row r="677" spans="1:3" x14ac:dyDescent="0.3">
      <c r="A677" s="1">
        <v>45161</v>
      </c>
      <c r="B677">
        <v>5.33</v>
      </c>
      <c r="C677">
        <f>_xlfn.XLOOKUP($A677,'DGS10'!$A$2:$A$1828, 'DGS10'!$B$2:$B$1828, "")</f>
        <v>4.1900000000000004</v>
      </c>
    </row>
    <row r="678" spans="1:3" x14ac:dyDescent="0.3">
      <c r="A678" s="1">
        <v>45162</v>
      </c>
      <c r="B678">
        <v>5.33</v>
      </c>
      <c r="C678">
        <f>_xlfn.XLOOKUP($A678,'DGS10'!$A$2:$A$1828, 'DGS10'!$B$2:$B$1828, "")</f>
        <v>4.2300000000000004</v>
      </c>
    </row>
    <row r="679" spans="1:3" x14ac:dyDescent="0.3">
      <c r="A679" s="1">
        <v>45163</v>
      </c>
      <c r="B679">
        <v>5.33</v>
      </c>
      <c r="C679">
        <f>_xlfn.XLOOKUP($A679,'DGS10'!$A$2:$A$1828, 'DGS10'!$B$2:$B$1828, "")</f>
        <v>4.25</v>
      </c>
    </row>
    <row r="680" spans="1:3" x14ac:dyDescent="0.3">
      <c r="A680" s="1">
        <v>45166</v>
      </c>
      <c r="B680">
        <v>5.33</v>
      </c>
      <c r="C680">
        <f>_xlfn.XLOOKUP($A680,'DGS10'!$A$2:$A$1828, 'DGS10'!$B$2:$B$1828, "")</f>
        <v>4.2</v>
      </c>
    </row>
    <row r="681" spans="1:3" x14ac:dyDescent="0.3">
      <c r="A681" s="1">
        <v>45167</v>
      </c>
      <c r="B681">
        <v>5.33</v>
      </c>
      <c r="C681">
        <f>_xlfn.XLOOKUP($A681,'DGS10'!$A$2:$A$1828, 'DGS10'!$B$2:$B$1828, "")</f>
        <v>4.12</v>
      </c>
    </row>
    <row r="682" spans="1:3" x14ac:dyDescent="0.3">
      <c r="A682" s="1">
        <v>45168</v>
      </c>
      <c r="B682">
        <v>5.33</v>
      </c>
      <c r="C682">
        <f>_xlfn.XLOOKUP($A682,'DGS10'!$A$2:$A$1828, 'DGS10'!$B$2:$B$1828, "")</f>
        <v>4.12</v>
      </c>
    </row>
    <row r="683" spans="1:3" x14ac:dyDescent="0.3">
      <c r="A683" s="1">
        <v>45169</v>
      </c>
      <c r="B683">
        <v>5.33</v>
      </c>
      <c r="C683">
        <f>_xlfn.XLOOKUP($A683,'DGS10'!$A$2:$A$1828, 'DGS10'!$B$2:$B$1828, "")</f>
        <v>4.09</v>
      </c>
    </row>
    <row r="684" spans="1:3" x14ac:dyDescent="0.3">
      <c r="A684" s="1">
        <v>45170</v>
      </c>
      <c r="B684">
        <v>5.33</v>
      </c>
      <c r="C684">
        <f>_xlfn.XLOOKUP($A684,'DGS10'!$A$2:$A$1828, 'DGS10'!$B$2:$B$1828, "")</f>
        <v>4.18</v>
      </c>
    </row>
    <row r="685" spans="1:3" x14ac:dyDescent="0.3">
      <c r="A685" s="1">
        <v>45174</v>
      </c>
      <c r="B685">
        <v>5.33</v>
      </c>
      <c r="C685">
        <f>_xlfn.XLOOKUP($A685,'DGS10'!$A$2:$A$1828, 'DGS10'!$B$2:$B$1828, "")</f>
        <v>4.2699999999999996</v>
      </c>
    </row>
    <row r="686" spans="1:3" x14ac:dyDescent="0.3">
      <c r="A686" s="1">
        <v>45175</v>
      </c>
      <c r="B686">
        <v>5.33</v>
      </c>
      <c r="C686">
        <f>_xlfn.XLOOKUP($A686,'DGS10'!$A$2:$A$1828, 'DGS10'!$B$2:$B$1828, "")</f>
        <v>4.3</v>
      </c>
    </row>
    <row r="687" spans="1:3" x14ac:dyDescent="0.3">
      <c r="A687" s="1">
        <v>45176</v>
      </c>
      <c r="B687">
        <v>5.33</v>
      </c>
      <c r="C687">
        <f>_xlfn.XLOOKUP($A687,'DGS10'!$A$2:$A$1828, 'DGS10'!$B$2:$B$1828, "")</f>
        <v>4.2699999999999996</v>
      </c>
    </row>
    <row r="688" spans="1:3" x14ac:dyDescent="0.3">
      <c r="A688" s="1">
        <v>45177</v>
      </c>
      <c r="B688">
        <v>5.33</v>
      </c>
      <c r="C688">
        <f>_xlfn.XLOOKUP($A688,'DGS10'!$A$2:$A$1828, 'DGS10'!$B$2:$B$1828, "")</f>
        <v>4.26</v>
      </c>
    </row>
    <row r="689" spans="1:3" x14ac:dyDescent="0.3">
      <c r="A689" s="1">
        <v>45180</v>
      </c>
      <c r="B689">
        <v>5.33</v>
      </c>
      <c r="C689">
        <f>_xlfn.XLOOKUP($A689,'DGS10'!$A$2:$A$1828, 'DGS10'!$B$2:$B$1828, "")</f>
        <v>4.29</v>
      </c>
    </row>
    <row r="690" spans="1:3" x14ac:dyDescent="0.3">
      <c r="A690" s="1">
        <v>45181</v>
      </c>
      <c r="B690">
        <v>5.33</v>
      </c>
      <c r="C690">
        <f>_xlfn.XLOOKUP($A690,'DGS10'!$A$2:$A$1828, 'DGS10'!$B$2:$B$1828, "")</f>
        <v>4.2699999999999996</v>
      </c>
    </row>
    <row r="691" spans="1:3" x14ac:dyDescent="0.3">
      <c r="A691" s="1">
        <v>45182</v>
      </c>
      <c r="B691">
        <v>5.33</v>
      </c>
      <c r="C691">
        <f>_xlfn.XLOOKUP($A691,'DGS10'!$A$2:$A$1828, 'DGS10'!$B$2:$B$1828, "")</f>
        <v>4.25</v>
      </c>
    </row>
    <row r="692" spans="1:3" x14ac:dyDescent="0.3">
      <c r="A692" s="1">
        <v>45183</v>
      </c>
      <c r="B692">
        <v>5.33</v>
      </c>
      <c r="C692">
        <f>_xlfn.XLOOKUP($A692,'DGS10'!$A$2:$A$1828, 'DGS10'!$B$2:$B$1828, "")</f>
        <v>4.29</v>
      </c>
    </row>
    <row r="693" spans="1:3" x14ac:dyDescent="0.3">
      <c r="A693" s="1">
        <v>45184</v>
      </c>
      <c r="B693">
        <v>5.33</v>
      </c>
      <c r="C693">
        <f>_xlfn.XLOOKUP($A693,'DGS10'!$A$2:$A$1828, 'DGS10'!$B$2:$B$1828, "")</f>
        <v>4.33</v>
      </c>
    </row>
    <row r="694" spans="1:3" x14ac:dyDescent="0.3">
      <c r="A694" s="1">
        <v>45187</v>
      </c>
      <c r="B694">
        <v>5.33</v>
      </c>
      <c r="C694">
        <f>_xlfn.XLOOKUP($A694,'DGS10'!$A$2:$A$1828, 'DGS10'!$B$2:$B$1828, "")</f>
        <v>4.32</v>
      </c>
    </row>
    <row r="695" spans="1:3" x14ac:dyDescent="0.3">
      <c r="A695" s="1">
        <v>45188</v>
      </c>
      <c r="B695">
        <v>5.33</v>
      </c>
      <c r="C695">
        <f>_xlfn.XLOOKUP($A695,'DGS10'!$A$2:$A$1828, 'DGS10'!$B$2:$B$1828, "")</f>
        <v>4.37</v>
      </c>
    </row>
    <row r="696" spans="1:3" x14ac:dyDescent="0.3">
      <c r="A696" s="1">
        <v>45189</v>
      </c>
      <c r="B696">
        <v>5.33</v>
      </c>
      <c r="C696">
        <f>_xlfn.XLOOKUP($A696,'DGS10'!$A$2:$A$1828, 'DGS10'!$B$2:$B$1828, "")</f>
        <v>4.3499999999999996</v>
      </c>
    </row>
    <row r="697" spans="1:3" x14ac:dyDescent="0.3">
      <c r="A697" s="1">
        <v>45190</v>
      </c>
      <c r="B697">
        <v>5.33</v>
      </c>
      <c r="C697">
        <f>_xlfn.XLOOKUP($A697,'DGS10'!$A$2:$A$1828, 'DGS10'!$B$2:$B$1828, "")</f>
        <v>4.49</v>
      </c>
    </row>
    <row r="698" spans="1:3" x14ac:dyDescent="0.3">
      <c r="A698" s="1">
        <v>45191</v>
      </c>
      <c r="B698">
        <v>5.33</v>
      </c>
      <c r="C698">
        <f>_xlfn.XLOOKUP($A698,'DGS10'!$A$2:$A$1828, 'DGS10'!$B$2:$B$1828, "")</f>
        <v>4.4400000000000004</v>
      </c>
    </row>
    <row r="699" spans="1:3" x14ac:dyDescent="0.3">
      <c r="A699" s="1">
        <v>45194</v>
      </c>
      <c r="B699">
        <v>5.33</v>
      </c>
      <c r="C699">
        <f>_xlfn.XLOOKUP($A699,'DGS10'!$A$2:$A$1828, 'DGS10'!$B$2:$B$1828, "")</f>
        <v>4.55</v>
      </c>
    </row>
    <row r="700" spans="1:3" x14ac:dyDescent="0.3">
      <c r="A700" s="1">
        <v>45195</v>
      </c>
      <c r="B700">
        <v>5.33</v>
      </c>
      <c r="C700">
        <f>_xlfn.XLOOKUP($A700,'DGS10'!$A$2:$A$1828, 'DGS10'!$B$2:$B$1828, "")</f>
        <v>4.5599999999999996</v>
      </c>
    </row>
    <row r="701" spans="1:3" x14ac:dyDescent="0.3">
      <c r="A701" s="1">
        <v>45196</v>
      </c>
      <c r="B701">
        <v>5.33</v>
      </c>
      <c r="C701">
        <f>_xlfn.XLOOKUP($A701,'DGS10'!$A$2:$A$1828, 'DGS10'!$B$2:$B$1828, "")</f>
        <v>4.6100000000000003</v>
      </c>
    </row>
    <row r="702" spans="1:3" x14ac:dyDescent="0.3">
      <c r="A702" s="1">
        <v>45197</v>
      </c>
      <c r="B702">
        <v>5.33</v>
      </c>
      <c r="C702">
        <f>_xlfn.XLOOKUP($A702,'DGS10'!$A$2:$A$1828, 'DGS10'!$B$2:$B$1828, "")</f>
        <v>4.59</v>
      </c>
    </row>
    <row r="703" spans="1:3" x14ac:dyDescent="0.3">
      <c r="A703" s="1">
        <v>45198</v>
      </c>
      <c r="B703">
        <v>5.33</v>
      </c>
      <c r="C703">
        <f>_xlfn.XLOOKUP($A703,'DGS10'!$A$2:$A$1828, 'DGS10'!$B$2:$B$1828, "")</f>
        <v>4.59</v>
      </c>
    </row>
    <row r="704" spans="1:3" x14ac:dyDescent="0.3">
      <c r="A704" s="1">
        <v>45201</v>
      </c>
      <c r="B704">
        <v>5.33</v>
      </c>
      <c r="C704">
        <f>_xlfn.XLOOKUP($A704,'DGS10'!$A$2:$A$1828, 'DGS10'!$B$2:$B$1828, "")</f>
        <v>4.6900000000000004</v>
      </c>
    </row>
    <row r="705" spans="1:3" x14ac:dyDescent="0.3">
      <c r="A705" s="1">
        <v>45202</v>
      </c>
      <c r="B705">
        <v>5.33</v>
      </c>
      <c r="C705">
        <f>_xlfn.XLOOKUP($A705,'DGS10'!$A$2:$A$1828, 'DGS10'!$B$2:$B$1828, "")</f>
        <v>4.8099999999999996</v>
      </c>
    </row>
    <row r="706" spans="1:3" x14ac:dyDescent="0.3">
      <c r="A706" s="1">
        <v>45203</v>
      </c>
      <c r="B706">
        <v>5.33</v>
      </c>
      <c r="C706">
        <f>_xlfn.XLOOKUP($A706,'DGS10'!$A$2:$A$1828, 'DGS10'!$B$2:$B$1828, "")</f>
        <v>4.7300000000000004</v>
      </c>
    </row>
    <row r="707" spans="1:3" x14ac:dyDescent="0.3">
      <c r="A707" s="1">
        <v>45204</v>
      </c>
      <c r="B707">
        <v>5.33</v>
      </c>
      <c r="C707">
        <f>_xlfn.XLOOKUP($A707,'DGS10'!$A$2:$A$1828, 'DGS10'!$B$2:$B$1828, "")</f>
        <v>4.72</v>
      </c>
    </row>
    <row r="708" spans="1:3" x14ac:dyDescent="0.3">
      <c r="A708" s="1">
        <v>45205</v>
      </c>
      <c r="B708">
        <v>5.33</v>
      </c>
      <c r="C708">
        <f>_xlfn.XLOOKUP($A708,'DGS10'!$A$2:$A$1828, 'DGS10'!$B$2:$B$1828, "")</f>
        <v>4.78</v>
      </c>
    </row>
    <row r="709" spans="1:3" x14ac:dyDescent="0.3">
      <c r="A709" s="1">
        <v>45209</v>
      </c>
      <c r="B709">
        <v>5.33</v>
      </c>
      <c r="C709">
        <f>_xlfn.XLOOKUP($A709,'DGS10'!$A$2:$A$1828, 'DGS10'!$B$2:$B$1828, "")</f>
        <v>4.66</v>
      </c>
    </row>
    <row r="710" spans="1:3" x14ac:dyDescent="0.3">
      <c r="A710" s="1">
        <v>45210</v>
      </c>
      <c r="B710">
        <v>5.33</v>
      </c>
      <c r="C710">
        <f>_xlfn.XLOOKUP($A710,'DGS10'!$A$2:$A$1828, 'DGS10'!$B$2:$B$1828, "")</f>
        <v>4.58</v>
      </c>
    </row>
    <row r="711" spans="1:3" x14ac:dyDescent="0.3">
      <c r="A711" s="1">
        <v>45211</v>
      </c>
      <c r="B711">
        <v>5.33</v>
      </c>
      <c r="C711">
        <f>_xlfn.XLOOKUP($A711,'DGS10'!$A$2:$A$1828, 'DGS10'!$B$2:$B$1828, "")</f>
        <v>4.7</v>
      </c>
    </row>
    <row r="712" spans="1:3" x14ac:dyDescent="0.3">
      <c r="A712" s="1">
        <v>45212</v>
      </c>
      <c r="B712">
        <v>5.33</v>
      </c>
      <c r="C712">
        <f>_xlfn.XLOOKUP($A712,'DGS10'!$A$2:$A$1828, 'DGS10'!$B$2:$B$1828, "")</f>
        <v>4.63</v>
      </c>
    </row>
    <row r="713" spans="1:3" x14ac:dyDescent="0.3">
      <c r="A713" s="1">
        <v>45215</v>
      </c>
      <c r="B713">
        <v>5.33</v>
      </c>
      <c r="C713">
        <f>_xlfn.XLOOKUP($A713,'DGS10'!$A$2:$A$1828, 'DGS10'!$B$2:$B$1828, "")</f>
        <v>4.71</v>
      </c>
    </row>
    <row r="714" spans="1:3" x14ac:dyDescent="0.3">
      <c r="A714" s="1">
        <v>45216</v>
      </c>
      <c r="B714">
        <v>5.33</v>
      </c>
      <c r="C714">
        <f>_xlfn.XLOOKUP($A714,'DGS10'!$A$2:$A$1828, 'DGS10'!$B$2:$B$1828, "")</f>
        <v>4.83</v>
      </c>
    </row>
    <row r="715" spans="1:3" x14ac:dyDescent="0.3">
      <c r="A715" s="1">
        <v>45217</v>
      </c>
      <c r="B715">
        <v>5.33</v>
      </c>
      <c r="C715">
        <f>_xlfn.XLOOKUP($A715,'DGS10'!$A$2:$A$1828, 'DGS10'!$B$2:$B$1828, "")</f>
        <v>4.91</v>
      </c>
    </row>
    <row r="716" spans="1:3" x14ac:dyDescent="0.3">
      <c r="A716" s="1">
        <v>45218</v>
      </c>
      <c r="B716">
        <v>5.33</v>
      </c>
      <c r="C716">
        <f>_xlfn.XLOOKUP($A716,'DGS10'!$A$2:$A$1828, 'DGS10'!$B$2:$B$1828, "")</f>
        <v>4.9800000000000004</v>
      </c>
    </row>
    <row r="717" spans="1:3" x14ac:dyDescent="0.3">
      <c r="A717" s="1">
        <v>45219</v>
      </c>
      <c r="B717">
        <v>5.33</v>
      </c>
      <c r="C717">
        <f>_xlfn.XLOOKUP($A717,'DGS10'!$A$2:$A$1828, 'DGS10'!$B$2:$B$1828, "")</f>
        <v>4.93</v>
      </c>
    </row>
    <row r="718" spans="1:3" x14ac:dyDescent="0.3">
      <c r="A718" s="1">
        <v>45222</v>
      </c>
      <c r="B718">
        <v>5.33</v>
      </c>
      <c r="C718">
        <f>_xlfn.XLOOKUP($A718,'DGS10'!$A$2:$A$1828, 'DGS10'!$B$2:$B$1828, "")</f>
        <v>4.8600000000000003</v>
      </c>
    </row>
    <row r="719" spans="1:3" x14ac:dyDescent="0.3">
      <c r="A719" s="1">
        <v>45223</v>
      </c>
      <c r="B719">
        <v>5.33</v>
      </c>
      <c r="C719">
        <f>_xlfn.XLOOKUP($A719,'DGS10'!$A$2:$A$1828, 'DGS10'!$B$2:$B$1828, "")</f>
        <v>4.83</v>
      </c>
    </row>
    <row r="720" spans="1:3" x14ac:dyDescent="0.3">
      <c r="A720" s="1">
        <v>45224</v>
      </c>
      <c r="B720">
        <v>5.33</v>
      </c>
      <c r="C720">
        <f>_xlfn.XLOOKUP($A720,'DGS10'!$A$2:$A$1828, 'DGS10'!$B$2:$B$1828, "")</f>
        <v>4.95</v>
      </c>
    </row>
    <row r="721" spans="1:3" x14ac:dyDescent="0.3">
      <c r="A721" s="1">
        <v>45225</v>
      </c>
      <c r="B721">
        <v>5.33</v>
      </c>
      <c r="C721">
        <f>_xlfn.XLOOKUP($A721,'DGS10'!$A$2:$A$1828, 'DGS10'!$B$2:$B$1828, "")</f>
        <v>4.8600000000000003</v>
      </c>
    </row>
    <row r="722" spans="1:3" x14ac:dyDescent="0.3">
      <c r="A722" s="1">
        <v>45226</v>
      </c>
      <c r="B722">
        <v>5.33</v>
      </c>
      <c r="C722">
        <f>_xlfn.XLOOKUP($A722,'DGS10'!$A$2:$A$1828, 'DGS10'!$B$2:$B$1828, "")</f>
        <v>4.84</v>
      </c>
    </row>
    <row r="723" spans="1:3" x14ac:dyDescent="0.3">
      <c r="A723" s="1">
        <v>45229</v>
      </c>
      <c r="B723">
        <v>5.33</v>
      </c>
      <c r="C723">
        <f>_xlfn.XLOOKUP($A723,'DGS10'!$A$2:$A$1828, 'DGS10'!$B$2:$B$1828, "")</f>
        <v>4.88</v>
      </c>
    </row>
    <row r="724" spans="1:3" x14ac:dyDescent="0.3">
      <c r="A724" s="1">
        <v>45230</v>
      </c>
      <c r="B724">
        <v>5.33</v>
      </c>
      <c r="C724">
        <f>_xlfn.XLOOKUP($A724,'DGS10'!$A$2:$A$1828, 'DGS10'!$B$2:$B$1828, "")</f>
        <v>4.88</v>
      </c>
    </row>
    <row r="725" spans="1:3" x14ac:dyDescent="0.3">
      <c r="A725" s="1">
        <v>45231</v>
      </c>
      <c r="B725">
        <v>5.33</v>
      </c>
      <c r="C725">
        <f>_xlfn.XLOOKUP($A725,'DGS10'!$A$2:$A$1828, 'DGS10'!$B$2:$B$1828, "")</f>
        <v>4.7699999999999996</v>
      </c>
    </row>
    <row r="726" spans="1:3" x14ac:dyDescent="0.3">
      <c r="A726" s="1">
        <v>45232</v>
      </c>
      <c r="B726">
        <v>5.33</v>
      </c>
      <c r="C726">
        <f>_xlfn.XLOOKUP($A726,'DGS10'!$A$2:$A$1828, 'DGS10'!$B$2:$B$1828, "")</f>
        <v>4.67</v>
      </c>
    </row>
    <row r="727" spans="1:3" x14ac:dyDescent="0.3">
      <c r="A727" s="1">
        <v>45233</v>
      </c>
      <c r="B727">
        <v>5.33</v>
      </c>
      <c r="C727">
        <f>_xlfn.XLOOKUP($A727,'DGS10'!$A$2:$A$1828, 'DGS10'!$B$2:$B$1828, "")</f>
        <v>4.57</v>
      </c>
    </row>
    <row r="728" spans="1:3" x14ac:dyDescent="0.3">
      <c r="A728" s="1">
        <v>45236</v>
      </c>
      <c r="B728">
        <v>5.33</v>
      </c>
      <c r="C728">
        <f>_xlfn.XLOOKUP($A728,'DGS10'!$A$2:$A$1828, 'DGS10'!$B$2:$B$1828, "")</f>
        <v>4.67</v>
      </c>
    </row>
    <row r="729" spans="1:3" x14ac:dyDescent="0.3">
      <c r="A729" s="1">
        <v>45237</v>
      </c>
      <c r="B729">
        <v>5.33</v>
      </c>
      <c r="C729">
        <f>_xlfn.XLOOKUP($A729,'DGS10'!$A$2:$A$1828, 'DGS10'!$B$2:$B$1828, "")</f>
        <v>4.58</v>
      </c>
    </row>
    <row r="730" spans="1:3" x14ac:dyDescent="0.3">
      <c r="A730" s="1">
        <v>45238</v>
      </c>
      <c r="B730">
        <v>5.33</v>
      </c>
      <c r="C730">
        <f>_xlfn.XLOOKUP($A730,'DGS10'!$A$2:$A$1828, 'DGS10'!$B$2:$B$1828, "")</f>
        <v>4.49</v>
      </c>
    </row>
    <row r="731" spans="1:3" x14ac:dyDescent="0.3">
      <c r="A731" s="1">
        <v>45239</v>
      </c>
      <c r="B731">
        <v>5.33</v>
      </c>
      <c r="C731">
        <f>_xlfn.XLOOKUP($A731,'DGS10'!$A$2:$A$1828, 'DGS10'!$B$2:$B$1828, "")</f>
        <v>4.62</v>
      </c>
    </row>
    <row r="732" spans="1:3" x14ac:dyDescent="0.3">
      <c r="A732" s="1">
        <v>45240</v>
      </c>
      <c r="B732">
        <v>5.33</v>
      </c>
      <c r="C732">
        <f>_xlfn.XLOOKUP($A732,'DGS10'!$A$2:$A$1828, 'DGS10'!$B$2:$B$1828, "")</f>
        <v>4.6100000000000003</v>
      </c>
    </row>
    <row r="733" spans="1:3" x14ac:dyDescent="0.3">
      <c r="A733" s="1">
        <v>45243</v>
      </c>
      <c r="B733">
        <v>5.33</v>
      </c>
      <c r="C733">
        <f>_xlfn.XLOOKUP($A733,'DGS10'!$A$2:$A$1828, 'DGS10'!$B$2:$B$1828, "")</f>
        <v>4.63</v>
      </c>
    </row>
    <row r="734" spans="1:3" x14ac:dyDescent="0.3">
      <c r="A734" s="1">
        <v>45244</v>
      </c>
      <c r="B734">
        <v>5.33</v>
      </c>
      <c r="C734">
        <f>_xlfn.XLOOKUP($A734,'DGS10'!$A$2:$A$1828, 'DGS10'!$B$2:$B$1828, "")</f>
        <v>4.4400000000000004</v>
      </c>
    </row>
    <row r="735" spans="1:3" x14ac:dyDescent="0.3">
      <c r="A735" s="1">
        <v>45245</v>
      </c>
      <c r="B735">
        <v>5.33</v>
      </c>
      <c r="C735">
        <f>_xlfn.XLOOKUP($A735,'DGS10'!$A$2:$A$1828, 'DGS10'!$B$2:$B$1828, "")</f>
        <v>4.53</v>
      </c>
    </row>
    <row r="736" spans="1:3" x14ac:dyDescent="0.3">
      <c r="A736" s="1">
        <v>45246</v>
      </c>
      <c r="B736">
        <v>5.33</v>
      </c>
      <c r="C736">
        <f>_xlfn.XLOOKUP($A736,'DGS10'!$A$2:$A$1828, 'DGS10'!$B$2:$B$1828, "")</f>
        <v>4.45</v>
      </c>
    </row>
    <row r="737" spans="1:3" x14ac:dyDescent="0.3">
      <c r="A737" s="1">
        <v>45247</v>
      </c>
      <c r="B737">
        <v>5.33</v>
      </c>
      <c r="C737">
        <f>_xlfn.XLOOKUP($A737,'DGS10'!$A$2:$A$1828, 'DGS10'!$B$2:$B$1828, "")</f>
        <v>4.4400000000000004</v>
      </c>
    </row>
    <row r="738" spans="1:3" x14ac:dyDescent="0.3">
      <c r="A738" s="1">
        <v>45250</v>
      </c>
      <c r="B738">
        <v>5.33</v>
      </c>
      <c r="C738">
        <f>_xlfn.XLOOKUP($A738,'DGS10'!$A$2:$A$1828, 'DGS10'!$B$2:$B$1828, "")</f>
        <v>4.42</v>
      </c>
    </row>
    <row r="739" spans="1:3" x14ac:dyDescent="0.3">
      <c r="A739" s="1">
        <v>45251</v>
      </c>
      <c r="B739">
        <v>5.33</v>
      </c>
      <c r="C739">
        <f>_xlfn.XLOOKUP($A739,'DGS10'!$A$2:$A$1828, 'DGS10'!$B$2:$B$1828, "")</f>
        <v>4.41</v>
      </c>
    </row>
    <row r="740" spans="1:3" x14ac:dyDescent="0.3">
      <c r="A740" s="1">
        <v>45252</v>
      </c>
      <c r="B740">
        <v>5.33</v>
      </c>
      <c r="C740">
        <f>_xlfn.XLOOKUP($A740,'DGS10'!$A$2:$A$1828, 'DGS10'!$B$2:$B$1828, "")</f>
        <v>4.42</v>
      </c>
    </row>
    <row r="741" spans="1:3" x14ac:dyDescent="0.3">
      <c r="A741" s="1">
        <v>45254</v>
      </c>
      <c r="B741">
        <v>5.33</v>
      </c>
      <c r="C741">
        <f>_xlfn.XLOOKUP($A741,'DGS10'!$A$2:$A$1828, 'DGS10'!$B$2:$B$1828, "")</f>
        <v>4.47</v>
      </c>
    </row>
    <row r="742" spans="1:3" x14ac:dyDescent="0.3">
      <c r="A742" s="1">
        <v>45257</v>
      </c>
      <c r="B742">
        <v>5.33</v>
      </c>
      <c r="C742">
        <f>_xlfn.XLOOKUP($A742,'DGS10'!$A$2:$A$1828, 'DGS10'!$B$2:$B$1828, "")</f>
        <v>4.3899999999999997</v>
      </c>
    </row>
    <row r="743" spans="1:3" x14ac:dyDescent="0.3">
      <c r="A743" s="1">
        <v>45258</v>
      </c>
      <c r="B743">
        <v>5.33</v>
      </c>
      <c r="C743">
        <f>_xlfn.XLOOKUP($A743,'DGS10'!$A$2:$A$1828, 'DGS10'!$B$2:$B$1828, "")</f>
        <v>4.34</v>
      </c>
    </row>
    <row r="744" spans="1:3" x14ac:dyDescent="0.3">
      <c r="A744" s="1">
        <v>45259</v>
      </c>
      <c r="B744">
        <v>5.33</v>
      </c>
      <c r="C744">
        <f>_xlfn.XLOOKUP($A744,'DGS10'!$A$2:$A$1828, 'DGS10'!$B$2:$B$1828, "")</f>
        <v>4.2699999999999996</v>
      </c>
    </row>
    <row r="745" spans="1:3" x14ac:dyDescent="0.3">
      <c r="A745" s="1">
        <v>45260</v>
      </c>
      <c r="B745">
        <v>5.33</v>
      </c>
      <c r="C745">
        <f>_xlfn.XLOOKUP($A745,'DGS10'!$A$2:$A$1828, 'DGS10'!$B$2:$B$1828, "")</f>
        <v>4.37</v>
      </c>
    </row>
    <row r="746" spans="1:3" x14ac:dyDescent="0.3">
      <c r="A746" s="1">
        <v>45261</v>
      </c>
      <c r="B746">
        <v>5.33</v>
      </c>
      <c r="C746">
        <f>_xlfn.XLOOKUP($A746,'DGS10'!$A$2:$A$1828, 'DGS10'!$B$2:$B$1828, "")</f>
        <v>4.22</v>
      </c>
    </row>
    <row r="747" spans="1:3" x14ac:dyDescent="0.3">
      <c r="A747" s="1">
        <v>45264</v>
      </c>
      <c r="B747">
        <v>5.33</v>
      </c>
      <c r="C747">
        <f>_xlfn.XLOOKUP($A747,'DGS10'!$A$2:$A$1828, 'DGS10'!$B$2:$B$1828, "")</f>
        <v>4.28</v>
      </c>
    </row>
    <row r="748" spans="1:3" x14ac:dyDescent="0.3">
      <c r="A748" s="1">
        <v>45265</v>
      </c>
      <c r="B748">
        <v>5.33</v>
      </c>
      <c r="C748">
        <f>_xlfn.XLOOKUP($A748,'DGS10'!$A$2:$A$1828, 'DGS10'!$B$2:$B$1828, "")</f>
        <v>4.18</v>
      </c>
    </row>
    <row r="749" spans="1:3" x14ac:dyDescent="0.3">
      <c r="A749" s="1">
        <v>45266</v>
      </c>
      <c r="B749">
        <v>5.33</v>
      </c>
      <c r="C749">
        <f>_xlfn.XLOOKUP($A749,'DGS10'!$A$2:$A$1828, 'DGS10'!$B$2:$B$1828, "")</f>
        <v>4.12</v>
      </c>
    </row>
    <row r="750" spans="1:3" x14ac:dyDescent="0.3">
      <c r="A750" s="1">
        <v>45267</v>
      </c>
      <c r="B750">
        <v>5.33</v>
      </c>
      <c r="C750">
        <f>_xlfn.XLOOKUP($A750,'DGS10'!$A$2:$A$1828, 'DGS10'!$B$2:$B$1828, "")</f>
        <v>4.1399999999999997</v>
      </c>
    </row>
    <row r="751" spans="1:3" x14ac:dyDescent="0.3">
      <c r="A751" s="1">
        <v>45268</v>
      </c>
      <c r="B751">
        <v>5.33</v>
      </c>
      <c r="C751">
        <f>_xlfn.XLOOKUP($A751,'DGS10'!$A$2:$A$1828, 'DGS10'!$B$2:$B$1828, "")</f>
        <v>4.2300000000000004</v>
      </c>
    </row>
    <row r="752" spans="1:3" x14ac:dyDescent="0.3">
      <c r="A752" s="1">
        <v>45271</v>
      </c>
      <c r="B752">
        <v>5.33</v>
      </c>
      <c r="C752">
        <f>_xlfn.XLOOKUP($A752,'DGS10'!$A$2:$A$1828, 'DGS10'!$B$2:$B$1828, "")</f>
        <v>4.2300000000000004</v>
      </c>
    </row>
    <row r="753" spans="1:3" x14ac:dyDescent="0.3">
      <c r="A753" s="1">
        <v>45272</v>
      </c>
      <c r="B753">
        <v>5.33</v>
      </c>
      <c r="C753">
        <f>_xlfn.XLOOKUP($A753,'DGS10'!$A$2:$A$1828, 'DGS10'!$B$2:$B$1828, "")</f>
        <v>4.2</v>
      </c>
    </row>
    <row r="754" spans="1:3" x14ac:dyDescent="0.3">
      <c r="A754" s="1">
        <v>45273</v>
      </c>
      <c r="B754">
        <v>5.33</v>
      </c>
      <c r="C754">
        <f>_xlfn.XLOOKUP($A754,'DGS10'!$A$2:$A$1828, 'DGS10'!$B$2:$B$1828, "")</f>
        <v>4.04</v>
      </c>
    </row>
    <row r="755" spans="1:3" x14ac:dyDescent="0.3">
      <c r="A755" s="1">
        <v>45274</v>
      </c>
      <c r="B755">
        <v>5.33</v>
      </c>
      <c r="C755">
        <f>_xlfn.XLOOKUP($A755,'DGS10'!$A$2:$A$1828, 'DGS10'!$B$2:$B$1828, "")</f>
        <v>3.92</v>
      </c>
    </row>
    <row r="756" spans="1:3" x14ac:dyDescent="0.3">
      <c r="A756" s="1">
        <v>45275</v>
      </c>
      <c r="B756">
        <v>5.33</v>
      </c>
      <c r="C756">
        <f>_xlfn.XLOOKUP($A756,'DGS10'!$A$2:$A$1828, 'DGS10'!$B$2:$B$1828, "")</f>
        <v>3.91</v>
      </c>
    </row>
    <row r="757" spans="1:3" x14ac:dyDescent="0.3">
      <c r="A757" s="1">
        <v>45278</v>
      </c>
      <c r="B757">
        <v>5.33</v>
      </c>
      <c r="C757">
        <f>_xlfn.XLOOKUP($A757,'DGS10'!$A$2:$A$1828, 'DGS10'!$B$2:$B$1828, "")</f>
        <v>3.95</v>
      </c>
    </row>
    <row r="758" spans="1:3" x14ac:dyDescent="0.3">
      <c r="A758" s="1">
        <v>45279</v>
      </c>
      <c r="B758">
        <v>5.33</v>
      </c>
      <c r="C758">
        <f>_xlfn.XLOOKUP($A758,'DGS10'!$A$2:$A$1828, 'DGS10'!$B$2:$B$1828, "")</f>
        <v>3.93</v>
      </c>
    </row>
    <row r="759" spans="1:3" x14ac:dyDescent="0.3">
      <c r="A759" s="1">
        <v>45280</v>
      </c>
      <c r="B759">
        <v>5.33</v>
      </c>
      <c r="C759">
        <f>_xlfn.XLOOKUP($A759,'DGS10'!$A$2:$A$1828, 'DGS10'!$B$2:$B$1828, "")</f>
        <v>3.86</v>
      </c>
    </row>
    <row r="760" spans="1:3" x14ac:dyDescent="0.3">
      <c r="A760" s="1">
        <v>45281</v>
      </c>
      <c r="B760">
        <v>5.33</v>
      </c>
      <c r="C760">
        <f>_xlfn.XLOOKUP($A760,'DGS10'!$A$2:$A$1828, 'DGS10'!$B$2:$B$1828, "")</f>
        <v>3.89</v>
      </c>
    </row>
    <row r="761" spans="1:3" x14ac:dyDescent="0.3">
      <c r="A761" s="1">
        <v>45282</v>
      </c>
      <c r="B761">
        <v>5.33</v>
      </c>
      <c r="C761">
        <f>_xlfn.XLOOKUP($A761,'DGS10'!$A$2:$A$1828, 'DGS10'!$B$2:$B$1828, "")</f>
        <v>3.9</v>
      </c>
    </row>
    <row r="762" spans="1:3" x14ac:dyDescent="0.3">
      <c r="A762" s="1">
        <v>45286</v>
      </c>
      <c r="B762">
        <v>5.33</v>
      </c>
      <c r="C762">
        <f>_xlfn.XLOOKUP($A762,'DGS10'!$A$2:$A$1828, 'DGS10'!$B$2:$B$1828, "")</f>
        <v>3.89</v>
      </c>
    </row>
    <row r="763" spans="1:3" x14ac:dyDescent="0.3">
      <c r="A763" s="1">
        <v>45287</v>
      </c>
      <c r="B763">
        <v>5.33</v>
      </c>
      <c r="C763">
        <f>_xlfn.XLOOKUP($A763,'DGS10'!$A$2:$A$1828, 'DGS10'!$B$2:$B$1828, "")</f>
        <v>3.79</v>
      </c>
    </row>
    <row r="764" spans="1:3" x14ac:dyDescent="0.3">
      <c r="A764" s="1">
        <v>45288</v>
      </c>
      <c r="B764">
        <v>5.33</v>
      </c>
      <c r="C764">
        <f>_xlfn.XLOOKUP($A764,'DGS10'!$A$2:$A$1828, 'DGS10'!$B$2:$B$1828, "")</f>
        <v>3.84</v>
      </c>
    </row>
    <row r="765" spans="1:3" x14ac:dyDescent="0.3">
      <c r="A765" s="1">
        <v>45289</v>
      </c>
      <c r="B765">
        <v>5.33</v>
      </c>
      <c r="C765">
        <f>_xlfn.XLOOKUP($A765,'DGS10'!$A$2:$A$1828, 'DGS10'!$B$2:$B$1828, "")</f>
        <v>3.88</v>
      </c>
    </row>
    <row r="766" spans="1:3" x14ac:dyDescent="0.3">
      <c r="A766" s="1">
        <v>45293</v>
      </c>
      <c r="B766">
        <v>5.33</v>
      </c>
      <c r="C766">
        <f>_xlfn.XLOOKUP($A766,'DGS10'!$A$2:$A$1828, 'DGS10'!$B$2:$B$1828, "")</f>
        <v>3.95</v>
      </c>
    </row>
    <row r="767" spans="1:3" x14ac:dyDescent="0.3">
      <c r="A767" s="1">
        <v>45294</v>
      </c>
      <c r="B767">
        <v>5.33</v>
      </c>
      <c r="C767">
        <f>_xlfn.XLOOKUP($A767,'DGS10'!$A$2:$A$1828, 'DGS10'!$B$2:$B$1828, "")</f>
        <v>3.91</v>
      </c>
    </row>
    <row r="768" spans="1:3" x14ac:dyDescent="0.3">
      <c r="A768" s="1">
        <v>45295</v>
      </c>
      <c r="B768">
        <v>5.33</v>
      </c>
      <c r="C768">
        <f>_xlfn.XLOOKUP($A768,'DGS10'!$A$2:$A$1828, 'DGS10'!$B$2:$B$1828, "")</f>
        <v>3.99</v>
      </c>
    </row>
    <row r="769" spans="1:3" x14ac:dyDescent="0.3">
      <c r="A769" s="1">
        <v>45296</v>
      </c>
      <c r="B769">
        <v>5.33</v>
      </c>
      <c r="C769">
        <f>_xlfn.XLOOKUP($A769,'DGS10'!$A$2:$A$1828, 'DGS10'!$B$2:$B$1828, "")</f>
        <v>4.05</v>
      </c>
    </row>
    <row r="770" spans="1:3" x14ac:dyDescent="0.3">
      <c r="A770" s="1">
        <v>45299</v>
      </c>
      <c r="B770">
        <v>5.33</v>
      </c>
      <c r="C770">
        <f>_xlfn.XLOOKUP($A770,'DGS10'!$A$2:$A$1828, 'DGS10'!$B$2:$B$1828, "")</f>
        <v>4.01</v>
      </c>
    </row>
    <row r="771" spans="1:3" x14ac:dyDescent="0.3">
      <c r="A771" s="1">
        <v>45300</v>
      </c>
      <c r="B771">
        <v>5.33</v>
      </c>
      <c r="C771">
        <f>_xlfn.XLOOKUP($A771,'DGS10'!$A$2:$A$1828, 'DGS10'!$B$2:$B$1828, "")</f>
        <v>4.0199999999999996</v>
      </c>
    </row>
    <row r="772" spans="1:3" x14ac:dyDescent="0.3">
      <c r="A772" s="1">
        <v>45301</v>
      </c>
      <c r="B772">
        <v>5.33</v>
      </c>
      <c r="C772">
        <f>_xlfn.XLOOKUP($A772,'DGS10'!$A$2:$A$1828, 'DGS10'!$B$2:$B$1828, "")</f>
        <v>4.04</v>
      </c>
    </row>
    <row r="773" spans="1:3" x14ac:dyDescent="0.3">
      <c r="A773" s="1">
        <v>45302</v>
      </c>
      <c r="B773">
        <v>5.33</v>
      </c>
      <c r="C773">
        <f>_xlfn.XLOOKUP($A773,'DGS10'!$A$2:$A$1828, 'DGS10'!$B$2:$B$1828, "")</f>
        <v>3.98</v>
      </c>
    </row>
    <row r="774" spans="1:3" x14ac:dyDescent="0.3">
      <c r="A774" s="1">
        <v>45303</v>
      </c>
      <c r="B774">
        <v>5.33</v>
      </c>
      <c r="C774">
        <f>_xlfn.XLOOKUP($A774,'DGS10'!$A$2:$A$1828, 'DGS10'!$B$2:$B$1828, "")</f>
        <v>3.96</v>
      </c>
    </row>
    <row r="775" spans="1:3" x14ac:dyDescent="0.3">
      <c r="A775" s="1">
        <v>45307</v>
      </c>
      <c r="B775">
        <v>5.33</v>
      </c>
      <c r="C775">
        <f>_xlfn.XLOOKUP($A775,'DGS10'!$A$2:$A$1828, 'DGS10'!$B$2:$B$1828, "")</f>
        <v>4.07</v>
      </c>
    </row>
    <row r="776" spans="1:3" x14ac:dyDescent="0.3">
      <c r="A776" s="1">
        <v>45308</v>
      </c>
      <c r="B776">
        <v>5.33</v>
      </c>
      <c r="C776">
        <f>_xlfn.XLOOKUP($A776,'DGS10'!$A$2:$A$1828, 'DGS10'!$B$2:$B$1828, "")</f>
        <v>4.0999999999999996</v>
      </c>
    </row>
    <row r="777" spans="1:3" x14ac:dyDescent="0.3">
      <c r="A777" s="1">
        <v>45309</v>
      </c>
      <c r="B777">
        <v>5.33</v>
      </c>
      <c r="C777">
        <f>_xlfn.XLOOKUP($A777,'DGS10'!$A$2:$A$1828, 'DGS10'!$B$2:$B$1828, "")</f>
        <v>4.1399999999999997</v>
      </c>
    </row>
    <row r="778" spans="1:3" x14ac:dyDescent="0.3">
      <c r="A778" s="1">
        <v>45310</v>
      </c>
      <c r="B778">
        <v>5.33</v>
      </c>
      <c r="C778">
        <f>_xlfn.XLOOKUP($A778,'DGS10'!$A$2:$A$1828, 'DGS10'!$B$2:$B$1828, "")</f>
        <v>4.1500000000000004</v>
      </c>
    </row>
    <row r="779" spans="1:3" x14ac:dyDescent="0.3">
      <c r="A779" s="1">
        <v>45313</v>
      </c>
      <c r="B779">
        <v>5.33</v>
      </c>
      <c r="C779">
        <f>_xlfn.XLOOKUP($A779,'DGS10'!$A$2:$A$1828, 'DGS10'!$B$2:$B$1828, "")</f>
        <v>4.1100000000000003</v>
      </c>
    </row>
    <row r="780" spans="1:3" x14ac:dyDescent="0.3">
      <c r="A780" s="1">
        <v>45314</v>
      </c>
      <c r="B780">
        <v>5.33</v>
      </c>
      <c r="C780">
        <f>_xlfn.XLOOKUP($A780,'DGS10'!$A$2:$A$1828, 'DGS10'!$B$2:$B$1828, "")</f>
        <v>4.1399999999999997</v>
      </c>
    </row>
    <row r="781" spans="1:3" x14ac:dyDescent="0.3">
      <c r="A781" s="1">
        <v>45315</v>
      </c>
      <c r="B781">
        <v>5.33</v>
      </c>
      <c r="C781">
        <f>_xlfn.XLOOKUP($A781,'DGS10'!$A$2:$A$1828, 'DGS10'!$B$2:$B$1828, "")</f>
        <v>4.18</v>
      </c>
    </row>
    <row r="782" spans="1:3" x14ac:dyDescent="0.3">
      <c r="A782" s="1">
        <v>45316</v>
      </c>
      <c r="B782">
        <v>5.33</v>
      </c>
      <c r="C782">
        <f>_xlfn.XLOOKUP($A782,'DGS10'!$A$2:$A$1828, 'DGS10'!$B$2:$B$1828, "")</f>
        <v>4.1399999999999997</v>
      </c>
    </row>
    <row r="783" spans="1:3" x14ac:dyDescent="0.3">
      <c r="A783" s="1">
        <v>45317</v>
      </c>
      <c r="B783">
        <v>5.33</v>
      </c>
      <c r="C783">
        <f>_xlfn.XLOOKUP($A783,'DGS10'!$A$2:$A$1828, 'DGS10'!$B$2:$B$1828, "")</f>
        <v>4.1500000000000004</v>
      </c>
    </row>
    <row r="784" spans="1:3" x14ac:dyDescent="0.3">
      <c r="A784" s="1">
        <v>45320</v>
      </c>
      <c r="B784">
        <v>5.33</v>
      </c>
      <c r="C784">
        <f>_xlfn.XLOOKUP($A784,'DGS10'!$A$2:$A$1828, 'DGS10'!$B$2:$B$1828, "")</f>
        <v>4.08</v>
      </c>
    </row>
    <row r="785" spans="1:3" x14ac:dyDescent="0.3">
      <c r="A785" s="1">
        <v>45321</v>
      </c>
      <c r="B785">
        <v>5.33</v>
      </c>
      <c r="C785">
        <f>_xlfn.XLOOKUP($A785,'DGS10'!$A$2:$A$1828, 'DGS10'!$B$2:$B$1828, "")</f>
        <v>4.0599999999999996</v>
      </c>
    </row>
    <row r="786" spans="1:3" x14ac:dyDescent="0.3">
      <c r="A786" s="1">
        <v>45322</v>
      </c>
      <c r="B786">
        <v>5.33</v>
      </c>
      <c r="C786">
        <f>_xlfn.XLOOKUP($A786,'DGS10'!$A$2:$A$1828, 'DGS10'!$B$2:$B$1828, "")</f>
        <v>3.99</v>
      </c>
    </row>
    <row r="787" spans="1:3" x14ac:dyDescent="0.3">
      <c r="A787" s="1">
        <v>45323</v>
      </c>
      <c r="B787">
        <v>5.33</v>
      </c>
      <c r="C787">
        <f>_xlfn.XLOOKUP($A787,'DGS10'!$A$2:$A$1828, 'DGS10'!$B$2:$B$1828, "")</f>
        <v>3.87</v>
      </c>
    </row>
    <row r="788" spans="1:3" x14ac:dyDescent="0.3">
      <c r="A788" s="1">
        <v>45324</v>
      </c>
      <c r="B788">
        <v>5.33</v>
      </c>
      <c r="C788">
        <f>_xlfn.XLOOKUP($A788,'DGS10'!$A$2:$A$1828, 'DGS10'!$B$2:$B$1828, "")</f>
        <v>4.03</v>
      </c>
    </row>
    <row r="789" spans="1:3" x14ac:dyDescent="0.3">
      <c r="A789" s="1">
        <v>45327</v>
      </c>
      <c r="B789">
        <v>5.33</v>
      </c>
      <c r="C789">
        <f>_xlfn.XLOOKUP($A789,'DGS10'!$A$2:$A$1828, 'DGS10'!$B$2:$B$1828, "")</f>
        <v>4.17</v>
      </c>
    </row>
    <row r="790" spans="1:3" x14ac:dyDescent="0.3">
      <c r="A790" s="1">
        <v>45328</v>
      </c>
      <c r="B790">
        <v>5.33</v>
      </c>
      <c r="C790">
        <f>_xlfn.XLOOKUP($A790,'DGS10'!$A$2:$A$1828, 'DGS10'!$B$2:$B$1828, "")</f>
        <v>4.09</v>
      </c>
    </row>
    <row r="791" spans="1:3" x14ac:dyDescent="0.3">
      <c r="A791" s="1">
        <v>45329</v>
      </c>
      <c r="B791">
        <v>5.33</v>
      </c>
      <c r="C791">
        <f>_xlfn.XLOOKUP($A791,'DGS10'!$A$2:$A$1828, 'DGS10'!$B$2:$B$1828, "")</f>
        <v>4.09</v>
      </c>
    </row>
    <row r="792" spans="1:3" x14ac:dyDescent="0.3">
      <c r="A792" s="1">
        <v>45330</v>
      </c>
      <c r="B792">
        <v>5.33</v>
      </c>
      <c r="C792">
        <f>_xlfn.XLOOKUP($A792,'DGS10'!$A$2:$A$1828, 'DGS10'!$B$2:$B$1828, "")</f>
        <v>4.1500000000000004</v>
      </c>
    </row>
    <row r="793" spans="1:3" x14ac:dyDescent="0.3">
      <c r="A793" s="1">
        <v>45331</v>
      </c>
      <c r="B793">
        <v>5.33</v>
      </c>
      <c r="C793">
        <f>_xlfn.XLOOKUP($A793,'DGS10'!$A$2:$A$1828, 'DGS10'!$B$2:$B$1828, "")</f>
        <v>4.17</v>
      </c>
    </row>
    <row r="794" spans="1:3" x14ac:dyDescent="0.3">
      <c r="A794" s="1">
        <v>45334</v>
      </c>
      <c r="B794">
        <v>5.33</v>
      </c>
      <c r="C794">
        <f>_xlfn.XLOOKUP($A794,'DGS10'!$A$2:$A$1828, 'DGS10'!$B$2:$B$1828, "")</f>
        <v>4.17</v>
      </c>
    </row>
    <row r="795" spans="1:3" x14ac:dyDescent="0.3">
      <c r="A795" s="1">
        <v>45335</v>
      </c>
      <c r="B795">
        <v>5.33</v>
      </c>
      <c r="C795">
        <f>_xlfn.XLOOKUP($A795,'DGS10'!$A$2:$A$1828, 'DGS10'!$B$2:$B$1828, "")</f>
        <v>4.3099999999999996</v>
      </c>
    </row>
    <row r="796" spans="1:3" x14ac:dyDescent="0.3">
      <c r="A796" s="1">
        <v>45336</v>
      </c>
      <c r="B796">
        <v>5.33</v>
      </c>
      <c r="C796">
        <f>_xlfn.XLOOKUP($A796,'DGS10'!$A$2:$A$1828, 'DGS10'!$B$2:$B$1828, "")</f>
        <v>4.2699999999999996</v>
      </c>
    </row>
    <row r="797" spans="1:3" x14ac:dyDescent="0.3">
      <c r="A797" s="1">
        <v>45337</v>
      </c>
      <c r="B797">
        <v>5.33</v>
      </c>
      <c r="C797">
        <f>_xlfn.XLOOKUP($A797,'DGS10'!$A$2:$A$1828, 'DGS10'!$B$2:$B$1828, "")</f>
        <v>4.24</v>
      </c>
    </row>
    <row r="798" spans="1:3" x14ac:dyDescent="0.3">
      <c r="A798" s="1">
        <v>45338</v>
      </c>
      <c r="B798">
        <v>5.33</v>
      </c>
      <c r="C798">
        <f>_xlfn.XLOOKUP($A798,'DGS10'!$A$2:$A$1828, 'DGS10'!$B$2:$B$1828, "")</f>
        <v>4.3</v>
      </c>
    </row>
    <row r="799" spans="1:3" x14ac:dyDescent="0.3">
      <c r="A799" s="1">
        <v>45342</v>
      </c>
      <c r="B799">
        <v>5.33</v>
      </c>
      <c r="C799">
        <f>_xlfn.XLOOKUP($A799,'DGS10'!$A$2:$A$1828, 'DGS10'!$B$2:$B$1828, "")</f>
        <v>4.2699999999999996</v>
      </c>
    </row>
    <row r="800" spans="1:3" x14ac:dyDescent="0.3">
      <c r="A800" s="1">
        <v>45343</v>
      </c>
      <c r="B800">
        <v>5.33</v>
      </c>
      <c r="C800">
        <f>_xlfn.XLOOKUP($A800,'DGS10'!$A$2:$A$1828, 'DGS10'!$B$2:$B$1828, "")</f>
        <v>4.32</v>
      </c>
    </row>
    <row r="801" spans="1:3" x14ac:dyDescent="0.3">
      <c r="A801" s="1">
        <v>45344</v>
      </c>
      <c r="B801">
        <v>5.33</v>
      </c>
      <c r="C801">
        <f>_xlfn.XLOOKUP($A801,'DGS10'!$A$2:$A$1828, 'DGS10'!$B$2:$B$1828, "")</f>
        <v>4.33</v>
      </c>
    </row>
    <row r="802" spans="1:3" x14ac:dyDescent="0.3">
      <c r="A802" s="1">
        <v>45345</v>
      </c>
      <c r="B802">
        <v>5.33</v>
      </c>
      <c r="C802">
        <f>_xlfn.XLOOKUP($A802,'DGS10'!$A$2:$A$1828, 'DGS10'!$B$2:$B$1828, "")</f>
        <v>4.26</v>
      </c>
    </row>
    <row r="803" spans="1:3" x14ac:dyDescent="0.3">
      <c r="A803" s="1">
        <v>45348</v>
      </c>
      <c r="B803">
        <v>5.33</v>
      </c>
      <c r="C803">
        <f>_xlfn.XLOOKUP($A803,'DGS10'!$A$2:$A$1828, 'DGS10'!$B$2:$B$1828, "")</f>
        <v>4.28</v>
      </c>
    </row>
    <row r="804" spans="1:3" x14ac:dyDescent="0.3">
      <c r="A804" s="1">
        <v>45349</v>
      </c>
      <c r="B804">
        <v>5.33</v>
      </c>
      <c r="C804">
        <f>_xlfn.XLOOKUP($A804,'DGS10'!$A$2:$A$1828, 'DGS10'!$B$2:$B$1828, "")</f>
        <v>4.3099999999999996</v>
      </c>
    </row>
    <row r="805" spans="1:3" x14ac:dyDescent="0.3">
      <c r="A805" s="1">
        <v>45350</v>
      </c>
      <c r="B805">
        <v>5.33</v>
      </c>
      <c r="C805">
        <f>_xlfn.XLOOKUP($A805,'DGS10'!$A$2:$A$1828, 'DGS10'!$B$2:$B$1828, "")</f>
        <v>4.2699999999999996</v>
      </c>
    </row>
    <row r="806" spans="1:3" x14ac:dyDescent="0.3">
      <c r="A806" s="1">
        <v>45351</v>
      </c>
      <c r="B806">
        <v>5.33</v>
      </c>
      <c r="C806">
        <f>_xlfn.XLOOKUP($A806,'DGS10'!$A$2:$A$1828, 'DGS10'!$B$2:$B$1828, "")</f>
        <v>4.25</v>
      </c>
    </row>
    <row r="807" spans="1:3" x14ac:dyDescent="0.3">
      <c r="A807" s="1">
        <v>45352</v>
      </c>
      <c r="B807">
        <v>5.33</v>
      </c>
      <c r="C807">
        <f>_xlfn.XLOOKUP($A807,'DGS10'!$A$2:$A$1828, 'DGS10'!$B$2:$B$1828, "")</f>
        <v>4.1900000000000004</v>
      </c>
    </row>
    <row r="808" spans="1:3" x14ac:dyDescent="0.3">
      <c r="A808" s="1">
        <v>45355</v>
      </c>
      <c r="B808">
        <v>5.33</v>
      </c>
      <c r="C808">
        <f>_xlfn.XLOOKUP($A808,'DGS10'!$A$2:$A$1828, 'DGS10'!$B$2:$B$1828, "")</f>
        <v>4.22</v>
      </c>
    </row>
    <row r="809" spans="1:3" x14ac:dyDescent="0.3">
      <c r="A809" s="1">
        <v>45356</v>
      </c>
      <c r="B809">
        <v>5.33</v>
      </c>
      <c r="C809">
        <f>_xlfn.XLOOKUP($A809,'DGS10'!$A$2:$A$1828, 'DGS10'!$B$2:$B$1828, "")</f>
        <v>4.13</v>
      </c>
    </row>
    <row r="810" spans="1:3" x14ac:dyDescent="0.3">
      <c r="A810" s="1">
        <v>45357</v>
      </c>
      <c r="B810">
        <v>5.33</v>
      </c>
      <c r="C810">
        <f>_xlfn.XLOOKUP($A810,'DGS10'!$A$2:$A$1828, 'DGS10'!$B$2:$B$1828, "")</f>
        <v>4.1100000000000003</v>
      </c>
    </row>
    <row r="811" spans="1:3" x14ac:dyDescent="0.3">
      <c r="A811" s="1">
        <v>45358</v>
      </c>
      <c r="B811">
        <v>5.33</v>
      </c>
      <c r="C811">
        <f>_xlfn.XLOOKUP($A811,'DGS10'!$A$2:$A$1828, 'DGS10'!$B$2:$B$1828, "")</f>
        <v>4.09</v>
      </c>
    </row>
    <row r="812" spans="1:3" x14ac:dyDescent="0.3">
      <c r="A812" s="1">
        <v>45359</v>
      </c>
      <c r="B812">
        <v>5.33</v>
      </c>
      <c r="C812">
        <f>_xlfn.XLOOKUP($A812,'DGS10'!$A$2:$A$1828, 'DGS10'!$B$2:$B$1828, "")</f>
        <v>4.09</v>
      </c>
    </row>
    <row r="813" spans="1:3" x14ac:dyDescent="0.3">
      <c r="A813" s="1">
        <v>45362</v>
      </c>
      <c r="B813">
        <v>5.33</v>
      </c>
      <c r="C813">
        <f>_xlfn.XLOOKUP($A813,'DGS10'!$A$2:$A$1828, 'DGS10'!$B$2:$B$1828, "")</f>
        <v>4.0999999999999996</v>
      </c>
    </row>
    <row r="814" spans="1:3" x14ac:dyDescent="0.3">
      <c r="A814" s="1">
        <v>45363</v>
      </c>
      <c r="B814">
        <v>5.33</v>
      </c>
      <c r="C814">
        <f>_xlfn.XLOOKUP($A814,'DGS10'!$A$2:$A$1828, 'DGS10'!$B$2:$B$1828, "")</f>
        <v>4.16</v>
      </c>
    </row>
    <row r="815" spans="1:3" x14ac:dyDescent="0.3">
      <c r="A815" s="1">
        <v>45364</v>
      </c>
      <c r="B815">
        <v>5.33</v>
      </c>
      <c r="C815">
        <f>_xlfn.XLOOKUP($A815,'DGS10'!$A$2:$A$1828, 'DGS10'!$B$2:$B$1828, "")</f>
        <v>4.1900000000000004</v>
      </c>
    </row>
    <row r="816" spans="1:3" x14ac:dyDescent="0.3">
      <c r="A816" s="1">
        <v>45365</v>
      </c>
      <c r="B816">
        <v>5.33</v>
      </c>
      <c r="C816">
        <f>_xlfn.XLOOKUP($A816,'DGS10'!$A$2:$A$1828, 'DGS10'!$B$2:$B$1828, "")</f>
        <v>4.29</v>
      </c>
    </row>
    <row r="817" spans="1:3" x14ac:dyDescent="0.3">
      <c r="A817" s="1">
        <v>45366</v>
      </c>
      <c r="B817">
        <v>5.33</v>
      </c>
      <c r="C817">
        <f>_xlfn.XLOOKUP($A817,'DGS10'!$A$2:$A$1828, 'DGS10'!$B$2:$B$1828, "")</f>
        <v>4.3099999999999996</v>
      </c>
    </row>
    <row r="818" spans="1:3" x14ac:dyDescent="0.3">
      <c r="A818" s="1">
        <v>45369</v>
      </c>
      <c r="B818">
        <v>5.33</v>
      </c>
      <c r="C818">
        <f>_xlfn.XLOOKUP($A818,'DGS10'!$A$2:$A$1828, 'DGS10'!$B$2:$B$1828, "")</f>
        <v>4.34</v>
      </c>
    </row>
    <row r="819" spans="1:3" x14ac:dyDescent="0.3">
      <c r="A819" s="1">
        <v>45370</v>
      </c>
      <c r="B819">
        <v>5.33</v>
      </c>
      <c r="C819">
        <f>_xlfn.XLOOKUP($A819,'DGS10'!$A$2:$A$1828, 'DGS10'!$B$2:$B$1828, "")</f>
        <v>4.3</v>
      </c>
    </row>
    <row r="820" spans="1:3" x14ac:dyDescent="0.3">
      <c r="A820" s="1">
        <v>45371</v>
      </c>
      <c r="B820">
        <v>5.33</v>
      </c>
      <c r="C820">
        <f>_xlfn.XLOOKUP($A820,'DGS10'!$A$2:$A$1828, 'DGS10'!$B$2:$B$1828, "")</f>
        <v>4.2699999999999996</v>
      </c>
    </row>
    <row r="821" spans="1:3" x14ac:dyDescent="0.3">
      <c r="A821" s="1">
        <v>45372</v>
      </c>
      <c r="B821">
        <v>5.33</v>
      </c>
      <c r="C821">
        <f>_xlfn.XLOOKUP($A821,'DGS10'!$A$2:$A$1828, 'DGS10'!$B$2:$B$1828, "")</f>
        <v>4.2699999999999996</v>
      </c>
    </row>
    <row r="822" spans="1:3" x14ac:dyDescent="0.3">
      <c r="A822" s="1">
        <v>45373</v>
      </c>
      <c r="B822">
        <v>5.33</v>
      </c>
      <c r="C822">
        <f>_xlfn.XLOOKUP($A822,'DGS10'!$A$2:$A$1828, 'DGS10'!$B$2:$B$1828, "")</f>
        <v>4.22</v>
      </c>
    </row>
    <row r="823" spans="1:3" x14ac:dyDescent="0.3">
      <c r="A823" s="1">
        <v>45376</v>
      </c>
      <c r="B823">
        <v>5.33</v>
      </c>
      <c r="C823">
        <f>_xlfn.XLOOKUP($A823,'DGS10'!$A$2:$A$1828, 'DGS10'!$B$2:$B$1828, "")</f>
        <v>4.25</v>
      </c>
    </row>
    <row r="824" spans="1:3" x14ac:dyDescent="0.3">
      <c r="A824" s="1">
        <v>45377</v>
      </c>
      <c r="B824">
        <v>5.33</v>
      </c>
      <c r="C824">
        <f>_xlfn.XLOOKUP($A824,'DGS10'!$A$2:$A$1828, 'DGS10'!$B$2:$B$1828, "")</f>
        <v>4.24</v>
      </c>
    </row>
    <row r="825" spans="1:3" x14ac:dyDescent="0.3">
      <c r="A825" s="1">
        <v>45378</v>
      </c>
      <c r="B825">
        <v>5.33</v>
      </c>
      <c r="C825">
        <f>_xlfn.XLOOKUP($A825,'DGS10'!$A$2:$A$1828, 'DGS10'!$B$2:$B$1828, "")</f>
        <v>4.2</v>
      </c>
    </row>
    <row r="826" spans="1:3" x14ac:dyDescent="0.3">
      <c r="A826" s="1">
        <v>45379</v>
      </c>
      <c r="B826">
        <v>5.33</v>
      </c>
      <c r="C826">
        <f>_xlfn.XLOOKUP($A826,'DGS10'!$A$2:$A$1828, 'DGS10'!$B$2:$B$1828, "")</f>
        <v>4.2</v>
      </c>
    </row>
    <row r="827" spans="1:3" x14ac:dyDescent="0.3">
      <c r="A827" s="1">
        <v>45383</v>
      </c>
      <c r="B827">
        <v>5.33</v>
      </c>
      <c r="C827">
        <f>_xlfn.XLOOKUP($A827,'DGS10'!$A$2:$A$1828, 'DGS10'!$B$2:$B$1828, "")</f>
        <v>4.33</v>
      </c>
    </row>
    <row r="828" spans="1:3" x14ac:dyDescent="0.3">
      <c r="A828" s="1">
        <v>45384</v>
      </c>
      <c r="B828">
        <v>5.33</v>
      </c>
      <c r="C828">
        <f>_xlfn.XLOOKUP($A828,'DGS10'!$A$2:$A$1828, 'DGS10'!$B$2:$B$1828, "")</f>
        <v>4.3600000000000003</v>
      </c>
    </row>
    <row r="829" spans="1:3" x14ac:dyDescent="0.3">
      <c r="A829" s="1">
        <v>45385</v>
      </c>
      <c r="B829">
        <v>5.33</v>
      </c>
      <c r="C829">
        <f>_xlfn.XLOOKUP($A829,'DGS10'!$A$2:$A$1828, 'DGS10'!$B$2:$B$1828, "")</f>
        <v>4.3600000000000003</v>
      </c>
    </row>
    <row r="830" spans="1:3" x14ac:dyDescent="0.3">
      <c r="A830" s="1">
        <v>45386</v>
      </c>
      <c r="B830">
        <v>5.33</v>
      </c>
      <c r="C830">
        <f>_xlfn.XLOOKUP($A830,'DGS10'!$A$2:$A$1828, 'DGS10'!$B$2:$B$1828, "")</f>
        <v>4.3099999999999996</v>
      </c>
    </row>
    <row r="831" spans="1:3" x14ac:dyDescent="0.3">
      <c r="A831" s="1">
        <v>45387</v>
      </c>
      <c r="B831">
        <v>5.33</v>
      </c>
      <c r="C831">
        <f>_xlfn.XLOOKUP($A831,'DGS10'!$A$2:$A$1828, 'DGS10'!$B$2:$B$1828, "")</f>
        <v>4.3899999999999997</v>
      </c>
    </row>
    <row r="832" spans="1:3" x14ac:dyDescent="0.3">
      <c r="A832" s="1">
        <v>45390</v>
      </c>
      <c r="B832">
        <v>5.33</v>
      </c>
      <c r="C832">
        <f>_xlfn.XLOOKUP($A832,'DGS10'!$A$2:$A$1828, 'DGS10'!$B$2:$B$1828, "")</f>
        <v>4.42</v>
      </c>
    </row>
    <row r="833" spans="1:3" x14ac:dyDescent="0.3">
      <c r="A833" s="1">
        <v>45391</v>
      </c>
      <c r="B833">
        <v>5.33</v>
      </c>
      <c r="C833">
        <f>_xlfn.XLOOKUP($A833,'DGS10'!$A$2:$A$1828, 'DGS10'!$B$2:$B$1828, "")</f>
        <v>4.3600000000000003</v>
      </c>
    </row>
    <row r="834" spans="1:3" x14ac:dyDescent="0.3">
      <c r="A834" s="1">
        <v>45392</v>
      </c>
      <c r="B834">
        <v>5.33</v>
      </c>
      <c r="C834">
        <f>_xlfn.XLOOKUP($A834,'DGS10'!$A$2:$A$1828, 'DGS10'!$B$2:$B$1828, "")</f>
        <v>4.55</v>
      </c>
    </row>
    <row r="835" spans="1:3" x14ac:dyDescent="0.3">
      <c r="A835" s="1">
        <v>45393</v>
      </c>
      <c r="B835">
        <v>5.33</v>
      </c>
      <c r="C835">
        <f>_xlfn.XLOOKUP($A835,'DGS10'!$A$2:$A$1828, 'DGS10'!$B$2:$B$1828, "")</f>
        <v>4.5599999999999996</v>
      </c>
    </row>
    <row r="836" spans="1:3" x14ac:dyDescent="0.3">
      <c r="A836" s="1">
        <v>45394</v>
      </c>
      <c r="B836">
        <v>5.33</v>
      </c>
      <c r="C836">
        <f>_xlfn.XLOOKUP($A836,'DGS10'!$A$2:$A$1828, 'DGS10'!$B$2:$B$1828, "")</f>
        <v>4.5</v>
      </c>
    </row>
    <row r="837" spans="1:3" x14ac:dyDescent="0.3">
      <c r="A837" s="1">
        <v>45397</v>
      </c>
      <c r="B837">
        <v>5.33</v>
      </c>
      <c r="C837">
        <f>_xlfn.XLOOKUP($A837,'DGS10'!$A$2:$A$1828, 'DGS10'!$B$2:$B$1828, "")</f>
        <v>4.63</v>
      </c>
    </row>
    <row r="838" spans="1:3" x14ac:dyDescent="0.3">
      <c r="A838" s="1">
        <v>45398</v>
      </c>
      <c r="B838">
        <v>5.33</v>
      </c>
      <c r="C838">
        <f>_xlfn.XLOOKUP($A838,'DGS10'!$A$2:$A$1828, 'DGS10'!$B$2:$B$1828, "")</f>
        <v>4.67</v>
      </c>
    </row>
    <row r="839" spans="1:3" x14ac:dyDescent="0.3">
      <c r="A839" s="1">
        <v>45399</v>
      </c>
      <c r="B839">
        <v>5.33</v>
      </c>
      <c r="C839">
        <f>_xlfn.XLOOKUP($A839,'DGS10'!$A$2:$A$1828, 'DGS10'!$B$2:$B$1828, "")</f>
        <v>4.59</v>
      </c>
    </row>
    <row r="840" spans="1:3" x14ac:dyDescent="0.3">
      <c r="A840" s="1">
        <v>45400</v>
      </c>
      <c r="B840">
        <v>5.33</v>
      </c>
      <c r="C840">
        <f>_xlfn.XLOOKUP($A840,'DGS10'!$A$2:$A$1828, 'DGS10'!$B$2:$B$1828, "")</f>
        <v>4.6399999999999997</v>
      </c>
    </row>
    <row r="841" spans="1:3" x14ac:dyDescent="0.3">
      <c r="A841" s="1">
        <v>45401</v>
      </c>
      <c r="B841">
        <v>5.33</v>
      </c>
      <c r="C841">
        <f>_xlfn.XLOOKUP($A841,'DGS10'!$A$2:$A$1828, 'DGS10'!$B$2:$B$1828, "")</f>
        <v>4.62</v>
      </c>
    </row>
    <row r="842" spans="1:3" x14ac:dyDescent="0.3">
      <c r="A842" s="1">
        <v>45404</v>
      </c>
      <c r="B842">
        <v>5.33</v>
      </c>
      <c r="C842">
        <f>_xlfn.XLOOKUP($A842,'DGS10'!$A$2:$A$1828, 'DGS10'!$B$2:$B$1828, "")</f>
        <v>4.62</v>
      </c>
    </row>
    <row r="843" spans="1:3" x14ac:dyDescent="0.3">
      <c r="A843" s="1">
        <v>45405</v>
      </c>
      <c r="B843">
        <v>5.33</v>
      </c>
      <c r="C843">
        <f>_xlfn.XLOOKUP($A843,'DGS10'!$A$2:$A$1828, 'DGS10'!$B$2:$B$1828, "")</f>
        <v>4.6100000000000003</v>
      </c>
    </row>
    <row r="844" spans="1:3" x14ac:dyDescent="0.3">
      <c r="A844" s="1">
        <v>45406</v>
      </c>
      <c r="B844">
        <v>5.33</v>
      </c>
      <c r="C844">
        <f>_xlfn.XLOOKUP($A844,'DGS10'!$A$2:$A$1828, 'DGS10'!$B$2:$B$1828, "")</f>
        <v>4.6500000000000004</v>
      </c>
    </row>
    <row r="845" spans="1:3" x14ac:dyDescent="0.3">
      <c r="A845" s="1">
        <v>45407</v>
      </c>
      <c r="B845">
        <v>5.33</v>
      </c>
      <c r="C845">
        <f>_xlfn.XLOOKUP($A845,'DGS10'!$A$2:$A$1828, 'DGS10'!$B$2:$B$1828, "")</f>
        <v>4.7</v>
      </c>
    </row>
    <row r="846" spans="1:3" x14ac:dyDescent="0.3">
      <c r="A846" s="1">
        <v>45408</v>
      </c>
      <c r="B846">
        <v>5.33</v>
      </c>
      <c r="C846">
        <f>_xlfn.XLOOKUP($A846,'DGS10'!$A$2:$A$1828, 'DGS10'!$B$2:$B$1828, "")</f>
        <v>4.67</v>
      </c>
    </row>
    <row r="847" spans="1:3" x14ac:dyDescent="0.3">
      <c r="A847" s="1">
        <v>45411</v>
      </c>
      <c r="B847">
        <v>5.33</v>
      </c>
      <c r="C847">
        <f>_xlfn.XLOOKUP($A847,'DGS10'!$A$2:$A$1828, 'DGS10'!$B$2:$B$1828, "")</f>
        <v>4.63</v>
      </c>
    </row>
    <row r="848" spans="1:3" x14ac:dyDescent="0.3">
      <c r="A848" s="1">
        <v>45412</v>
      </c>
      <c r="B848">
        <v>5.33</v>
      </c>
      <c r="C848">
        <f>_xlfn.XLOOKUP($A848,'DGS10'!$A$2:$A$1828, 'DGS10'!$B$2:$B$1828, "")</f>
        <v>4.6900000000000004</v>
      </c>
    </row>
    <row r="849" spans="1:3" x14ac:dyDescent="0.3">
      <c r="A849" s="1">
        <v>45413</v>
      </c>
      <c r="B849">
        <v>5.33</v>
      </c>
      <c r="C849">
        <f>_xlfn.XLOOKUP($A849,'DGS10'!$A$2:$A$1828, 'DGS10'!$B$2:$B$1828, "")</f>
        <v>4.63</v>
      </c>
    </row>
    <row r="850" spans="1:3" x14ac:dyDescent="0.3">
      <c r="A850" s="1">
        <v>45414</v>
      </c>
      <c r="B850">
        <v>5.33</v>
      </c>
      <c r="C850">
        <f>_xlfn.XLOOKUP($A850,'DGS10'!$A$2:$A$1828, 'DGS10'!$B$2:$B$1828, "")</f>
        <v>4.58</v>
      </c>
    </row>
    <row r="851" spans="1:3" x14ac:dyDescent="0.3">
      <c r="A851" s="1">
        <v>45415</v>
      </c>
      <c r="B851">
        <v>5.33</v>
      </c>
      <c r="C851">
        <f>_xlfn.XLOOKUP($A851,'DGS10'!$A$2:$A$1828, 'DGS10'!$B$2:$B$1828, "")</f>
        <v>4.5</v>
      </c>
    </row>
    <row r="852" spans="1:3" x14ac:dyDescent="0.3">
      <c r="A852" s="1">
        <v>45418</v>
      </c>
      <c r="B852">
        <v>5.33</v>
      </c>
      <c r="C852">
        <f>_xlfn.XLOOKUP($A852,'DGS10'!$A$2:$A$1828, 'DGS10'!$B$2:$B$1828, "")</f>
        <v>4.49</v>
      </c>
    </row>
    <row r="853" spans="1:3" x14ac:dyDescent="0.3">
      <c r="A853" s="1">
        <v>45419</v>
      </c>
      <c r="B853">
        <v>5.33</v>
      </c>
      <c r="C853">
        <f>_xlfn.XLOOKUP($A853,'DGS10'!$A$2:$A$1828, 'DGS10'!$B$2:$B$1828, "")</f>
        <v>4.47</v>
      </c>
    </row>
    <row r="854" spans="1:3" x14ac:dyDescent="0.3">
      <c r="A854" s="1">
        <v>45420</v>
      </c>
      <c r="B854">
        <v>5.33</v>
      </c>
      <c r="C854">
        <f>_xlfn.XLOOKUP($A854,'DGS10'!$A$2:$A$1828, 'DGS10'!$B$2:$B$1828, "")</f>
        <v>4.4800000000000004</v>
      </c>
    </row>
    <row r="855" spans="1:3" x14ac:dyDescent="0.3">
      <c r="A855" s="1">
        <v>45421</v>
      </c>
      <c r="B855">
        <v>5.33</v>
      </c>
      <c r="C855">
        <f>_xlfn.XLOOKUP($A855,'DGS10'!$A$2:$A$1828, 'DGS10'!$B$2:$B$1828, "")</f>
        <v>4.45</v>
      </c>
    </row>
    <row r="856" spans="1:3" x14ac:dyDescent="0.3">
      <c r="A856" s="1">
        <v>45422</v>
      </c>
      <c r="B856">
        <v>5.33</v>
      </c>
      <c r="C856">
        <f>_xlfn.XLOOKUP($A856,'DGS10'!$A$2:$A$1828, 'DGS10'!$B$2:$B$1828, "")</f>
        <v>4.5</v>
      </c>
    </row>
    <row r="857" spans="1:3" x14ac:dyDescent="0.3">
      <c r="A857" s="1">
        <v>45425</v>
      </c>
      <c r="B857">
        <v>5.33</v>
      </c>
      <c r="C857">
        <f>_xlfn.XLOOKUP($A857,'DGS10'!$A$2:$A$1828, 'DGS10'!$B$2:$B$1828, "")</f>
        <v>4.4800000000000004</v>
      </c>
    </row>
    <row r="858" spans="1:3" x14ac:dyDescent="0.3">
      <c r="A858" s="1">
        <v>45426</v>
      </c>
      <c r="B858">
        <v>5.33</v>
      </c>
      <c r="C858">
        <f>_xlfn.XLOOKUP($A858,'DGS10'!$A$2:$A$1828, 'DGS10'!$B$2:$B$1828, "")</f>
        <v>4.45</v>
      </c>
    </row>
    <row r="859" spans="1:3" x14ac:dyDescent="0.3">
      <c r="A859" s="1">
        <v>45427</v>
      </c>
      <c r="B859">
        <v>5.33</v>
      </c>
      <c r="C859">
        <f>_xlfn.XLOOKUP($A859,'DGS10'!$A$2:$A$1828, 'DGS10'!$B$2:$B$1828, "")</f>
        <v>4.3600000000000003</v>
      </c>
    </row>
    <row r="860" spans="1:3" x14ac:dyDescent="0.3">
      <c r="A860" s="1">
        <v>45428</v>
      </c>
      <c r="B860">
        <v>5.33</v>
      </c>
      <c r="C860">
        <f>_xlfn.XLOOKUP($A860,'DGS10'!$A$2:$A$1828, 'DGS10'!$B$2:$B$1828, "")</f>
        <v>4.38</v>
      </c>
    </row>
    <row r="861" spans="1:3" x14ac:dyDescent="0.3">
      <c r="A861" s="1">
        <v>45429</v>
      </c>
      <c r="B861">
        <v>5.33</v>
      </c>
      <c r="C861">
        <f>_xlfn.XLOOKUP($A861,'DGS10'!$A$2:$A$1828, 'DGS10'!$B$2:$B$1828, "")</f>
        <v>4.42</v>
      </c>
    </row>
    <row r="862" spans="1:3" x14ac:dyDescent="0.3">
      <c r="A862" s="1">
        <v>45432</v>
      </c>
      <c r="B862">
        <v>5.33</v>
      </c>
      <c r="C862">
        <f>_xlfn.XLOOKUP($A862,'DGS10'!$A$2:$A$1828, 'DGS10'!$B$2:$B$1828, "")</f>
        <v>4.4400000000000004</v>
      </c>
    </row>
    <row r="863" spans="1:3" x14ac:dyDescent="0.3">
      <c r="A863" s="1">
        <v>45433</v>
      </c>
      <c r="B863">
        <v>5.33</v>
      </c>
      <c r="C863">
        <f>_xlfn.XLOOKUP($A863,'DGS10'!$A$2:$A$1828, 'DGS10'!$B$2:$B$1828, "")</f>
        <v>4.41</v>
      </c>
    </row>
    <row r="864" spans="1:3" x14ac:dyDescent="0.3">
      <c r="A864" s="1">
        <v>45434</v>
      </c>
      <c r="B864">
        <v>5.33</v>
      </c>
      <c r="C864">
        <f>_xlfn.XLOOKUP($A864,'DGS10'!$A$2:$A$1828, 'DGS10'!$B$2:$B$1828, "")</f>
        <v>4.43</v>
      </c>
    </row>
    <row r="865" spans="1:3" x14ac:dyDescent="0.3">
      <c r="A865" s="1">
        <v>45435</v>
      </c>
      <c r="B865">
        <v>5.33</v>
      </c>
      <c r="C865">
        <f>_xlfn.XLOOKUP($A865,'DGS10'!$A$2:$A$1828, 'DGS10'!$B$2:$B$1828, "")</f>
        <v>4.47</v>
      </c>
    </row>
    <row r="866" spans="1:3" x14ac:dyDescent="0.3">
      <c r="A866" s="1">
        <v>45436</v>
      </c>
      <c r="B866">
        <v>5.33</v>
      </c>
      <c r="C866">
        <f>_xlfn.XLOOKUP($A866,'DGS10'!$A$2:$A$1828, 'DGS10'!$B$2:$B$1828, "")</f>
        <v>4.46</v>
      </c>
    </row>
    <row r="867" spans="1:3" x14ac:dyDescent="0.3">
      <c r="A867" s="1">
        <v>45440</v>
      </c>
      <c r="B867">
        <v>5.33</v>
      </c>
      <c r="C867">
        <f>_xlfn.XLOOKUP($A867,'DGS10'!$A$2:$A$1828, 'DGS10'!$B$2:$B$1828, "")</f>
        <v>4.54</v>
      </c>
    </row>
    <row r="868" spans="1:3" x14ac:dyDescent="0.3">
      <c r="A868" s="1">
        <v>45441</v>
      </c>
      <c r="B868">
        <v>5.33</v>
      </c>
      <c r="C868">
        <f>_xlfn.XLOOKUP($A868,'DGS10'!$A$2:$A$1828, 'DGS10'!$B$2:$B$1828, "")</f>
        <v>4.6100000000000003</v>
      </c>
    </row>
    <row r="869" spans="1:3" x14ac:dyDescent="0.3">
      <c r="A869" s="1">
        <v>45442</v>
      </c>
      <c r="B869">
        <v>5.33</v>
      </c>
      <c r="C869">
        <f>_xlfn.XLOOKUP($A869,'DGS10'!$A$2:$A$1828, 'DGS10'!$B$2:$B$1828, "")</f>
        <v>4.55</v>
      </c>
    </row>
    <row r="870" spans="1:3" x14ac:dyDescent="0.3">
      <c r="A870" s="1">
        <v>45443</v>
      </c>
      <c r="B870">
        <v>5.33</v>
      </c>
      <c r="C870">
        <f>_xlfn.XLOOKUP($A870,'DGS10'!$A$2:$A$1828, 'DGS10'!$B$2:$B$1828, "")</f>
        <v>4.51</v>
      </c>
    </row>
    <row r="871" spans="1:3" x14ac:dyDescent="0.3">
      <c r="A871" s="1">
        <v>45446</v>
      </c>
      <c r="B871">
        <v>5.33</v>
      </c>
      <c r="C871">
        <f>_xlfn.XLOOKUP($A871,'DGS10'!$A$2:$A$1828, 'DGS10'!$B$2:$B$1828, "")</f>
        <v>4.41</v>
      </c>
    </row>
    <row r="872" spans="1:3" x14ac:dyDescent="0.3">
      <c r="A872" s="1">
        <v>45447</v>
      </c>
      <c r="B872">
        <v>5.33</v>
      </c>
      <c r="C872">
        <f>_xlfn.XLOOKUP($A872,'DGS10'!$A$2:$A$1828, 'DGS10'!$B$2:$B$1828, "")</f>
        <v>4.33</v>
      </c>
    </row>
    <row r="873" spans="1:3" x14ac:dyDescent="0.3">
      <c r="A873" s="1">
        <v>45448</v>
      </c>
      <c r="B873">
        <v>5.33</v>
      </c>
      <c r="C873">
        <f>_xlfn.XLOOKUP($A873,'DGS10'!$A$2:$A$1828, 'DGS10'!$B$2:$B$1828, "")</f>
        <v>4.29</v>
      </c>
    </row>
    <row r="874" spans="1:3" x14ac:dyDescent="0.3">
      <c r="A874" s="1">
        <v>45449</v>
      </c>
      <c r="B874">
        <v>5.33</v>
      </c>
      <c r="C874">
        <f>_xlfn.XLOOKUP($A874,'DGS10'!$A$2:$A$1828, 'DGS10'!$B$2:$B$1828, "")</f>
        <v>4.28</v>
      </c>
    </row>
    <row r="875" spans="1:3" x14ac:dyDescent="0.3">
      <c r="A875" s="1">
        <v>45450</v>
      </c>
      <c r="B875">
        <v>5.33</v>
      </c>
      <c r="C875">
        <f>_xlfn.XLOOKUP($A875,'DGS10'!$A$2:$A$1828, 'DGS10'!$B$2:$B$1828, "")</f>
        <v>4.43</v>
      </c>
    </row>
    <row r="876" spans="1:3" x14ac:dyDescent="0.3">
      <c r="A876" s="1">
        <v>45453</v>
      </c>
      <c r="B876">
        <v>5.33</v>
      </c>
      <c r="C876">
        <f>_xlfn.XLOOKUP($A876,'DGS10'!$A$2:$A$1828, 'DGS10'!$B$2:$B$1828, "")</f>
        <v>4.47</v>
      </c>
    </row>
    <row r="877" spans="1:3" x14ac:dyDescent="0.3">
      <c r="A877" s="1">
        <v>45454</v>
      </c>
      <c r="B877">
        <v>5.33</v>
      </c>
      <c r="C877">
        <f>_xlfn.XLOOKUP($A877,'DGS10'!$A$2:$A$1828, 'DGS10'!$B$2:$B$1828, "")</f>
        <v>4.3899999999999997</v>
      </c>
    </row>
    <row r="878" spans="1:3" x14ac:dyDescent="0.3">
      <c r="A878" s="1">
        <v>45455</v>
      </c>
      <c r="B878">
        <v>5.33</v>
      </c>
      <c r="C878">
        <f>_xlfn.XLOOKUP($A878,'DGS10'!$A$2:$A$1828, 'DGS10'!$B$2:$B$1828, "")</f>
        <v>4.3099999999999996</v>
      </c>
    </row>
    <row r="879" spans="1:3" x14ac:dyDescent="0.3">
      <c r="A879" s="1">
        <v>45456</v>
      </c>
      <c r="B879">
        <v>5.33</v>
      </c>
      <c r="C879">
        <f>_xlfn.XLOOKUP($A879,'DGS10'!$A$2:$A$1828, 'DGS10'!$B$2:$B$1828, "")</f>
        <v>4.24</v>
      </c>
    </row>
    <row r="880" spans="1:3" x14ac:dyDescent="0.3">
      <c r="A880" s="1">
        <v>45457</v>
      </c>
      <c r="B880">
        <v>5.33</v>
      </c>
      <c r="C880">
        <f>_xlfn.XLOOKUP($A880,'DGS10'!$A$2:$A$1828, 'DGS10'!$B$2:$B$1828, "")</f>
        <v>4.2</v>
      </c>
    </row>
    <row r="881" spans="1:3" x14ac:dyDescent="0.3">
      <c r="A881" s="1">
        <v>45460</v>
      </c>
      <c r="B881">
        <v>5.33</v>
      </c>
      <c r="C881">
        <f>_xlfn.XLOOKUP($A881,'DGS10'!$A$2:$A$1828, 'DGS10'!$B$2:$B$1828, "")</f>
        <v>4.28</v>
      </c>
    </row>
    <row r="882" spans="1:3" x14ac:dyDescent="0.3">
      <c r="A882" s="1">
        <v>45461</v>
      </c>
      <c r="B882">
        <v>5.33</v>
      </c>
      <c r="C882">
        <f>_xlfn.XLOOKUP($A882,'DGS10'!$A$2:$A$1828, 'DGS10'!$B$2:$B$1828, "")</f>
        <v>4.22</v>
      </c>
    </row>
    <row r="883" spans="1:3" x14ac:dyDescent="0.3">
      <c r="A883" s="1">
        <v>45463</v>
      </c>
      <c r="B883">
        <v>5.33</v>
      </c>
      <c r="C883">
        <f>_xlfn.XLOOKUP($A883,'DGS10'!$A$2:$A$1828, 'DGS10'!$B$2:$B$1828, "")</f>
        <v>4.25</v>
      </c>
    </row>
    <row r="884" spans="1:3" x14ac:dyDescent="0.3">
      <c r="A884" s="1">
        <v>45464</v>
      </c>
      <c r="B884">
        <v>5.33</v>
      </c>
      <c r="C884">
        <f>_xlfn.XLOOKUP($A884,'DGS10'!$A$2:$A$1828, 'DGS10'!$B$2:$B$1828, "")</f>
        <v>4.25</v>
      </c>
    </row>
    <row r="885" spans="1:3" x14ac:dyDescent="0.3">
      <c r="A885" s="1">
        <v>45467</v>
      </c>
      <c r="B885">
        <v>5.33</v>
      </c>
      <c r="C885">
        <f>_xlfn.XLOOKUP($A885,'DGS10'!$A$2:$A$1828, 'DGS10'!$B$2:$B$1828, "")</f>
        <v>4.25</v>
      </c>
    </row>
    <row r="886" spans="1:3" x14ac:dyDescent="0.3">
      <c r="A886" s="1">
        <v>45468</v>
      </c>
      <c r="B886">
        <v>5.33</v>
      </c>
      <c r="C886">
        <f>_xlfn.XLOOKUP($A886,'DGS10'!$A$2:$A$1828, 'DGS10'!$B$2:$B$1828, "")</f>
        <v>4.2300000000000004</v>
      </c>
    </row>
    <row r="887" spans="1:3" x14ac:dyDescent="0.3">
      <c r="A887" s="1">
        <v>45469</v>
      </c>
      <c r="B887">
        <v>5.33</v>
      </c>
      <c r="C887">
        <f>_xlfn.XLOOKUP($A887,'DGS10'!$A$2:$A$1828, 'DGS10'!$B$2:$B$1828, "")</f>
        <v>4.32</v>
      </c>
    </row>
    <row r="888" spans="1:3" x14ac:dyDescent="0.3">
      <c r="A888" s="1">
        <v>45470</v>
      </c>
      <c r="B888">
        <v>5.33</v>
      </c>
      <c r="C888">
        <f>_xlfn.XLOOKUP($A888,'DGS10'!$A$2:$A$1828, 'DGS10'!$B$2:$B$1828, "")</f>
        <v>4.29</v>
      </c>
    </row>
    <row r="889" spans="1:3" x14ac:dyDescent="0.3">
      <c r="A889" s="1">
        <v>45471</v>
      </c>
      <c r="B889">
        <v>5.33</v>
      </c>
      <c r="C889">
        <f>_xlfn.XLOOKUP($A889,'DGS10'!$A$2:$A$1828, 'DGS10'!$B$2:$B$1828, "")</f>
        <v>4.3600000000000003</v>
      </c>
    </row>
    <row r="890" spans="1:3" x14ac:dyDescent="0.3">
      <c r="A890" s="1">
        <v>45474</v>
      </c>
      <c r="B890">
        <v>5.33</v>
      </c>
      <c r="C890">
        <f>_xlfn.XLOOKUP($A890,'DGS10'!$A$2:$A$1828, 'DGS10'!$B$2:$B$1828, "")</f>
        <v>4.4800000000000004</v>
      </c>
    </row>
    <row r="891" spans="1:3" x14ac:dyDescent="0.3">
      <c r="A891" s="1">
        <v>45475</v>
      </c>
      <c r="B891">
        <v>5.33</v>
      </c>
      <c r="C891">
        <f>_xlfn.XLOOKUP($A891,'DGS10'!$A$2:$A$1828, 'DGS10'!$B$2:$B$1828, "")</f>
        <v>4.43</v>
      </c>
    </row>
    <row r="892" spans="1:3" x14ac:dyDescent="0.3">
      <c r="A892" s="1">
        <v>45476</v>
      </c>
      <c r="B892">
        <v>5.33</v>
      </c>
      <c r="C892">
        <f>_xlfn.XLOOKUP($A892,'DGS10'!$A$2:$A$1828, 'DGS10'!$B$2:$B$1828, "")</f>
        <v>4.3600000000000003</v>
      </c>
    </row>
    <row r="893" spans="1:3" x14ac:dyDescent="0.3">
      <c r="A893" s="1">
        <v>45478</v>
      </c>
      <c r="B893">
        <v>5.33</v>
      </c>
      <c r="C893">
        <f>_xlfn.XLOOKUP($A893,'DGS10'!$A$2:$A$1828, 'DGS10'!$B$2:$B$1828, "")</f>
        <v>4.28</v>
      </c>
    </row>
    <row r="894" spans="1:3" x14ac:dyDescent="0.3">
      <c r="A894" s="1">
        <v>45481</v>
      </c>
      <c r="B894">
        <v>5.33</v>
      </c>
      <c r="C894">
        <f>_xlfn.XLOOKUP($A894,'DGS10'!$A$2:$A$1828, 'DGS10'!$B$2:$B$1828, "")</f>
        <v>4.28</v>
      </c>
    </row>
    <row r="895" spans="1:3" x14ac:dyDescent="0.3">
      <c r="A895" s="1">
        <v>45482</v>
      </c>
      <c r="B895">
        <v>5.33</v>
      </c>
      <c r="C895">
        <f>_xlfn.XLOOKUP($A895,'DGS10'!$A$2:$A$1828, 'DGS10'!$B$2:$B$1828, "")</f>
        <v>4.3</v>
      </c>
    </row>
    <row r="896" spans="1:3" x14ac:dyDescent="0.3">
      <c r="A896" s="1">
        <v>45483</v>
      </c>
      <c r="B896">
        <v>5.33</v>
      </c>
      <c r="C896">
        <f>_xlfn.XLOOKUP($A896,'DGS10'!$A$2:$A$1828, 'DGS10'!$B$2:$B$1828, "")</f>
        <v>4.28</v>
      </c>
    </row>
    <row r="897" spans="1:3" x14ac:dyDescent="0.3">
      <c r="A897" s="1">
        <v>45484</v>
      </c>
      <c r="B897">
        <v>5.33</v>
      </c>
      <c r="C897">
        <f>_xlfn.XLOOKUP($A897,'DGS10'!$A$2:$A$1828, 'DGS10'!$B$2:$B$1828, "")</f>
        <v>4.2</v>
      </c>
    </row>
    <row r="898" spans="1:3" x14ac:dyDescent="0.3">
      <c r="A898" s="1">
        <v>45485</v>
      </c>
      <c r="B898">
        <v>5.33</v>
      </c>
      <c r="C898">
        <f>_xlfn.XLOOKUP($A898,'DGS10'!$A$2:$A$1828, 'DGS10'!$B$2:$B$1828, "")</f>
        <v>4.18</v>
      </c>
    </row>
    <row r="899" spans="1:3" x14ac:dyDescent="0.3">
      <c r="A899" s="1">
        <v>45488</v>
      </c>
      <c r="B899">
        <v>5.33</v>
      </c>
      <c r="C899">
        <f>_xlfn.XLOOKUP($A899,'DGS10'!$A$2:$A$1828, 'DGS10'!$B$2:$B$1828, "")</f>
        <v>4.2300000000000004</v>
      </c>
    </row>
    <row r="900" spans="1:3" x14ac:dyDescent="0.3">
      <c r="A900" s="1">
        <v>45489</v>
      </c>
      <c r="B900">
        <v>5.33</v>
      </c>
      <c r="C900">
        <f>_xlfn.XLOOKUP($A900,'DGS10'!$A$2:$A$1828, 'DGS10'!$B$2:$B$1828, "")</f>
        <v>4.17</v>
      </c>
    </row>
    <row r="901" spans="1:3" x14ac:dyDescent="0.3">
      <c r="A901" s="1">
        <v>45490</v>
      </c>
      <c r="B901">
        <v>5.33</v>
      </c>
      <c r="C901">
        <f>_xlfn.XLOOKUP($A901,'DGS10'!$A$2:$A$1828, 'DGS10'!$B$2:$B$1828, "")</f>
        <v>4.16</v>
      </c>
    </row>
    <row r="902" spans="1:3" x14ac:dyDescent="0.3">
      <c r="A902" s="1">
        <v>45491</v>
      </c>
      <c r="B902">
        <v>5.33</v>
      </c>
      <c r="C902">
        <f>_xlfn.XLOOKUP($A902,'DGS10'!$A$2:$A$1828, 'DGS10'!$B$2:$B$1828, "")</f>
        <v>4.2</v>
      </c>
    </row>
    <row r="903" spans="1:3" x14ac:dyDescent="0.3">
      <c r="A903" s="1">
        <v>45492</v>
      </c>
      <c r="B903">
        <v>5.33</v>
      </c>
      <c r="C903">
        <f>_xlfn.XLOOKUP($A903,'DGS10'!$A$2:$A$1828, 'DGS10'!$B$2:$B$1828, "")</f>
        <v>4.25</v>
      </c>
    </row>
    <row r="904" spans="1:3" x14ac:dyDescent="0.3">
      <c r="A904" s="1">
        <v>45495</v>
      </c>
      <c r="B904">
        <v>5.33</v>
      </c>
      <c r="C904">
        <f>_xlfn.XLOOKUP($A904,'DGS10'!$A$2:$A$1828, 'DGS10'!$B$2:$B$1828, "")</f>
        <v>4.26</v>
      </c>
    </row>
    <row r="905" spans="1:3" x14ac:dyDescent="0.3">
      <c r="A905" s="1">
        <v>45496</v>
      </c>
      <c r="B905">
        <v>5.33</v>
      </c>
      <c r="C905">
        <f>_xlfn.XLOOKUP($A905,'DGS10'!$A$2:$A$1828, 'DGS10'!$B$2:$B$1828, "")</f>
        <v>4.25</v>
      </c>
    </row>
    <row r="906" spans="1:3" x14ac:dyDescent="0.3">
      <c r="A906" s="1">
        <v>45497</v>
      </c>
      <c r="B906">
        <v>5.33</v>
      </c>
      <c r="C906">
        <f>_xlfn.XLOOKUP($A906,'DGS10'!$A$2:$A$1828, 'DGS10'!$B$2:$B$1828, "")</f>
        <v>4.28</v>
      </c>
    </row>
    <row r="907" spans="1:3" x14ac:dyDescent="0.3">
      <c r="A907" s="1">
        <v>45498</v>
      </c>
      <c r="B907">
        <v>5.33</v>
      </c>
      <c r="C907">
        <f>_xlfn.XLOOKUP($A907,'DGS10'!$A$2:$A$1828, 'DGS10'!$B$2:$B$1828, "")</f>
        <v>4.2699999999999996</v>
      </c>
    </row>
    <row r="908" spans="1:3" x14ac:dyDescent="0.3">
      <c r="A908" s="1">
        <v>45499</v>
      </c>
      <c r="B908">
        <v>5.33</v>
      </c>
      <c r="C908">
        <f>_xlfn.XLOOKUP($A908,'DGS10'!$A$2:$A$1828, 'DGS10'!$B$2:$B$1828, "")</f>
        <v>4.2</v>
      </c>
    </row>
    <row r="909" spans="1:3" x14ac:dyDescent="0.3">
      <c r="A909" s="1">
        <v>45502</v>
      </c>
      <c r="B909">
        <v>5.33</v>
      </c>
      <c r="C909">
        <f>_xlfn.XLOOKUP($A909,'DGS10'!$A$2:$A$1828, 'DGS10'!$B$2:$B$1828, "")</f>
        <v>4.17</v>
      </c>
    </row>
    <row r="910" spans="1:3" x14ac:dyDescent="0.3">
      <c r="A910" s="1">
        <v>45503</v>
      </c>
      <c r="B910">
        <v>5.33</v>
      </c>
      <c r="C910">
        <f>_xlfn.XLOOKUP($A910,'DGS10'!$A$2:$A$1828, 'DGS10'!$B$2:$B$1828, "")</f>
        <v>4.1500000000000004</v>
      </c>
    </row>
    <row r="911" spans="1:3" x14ac:dyDescent="0.3">
      <c r="A911" s="1">
        <v>45504</v>
      </c>
      <c r="B911">
        <v>5.33</v>
      </c>
      <c r="C911">
        <f>_xlfn.XLOOKUP($A911,'DGS10'!$A$2:$A$1828, 'DGS10'!$B$2:$B$1828, "")</f>
        <v>4.09</v>
      </c>
    </row>
    <row r="912" spans="1:3" x14ac:dyDescent="0.3">
      <c r="A912" s="1">
        <v>45505</v>
      </c>
      <c r="B912">
        <v>5.33</v>
      </c>
      <c r="C912">
        <f>_xlfn.XLOOKUP($A912,'DGS10'!$A$2:$A$1828, 'DGS10'!$B$2:$B$1828, "")</f>
        <v>3.99</v>
      </c>
    </row>
    <row r="913" spans="1:3" x14ac:dyDescent="0.3">
      <c r="A913" s="1">
        <v>45506</v>
      </c>
      <c r="B913">
        <v>5.33</v>
      </c>
      <c r="C913">
        <f>_xlfn.XLOOKUP($A913,'DGS10'!$A$2:$A$1828, 'DGS10'!$B$2:$B$1828, "")</f>
        <v>3.8</v>
      </c>
    </row>
    <row r="914" spans="1:3" x14ac:dyDescent="0.3">
      <c r="A914" s="1">
        <v>45509</v>
      </c>
      <c r="B914">
        <v>5.33</v>
      </c>
      <c r="C914">
        <f>_xlfn.XLOOKUP($A914,'DGS10'!$A$2:$A$1828, 'DGS10'!$B$2:$B$1828, "")</f>
        <v>3.78</v>
      </c>
    </row>
    <row r="915" spans="1:3" x14ac:dyDescent="0.3">
      <c r="A915" s="1">
        <v>45510</v>
      </c>
      <c r="B915">
        <v>5.33</v>
      </c>
      <c r="C915">
        <f>_xlfn.XLOOKUP($A915,'DGS10'!$A$2:$A$1828, 'DGS10'!$B$2:$B$1828, "")</f>
        <v>3.9</v>
      </c>
    </row>
    <row r="916" spans="1:3" x14ac:dyDescent="0.3">
      <c r="A916" s="1">
        <v>45511</v>
      </c>
      <c r="B916">
        <v>5.33</v>
      </c>
      <c r="C916">
        <f>_xlfn.XLOOKUP($A916,'DGS10'!$A$2:$A$1828, 'DGS10'!$B$2:$B$1828, "")</f>
        <v>3.96</v>
      </c>
    </row>
    <row r="917" spans="1:3" x14ac:dyDescent="0.3">
      <c r="A917" s="1">
        <v>45512</v>
      </c>
      <c r="B917">
        <v>5.33</v>
      </c>
      <c r="C917">
        <f>_xlfn.XLOOKUP($A917,'DGS10'!$A$2:$A$1828, 'DGS10'!$B$2:$B$1828, "")</f>
        <v>3.99</v>
      </c>
    </row>
    <row r="918" spans="1:3" x14ac:dyDescent="0.3">
      <c r="A918" s="1">
        <v>45513</v>
      </c>
      <c r="B918">
        <v>5.33</v>
      </c>
      <c r="C918">
        <f>_xlfn.XLOOKUP($A918,'DGS10'!$A$2:$A$1828, 'DGS10'!$B$2:$B$1828, "")</f>
        <v>3.94</v>
      </c>
    </row>
    <row r="919" spans="1:3" x14ac:dyDescent="0.3">
      <c r="A919" s="1">
        <v>45516</v>
      </c>
      <c r="B919">
        <v>5.33</v>
      </c>
      <c r="C919">
        <f>_xlfn.XLOOKUP($A919,'DGS10'!$A$2:$A$1828, 'DGS10'!$B$2:$B$1828, "")</f>
        <v>3.9</v>
      </c>
    </row>
    <row r="920" spans="1:3" x14ac:dyDescent="0.3">
      <c r="A920" s="1">
        <v>45517</v>
      </c>
      <c r="B920">
        <v>5.33</v>
      </c>
      <c r="C920">
        <f>_xlfn.XLOOKUP($A920,'DGS10'!$A$2:$A$1828, 'DGS10'!$B$2:$B$1828, "")</f>
        <v>3.85</v>
      </c>
    </row>
    <row r="921" spans="1:3" x14ac:dyDescent="0.3">
      <c r="A921" s="1">
        <v>45518</v>
      </c>
      <c r="B921">
        <v>5.33</v>
      </c>
      <c r="C921">
        <f>_xlfn.XLOOKUP($A921,'DGS10'!$A$2:$A$1828, 'DGS10'!$B$2:$B$1828, "")</f>
        <v>3.83</v>
      </c>
    </row>
    <row r="922" spans="1:3" x14ac:dyDescent="0.3">
      <c r="A922" s="1">
        <v>45519</v>
      </c>
      <c r="B922">
        <v>5.33</v>
      </c>
      <c r="C922">
        <f>_xlfn.XLOOKUP($A922,'DGS10'!$A$2:$A$1828, 'DGS10'!$B$2:$B$1828, "")</f>
        <v>3.92</v>
      </c>
    </row>
    <row r="923" spans="1:3" x14ac:dyDescent="0.3">
      <c r="A923" s="1">
        <v>45520</v>
      </c>
      <c r="B923">
        <v>5.33</v>
      </c>
      <c r="C923">
        <f>_xlfn.XLOOKUP($A923,'DGS10'!$A$2:$A$1828, 'DGS10'!$B$2:$B$1828, "")</f>
        <v>3.89</v>
      </c>
    </row>
    <row r="924" spans="1:3" x14ac:dyDescent="0.3">
      <c r="A924" s="1">
        <v>45523</v>
      </c>
      <c r="B924">
        <v>5.33</v>
      </c>
      <c r="C924">
        <f>_xlfn.XLOOKUP($A924,'DGS10'!$A$2:$A$1828, 'DGS10'!$B$2:$B$1828, "")</f>
        <v>3.86</v>
      </c>
    </row>
    <row r="925" spans="1:3" x14ac:dyDescent="0.3">
      <c r="A925" s="1">
        <v>45524</v>
      </c>
      <c r="B925">
        <v>5.33</v>
      </c>
      <c r="C925">
        <f>_xlfn.XLOOKUP($A925,'DGS10'!$A$2:$A$1828, 'DGS10'!$B$2:$B$1828, "")</f>
        <v>3.82</v>
      </c>
    </row>
    <row r="926" spans="1:3" x14ac:dyDescent="0.3">
      <c r="A926" s="1">
        <v>45525</v>
      </c>
      <c r="B926">
        <v>5.33</v>
      </c>
      <c r="C926">
        <f>_xlfn.XLOOKUP($A926,'DGS10'!$A$2:$A$1828, 'DGS10'!$B$2:$B$1828, "")</f>
        <v>3.79</v>
      </c>
    </row>
    <row r="927" spans="1:3" x14ac:dyDescent="0.3">
      <c r="A927" s="1">
        <v>45526</v>
      </c>
      <c r="B927">
        <v>5.33</v>
      </c>
      <c r="C927">
        <f>_xlfn.XLOOKUP($A927,'DGS10'!$A$2:$A$1828, 'DGS10'!$B$2:$B$1828, "")</f>
        <v>3.86</v>
      </c>
    </row>
    <row r="928" spans="1:3" x14ac:dyDescent="0.3">
      <c r="A928" s="1">
        <v>45527</v>
      </c>
      <c r="B928">
        <v>5.33</v>
      </c>
      <c r="C928">
        <f>_xlfn.XLOOKUP($A928,'DGS10'!$A$2:$A$1828, 'DGS10'!$B$2:$B$1828, "")</f>
        <v>3.81</v>
      </c>
    </row>
    <row r="929" spans="1:3" x14ac:dyDescent="0.3">
      <c r="A929" s="1">
        <v>45530</v>
      </c>
      <c r="B929">
        <v>5.33</v>
      </c>
      <c r="C929">
        <f>_xlfn.XLOOKUP($A929,'DGS10'!$A$2:$A$1828, 'DGS10'!$B$2:$B$1828, "")</f>
        <v>3.82</v>
      </c>
    </row>
    <row r="930" spans="1:3" x14ac:dyDescent="0.3">
      <c r="A930" s="1">
        <v>45531</v>
      </c>
      <c r="B930">
        <v>5.33</v>
      </c>
      <c r="C930">
        <f>_xlfn.XLOOKUP($A930,'DGS10'!$A$2:$A$1828, 'DGS10'!$B$2:$B$1828, "")</f>
        <v>3.83</v>
      </c>
    </row>
    <row r="931" spans="1:3" x14ac:dyDescent="0.3">
      <c r="A931" s="1">
        <v>45532</v>
      </c>
      <c r="B931">
        <v>5.33</v>
      </c>
      <c r="C931">
        <f>_xlfn.XLOOKUP($A931,'DGS10'!$A$2:$A$1828, 'DGS10'!$B$2:$B$1828, "")</f>
        <v>3.84</v>
      </c>
    </row>
    <row r="932" spans="1:3" x14ac:dyDescent="0.3">
      <c r="A932" s="1">
        <v>45533</v>
      </c>
      <c r="B932">
        <v>5.33</v>
      </c>
      <c r="C932">
        <f>_xlfn.XLOOKUP($A932,'DGS10'!$A$2:$A$1828, 'DGS10'!$B$2:$B$1828, "")</f>
        <v>3.87</v>
      </c>
    </row>
    <row r="933" spans="1:3" x14ac:dyDescent="0.3">
      <c r="A933" s="1">
        <v>45534</v>
      </c>
      <c r="B933">
        <v>5.33</v>
      </c>
      <c r="C933">
        <f>_xlfn.XLOOKUP($A933,'DGS10'!$A$2:$A$1828, 'DGS10'!$B$2:$B$1828, "")</f>
        <v>3.91</v>
      </c>
    </row>
    <row r="934" spans="1:3" x14ac:dyDescent="0.3">
      <c r="A934" s="1">
        <v>45538</v>
      </c>
      <c r="B934">
        <v>5.33</v>
      </c>
      <c r="C934">
        <f>_xlfn.XLOOKUP($A934,'DGS10'!$A$2:$A$1828, 'DGS10'!$B$2:$B$1828, "")</f>
        <v>3.84</v>
      </c>
    </row>
    <row r="935" spans="1:3" x14ac:dyDescent="0.3">
      <c r="A935" s="1">
        <v>45539</v>
      </c>
      <c r="B935">
        <v>5.33</v>
      </c>
      <c r="C935">
        <f>_xlfn.XLOOKUP($A935,'DGS10'!$A$2:$A$1828, 'DGS10'!$B$2:$B$1828, "")</f>
        <v>3.77</v>
      </c>
    </row>
    <row r="936" spans="1:3" x14ac:dyDescent="0.3">
      <c r="A936" s="1">
        <v>45540</v>
      </c>
      <c r="B936">
        <v>5.33</v>
      </c>
      <c r="C936">
        <f>_xlfn.XLOOKUP($A936,'DGS10'!$A$2:$A$1828, 'DGS10'!$B$2:$B$1828, "")</f>
        <v>3.73</v>
      </c>
    </row>
    <row r="937" spans="1:3" x14ac:dyDescent="0.3">
      <c r="A937" s="1">
        <v>45541</v>
      </c>
      <c r="B937">
        <v>5.33</v>
      </c>
      <c r="C937">
        <f>_xlfn.XLOOKUP($A937,'DGS10'!$A$2:$A$1828, 'DGS10'!$B$2:$B$1828, "")</f>
        <v>3.72</v>
      </c>
    </row>
    <row r="938" spans="1:3" x14ac:dyDescent="0.3">
      <c r="A938" s="1">
        <v>45544</v>
      </c>
      <c r="B938">
        <v>5.33</v>
      </c>
      <c r="C938">
        <f>_xlfn.XLOOKUP($A938,'DGS10'!$A$2:$A$1828, 'DGS10'!$B$2:$B$1828, "")</f>
        <v>3.7</v>
      </c>
    </row>
    <row r="939" spans="1:3" x14ac:dyDescent="0.3">
      <c r="A939" s="1">
        <v>45545</v>
      </c>
      <c r="B939">
        <v>5.33</v>
      </c>
      <c r="C939">
        <f>_xlfn.XLOOKUP($A939,'DGS10'!$A$2:$A$1828, 'DGS10'!$B$2:$B$1828, "")</f>
        <v>3.65</v>
      </c>
    </row>
    <row r="940" spans="1:3" x14ac:dyDescent="0.3">
      <c r="A940" s="1">
        <v>45546</v>
      </c>
      <c r="B940">
        <v>5.33</v>
      </c>
      <c r="C940">
        <f>_xlfn.XLOOKUP($A940,'DGS10'!$A$2:$A$1828, 'DGS10'!$B$2:$B$1828, "")</f>
        <v>3.65</v>
      </c>
    </row>
    <row r="941" spans="1:3" x14ac:dyDescent="0.3">
      <c r="A941" s="1">
        <v>45547</v>
      </c>
      <c r="B941">
        <v>5.33</v>
      </c>
      <c r="C941">
        <f>_xlfn.XLOOKUP($A941,'DGS10'!$A$2:$A$1828, 'DGS10'!$B$2:$B$1828, "")</f>
        <v>3.68</v>
      </c>
    </row>
    <row r="942" spans="1:3" x14ac:dyDescent="0.3">
      <c r="A942" s="1">
        <v>45548</v>
      </c>
      <c r="B942">
        <v>5.33</v>
      </c>
      <c r="C942">
        <f>_xlfn.XLOOKUP($A942,'DGS10'!$A$2:$A$1828, 'DGS10'!$B$2:$B$1828, "")</f>
        <v>3.66</v>
      </c>
    </row>
    <row r="943" spans="1:3" x14ac:dyDescent="0.3">
      <c r="A943" s="1">
        <v>45551</v>
      </c>
      <c r="B943">
        <v>5.33</v>
      </c>
      <c r="C943">
        <f>_xlfn.XLOOKUP($A943,'DGS10'!$A$2:$A$1828, 'DGS10'!$B$2:$B$1828, "")</f>
        <v>3.63</v>
      </c>
    </row>
    <row r="944" spans="1:3" x14ac:dyDescent="0.3">
      <c r="A944" s="1">
        <v>45552</v>
      </c>
      <c r="B944">
        <v>5.33</v>
      </c>
      <c r="C944">
        <f>_xlfn.XLOOKUP($A944,'DGS10'!$A$2:$A$1828, 'DGS10'!$B$2:$B$1828, "")</f>
        <v>3.65</v>
      </c>
    </row>
    <row r="945" spans="1:3" x14ac:dyDescent="0.3">
      <c r="A945" s="1">
        <v>45553</v>
      </c>
      <c r="B945">
        <v>5.33</v>
      </c>
      <c r="C945">
        <f>_xlfn.XLOOKUP($A945,'DGS10'!$A$2:$A$1828, 'DGS10'!$B$2:$B$1828, "")</f>
        <v>3.7</v>
      </c>
    </row>
    <row r="946" spans="1:3" x14ac:dyDescent="0.3">
      <c r="A946" s="1">
        <v>45554</v>
      </c>
      <c r="B946">
        <v>4.83</v>
      </c>
      <c r="C946">
        <f>_xlfn.XLOOKUP($A946,'DGS10'!$A$2:$A$1828, 'DGS10'!$B$2:$B$1828, "")</f>
        <v>3.73</v>
      </c>
    </row>
    <row r="947" spans="1:3" x14ac:dyDescent="0.3">
      <c r="A947" s="1">
        <v>45555</v>
      </c>
      <c r="B947">
        <v>4.83</v>
      </c>
      <c r="C947">
        <f>_xlfn.XLOOKUP($A947,'DGS10'!$A$2:$A$1828, 'DGS10'!$B$2:$B$1828, "")</f>
        <v>3.73</v>
      </c>
    </row>
    <row r="948" spans="1:3" x14ac:dyDescent="0.3">
      <c r="A948" s="1">
        <v>45558</v>
      </c>
      <c r="B948">
        <v>4.83</v>
      </c>
      <c r="C948">
        <f>_xlfn.XLOOKUP($A948,'DGS10'!$A$2:$A$1828, 'DGS10'!$B$2:$B$1828, "")</f>
        <v>3.75</v>
      </c>
    </row>
    <row r="949" spans="1:3" x14ac:dyDescent="0.3">
      <c r="A949" s="1">
        <v>45559</v>
      </c>
      <c r="B949">
        <v>4.83</v>
      </c>
      <c r="C949">
        <f>_xlfn.XLOOKUP($A949,'DGS10'!$A$2:$A$1828, 'DGS10'!$B$2:$B$1828, "")</f>
        <v>3.74</v>
      </c>
    </row>
    <row r="950" spans="1:3" x14ac:dyDescent="0.3">
      <c r="A950" s="1">
        <v>45560</v>
      </c>
      <c r="B950">
        <v>4.83</v>
      </c>
      <c r="C950">
        <f>_xlfn.XLOOKUP($A950,'DGS10'!$A$2:$A$1828, 'DGS10'!$B$2:$B$1828, "")</f>
        <v>3.79</v>
      </c>
    </row>
    <row r="951" spans="1:3" x14ac:dyDescent="0.3">
      <c r="A951" s="1">
        <v>45561</v>
      </c>
      <c r="B951">
        <v>4.83</v>
      </c>
      <c r="C951">
        <f>_xlfn.XLOOKUP($A951,'DGS10'!$A$2:$A$1828, 'DGS10'!$B$2:$B$1828, "")</f>
        <v>3.79</v>
      </c>
    </row>
    <row r="952" spans="1:3" x14ac:dyDescent="0.3">
      <c r="A952" s="1">
        <v>45562</v>
      </c>
      <c r="B952">
        <v>4.83</v>
      </c>
      <c r="C952">
        <f>_xlfn.XLOOKUP($A952,'DGS10'!$A$2:$A$1828, 'DGS10'!$B$2:$B$1828, "")</f>
        <v>3.75</v>
      </c>
    </row>
    <row r="953" spans="1:3" x14ac:dyDescent="0.3">
      <c r="A953" s="1">
        <v>45565</v>
      </c>
      <c r="B953">
        <v>4.83</v>
      </c>
      <c r="C953">
        <f>_xlfn.XLOOKUP($A953,'DGS10'!$A$2:$A$1828, 'DGS10'!$B$2:$B$1828, "")</f>
        <v>3.81</v>
      </c>
    </row>
    <row r="954" spans="1:3" x14ac:dyDescent="0.3">
      <c r="A954" s="1">
        <v>45566</v>
      </c>
      <c r="B954">
        <v>4.83</v>
      </c>
      <c r="C954">
        <f>_xlfn.XLOOKUP($A954,'DGS10'!$A$2:$A$1828, 'DGS10'!$B$2:$B$1828, "")</f>
        <v>3.74</v>
      </c>
    </row>
    <row r="955" spans="1:3" x14ac:dyDescent="0.3">
      <c r="A955" s="1">
        <v>45567</v>
      </c>
      <c r="B955">
        <v>4.83</v>
      </c>
      <c r="C955">
        <f>_xlfn.XLOOKUP($A955,'DGS10'!$A$2:$A$1828, 'DGS10'!$B$2:$B$1828, "")</f>
        <v>3.79</v>
      </c>
    </row>
    <row r="956" spans="1:3" x14ac:dyDescent="0.3">
      <c r="A956" s="1">
        <v>45568</v>
      </c>
      <c r="B956">
        <v>4.83</v>
      </c>
      <c r="C956">
        <f>_xlfn.XLOOKUP($A956,'DGS10'!$A$2:$A$1828, 'DGS10'!$B$2:$B$1828, "")</f>
        <v>3.85</v>
      </c>
    </row>
    <row r="957" spans="1:3" x14ac:dyDescent="0.3">
      <c r="A957" s="1">
        <v>45569</v>
      </c>
      <c r="B957">
        <v>4.83</v>
      </c>
      <c r="C957">
        <f>_xlfn.XLOOKUP($A957,'DGS10'!$A$2:$A$1828, 'DGS10'!$B$2:$B$1828, "")</f>
        <v>3.98</v>
      </c>
    </row>
    <row r="958" spans="1:3" x14ac:dyDescent="0.3">
      <c r="A958" s="1">
        <v>45572</v>
      </c>
      <c r="B958">
        <v>4.83</v>
      </c>
      <c r="C958">
        <f>_xlfn.XLOOKUP($A958,'DGS10'!$A$2:$A$1828, 'DGS10'!$B$2:$B$1828, "")</f>
        <v>4.03</v>
      </c>
    </row>
    <row r="959" spans="1:3" x14ac:dyDescent="0.3">
      <c r="A959" s="1">
        <v>45573</v>
      </c>
      <c r="B959">
        <v>4.83</v>
      </c>
      <c r="C959">
        <f>_xlfn.XLOOKUP($A959,'DGS10'!$A$2:$A$1828, 'DGS10'!$B$2:$B$1828, "")</f>
        <v>4.04</v>
      </c>
    </row>
    <row r="960" spans="1:3" x14ac:dyDescent="0.3">
      <c r="A960" s="1">
        <v>45574</v>
      </c>
      <c r="B960">
        <v>4.83</v>
      </c>
      <c r="C960">
        <f>_xlfn.XLOOKUP($A960,'DGS10'!$A$2:$A$1828, 'DGS10'!$B$2:$B$1828, "")</f>
        <v>4.0599999999999996</v>
      </c>
    </row>
    <row r="961" spans="1:3" x14ac:dyDescent="0.3">
      <c r="A961" s="1">
        <v>45575</v>
      </c>
      <c r="B961">
        <v>4.83</v>
      </c>
      <c r="C961">
        <f>_xlfn.XLOOKUP($A961,'DGS10'!$A$2:$A$1828, 'DGS10'!$B$2:$B$1828, "")</f>
        <v>4.09</v>
      </c>
    </row>
    <row r="962" spans="1:3" x14ac:dyDescent="0.3">
      <c r="A962" s="1">
        <v>45576</v>
      </c>
      <c r="B962">
        <v>4.83</v>
      </c>
      <c r="C962">
        <f>_xlfn.XLOOKUP($A962,'DGS10'!$A$2:$A$1828, 'DGS10'!$B$2:$B$1828, "")</f>
        <v>4.08</v>
      </c>
    </row>
    <row r="963" spans="1:3" x14ac:dyDescent="0.3">
      <c r="A963" s="1">
        <v>45580</v>
      </c>
      <c r="B963">
        <v>4.83</v>
      </c>
      <c r="C963">
        <f>_xlfn.XLOOKUP($A963,'DGS10'!$A$2:$A$1828, 'DGS10'!$B$2:$B$1828, "")</f>
        <v>4.03</v>
      </c>
    </row>
    <row r="964" spans="1:3" x14ac:dyDescent="0.3">
      <c r="A964" s="1">
        <v>45581</v>
      </c>
      <c r="B964">
        <v>4.83</v>
      </c>
      <c r="C964">
        <f>_xlfn.XLOOKUP($A964,'DGS10'!$A$2:$A$1828, 'DGS10'!$B$2:$B$1828, "")</f>
        <v>4.0199999999999996</v>
      </c>
    </row>
    <row r="965" spans="1:3" x14ac:dyDescent="0.3">
      <c r="A965" s="1">
        <v>45582</v>
      </c>
      <c r="B965">
        <v>4.83</v>
      </c>
      <c r="C965">
        <f>_xlfn.XLOOKUP($A965,'DGS10'!$A$2:$A$1828, 'DGS10'!$B$2:$B$1828, "")</f>
        <v>4.09</v>
      </c>
    </row>
    <row r="966" spans="1:3" x14ac:dyDescent="0.3">
      <c r="A966" s="1">
        <v>45583</v>
      </c>
      <c r="B966">
        <v>4.83</v>
      </c>
      <c r="C966">
        <f>_xlfn.XLOOKUP($A966,'DGS10'!$A$2:$A$1828, 'DGS10'!$B$2:$B$1828, "")</f>
        <v>4.08</v>
      </c>
    </row>
    <row r="967" spans="1:3" x14ac:dyDescent="0.3">
      <c r="A967" s="1">
        <v>45586</v>
      </c>
      <c r="B967">
        <v>4.83</v>
      </c>
      <c r="C967">
        <f>_xlfn.XLOOKUP($A967,'DGS10'!$A$2:$A$1828, 'DGS10'!$B$2:$B$1828, "")</f>
        <v>4.1900000000000004</v>
      </c>
    </row>
    <row r="968" spans="1:3" x14ac:dyDescent="0.3">
      <c r="A968" s="1">
        <v>45587</v>
      </c>
      <c r="B968">
        <v>4.83</v>
      </c>
      <c r="C968">
        <f>_xlfn.XLOOKUP($A968,'DGS10'!$A$2:$A$1828, 'DGS10'!$B$2:$B$1828, "")</f>
        <v>4.2</v>
      </c>
    </row>
    <row r="969" spans="1:3" x14ac:dyDescent="0.3">
      <c r="A969" s="1">
        <v>45588</v>
      </c>
      <c r="B969">
        <v>4.83</v>
      </c>
      <c r="C969">
        <f>_xlfn.XLOOKUP($A969,'DGS10'!$A$2:$A$1828, 'DGS10'!$B$2:$B$1828, "")</f>
        <v>4.24</v>
      </c>
    </row>
    <row r="970" spans="1:3" x14ac:dyDescent="0.3">
      <c r="A970" s="1">
        <v>45589</v>
      </c>
      <c r="B970">
        <v>4.83</v>
      </c>
      <c r="C970">
        <f>_xlfn.XLOOKUP($A970,'DGS10'!$A$2:$A$1828, 'DGS10'!$B$2:$B$1828, "")</f>
        <v>4.21</v>
      </c>
    </row>
    <row r="971" spans="1:3" x14ac:dyDescent="0.3">
      <c r="A971" s="1">
        <v>45590</v>
      </c>
      <c r="B971">
        <v>4.83</v>
      </c>
      <c r="C971">
        <f>_xlfn.XLOOKUP($A971,'DGS10'!$A$2:$A$1828, 'DGS10'!$B$2:$B$1828, "")</f>
        <v>4.25</v>
      </c>
    </row>
    <row r="972" spans="1:3" x14ac:dyDescent="0.3">
      <c r="A972" s="1">
        <v>45593</v>
      </c>
      <c r="B972">
        <v>4.83</v>
      </c>
      <c r="C972">
        <f>_xlfn.XLOOKUP($A972,'DGS10'!$A$2:$A$1828, 'DGS10'!$B$2:$B$1828, "")</f>
        <v>4.28</v>
      </c>
    </row>
    <row r="973" spans="1:3" x14ac:dyDescent="0.3">
      <c r="A973" s="1">
        <v>45594</v>
      </c>
      <c r="B973">
        <v>4.83</v>
      </c>
      <c r="C973">
        <f>_xlfn.XLOOKUP($A973,'DGS10'!$A$2:$A$1828, 'DGS10'!$B$2:$B$1828, "")</f>
        <v>4.28</v>
      </c>
    </row>
    <row r="974" spans="1:3" x14ac:dyDescent="0.3">
      <c r="A974" s="1">
        <v>45595</v>
      </c>
      <c r="B974">
        <v>4.83</v>
      </c>
      <c r="C974">
        <f>_xlfn.XLOOKUP($A974,'DGS10'!$A$2:$A$1828, 'DGS10'!$B$2:$B$1828, "")</f>
        <v>4.29</v>
      </c>
    </row>
    <row r="975" spans="1:3" x14ac:dyDescent="0.3">
      <c r="A975" s="1">
        <v>45596</v>
      </c>
      <c r="B975">
        <v>4.83</v>
      </c>
      <c r="C975">
        <f>_xlfn.XLOOKUP($A975,'DGS10'!$A$2:$A$1828, 'DGS10'!$B$2:$B$1828, "")</f>
        <v>4.28</v>
      </c>
    </row>
    <row r="976" spans="1:3" x14ac:dyDescent="0.3">
      <c r="A976" s="1">
        <v>45597</v>
      </c>
      <c r="B976">
        <v>4.83</v>
      </c>
      <c r="C976">
        <f>_xlfn.XLOOKUP($A976,'DGS10'!$A$2:$A$1828, 'DGS10'!$B$2:$B$1828, "")</f>
        <v>4.37</v>
      </c>
    </row>
    <row r="977" spans="1:3" x14ac:dyDescent="0.3">
      <c r="A977" s="1">
        <v>45600</v>
      </c>
      <c r="B977">
        <v>4.83</v>
      </c>
      <c r="C977">
        <f>_xlfn.XLOOKUP($A977,'DGS10'!$A$2:$A$1828, 'DGS10'!$B$2:$B$1828, "")</f>
        <v>4.3099999999999996</v>
      </c>
    </row>
    <row r="978" spans="1:3" x14ac:dyDescent="0.3">
      <c r="A978" s="1">
        <v>45601</v>
      </c>
      <c r="B978">
        <v>4.83</v>
      </c>
      <c r="C978">
        <f>_xlfn.XLOOKUP($A978,'DGS10'!$A$2:$A$1828, 'DGS10'!$B$2:$B$1828, "")</f>
        <v>4.26</v>
      </c>
    </row>
    <row r="979" spans="1:3" x14ac:dyDescent="0.3">
      <c r="A979" s="1">
        <v>45602</v>
      </c>
      <c r="B979">
        <v>4.83</v>
      </c>
      <c r="C979">
        <f>_xlfn.XLOOKUP($A979,'DGS10'!$A$2:$A$1828, 'DGS10'!$B$2:$B$1828, "")</f>
        <v>4.42</v>
      </c>
    </row>
    <row r="980" spans="1:3" x14ac:dyDescent="0.3">
      <c r="A980" s="1">
        <v>45603</v>
      </c>
      <c r="B980">
        <v>4.83</v>
      </c>
      <c r="C980">
        <f>_xlfn.XLOOKUP($A980,'DGS10'!$A$2:$A$1828, 'DGS10'!$B$2:$B$1828, "")</f>
        <v>4.3099999999999996</v>
      </c>
    </row>
    <row r="981" spans="1:3" x14ac:dyDescent="0.3">
      <c r="A981" s="1">
        <v>45604</v>
      </c>
      <c r="B981">
        <v>4.58</v>
      </c>
      <c r="C981">
        <f>_xlfn.XLOOKUP($A981,'DGS10'!$A$2:$A$1828, 'DGS10'!$B$2:$B$1828, "")</f>
        <v>4.3</v>
      </c>
    </row>
    <row r="982" spans="1:3" x14ac:dyDescent="0.3">
      <c r="A982" s="1">
        <v>45608</v>
      </c>
      <c r="B982">
        <v>4.58</v>
      </c>
      <c r="C982">
        <f>_xlfn.XLOOKUP($A982,'DGS10'!$A$2:$A$1828, 'DGS10'!$B$2:$B$1828, "")</f>
        <v>4.43</v>
      </c>
    </row>
    <row r="983" spans="1:3" x14ac:dyDescent="0.3">
      <c r="A983" s="1">
        <v>45609</v>
      </c>
      <c r="B983">
        <v>4.58</v>
      </c>
      <c r="C983">
        <f>_xlfn.XLOOKUP($A983,'DGS10'!$A$2:$A$1828, 'DGS10'!$B$2:$B$1828, "")</f>
        <v>4.4400000000000004</v>
      </c>
    </row>
    <row r="984" spans="1:3" x14ac:dyDescent="0.3">
      <c r="A984" s="1">
        <v>45610</v>
      </c>
      <c r="B984">
        <v>4.58</v>
      </c>
      <c r="C984">
        <f>_xlfn.XLOOKUP($A984,'DGS10'!$A$2:$A$1828, 'DGS10'!$B$2:$B$1828, "")</f>
        <v>4.43</v>
      </c>
    </row>
    <row r="985" spans="1:3" x14ac:dyDescent="0.3">
      <c r="A985" s="1">
        <v>45611</v>
      </c>
      <c r="B985">
        <v>4.58</v>
      </c>
      <c r="C985">
        <f>_xlfn.XLOOKUP($A985,'DGS10'!$A$2:$A$1828, 'DGS10'!$B$2:$B$1828, "")</f>
        <v>4.43</v>
      </c>
    </row>
    <row r="986" spans="1:3" x14ac:dyDescent="0.3">
      <c r="A986" s="1">
        <v>45614</v>
      </c>
      <c r="B986">
        <v>4.58</v>
      </c>
      <c r="C986">
        <f>_xlfn.XLOOKUP($A986,'DGS10'!$A$2:$A$1828, 'DGS10'!$B$2:$B$1828, "")</f>
        <v>4.42</v>
      </c>
    </row>
    <row r="987" spans="1:3" x14ac:dyDescent="0.3">
      <c r="A987" s="1">
        <v>45615</v>
      </c>
      <c r="B987">
        <v>4.58</v>
      </c>
      <c r="C987">
        <f>_xlfn.XLOOKUP($A987,'DGS10'!$A$2:$A$1828, 'DGS10'!$B$2:$B$1828, "")</f>
        <v>4.3899999999999997</v>
      </c>
    </row>
    <row r="988" spans="1:3" x14ac:dyDescent="0.3">
      <c r="A988" s="1">
        <v>45616</v>
      </c>
      <c r="B988">
        <v>4.58</v>
      </c>
      <c r="C988">
        <f>_xlfn.XLOOKUP($A988,'DGS10'!$A$2:$A$1828, 'DGS10'!$B$2:$B$1828, "")</f>
        <v>4.41</v>
      </c>
    </row>
    <row r="989" spans="1:3" x14ac:dyDescent="0.3">
      <c r="A989" s="1">
        <v>45617</v>
      </c>
      <c r="B989">
        <v>4.58</v>
      </c>
      <c r="C989">
        <f>_xlfn.XLOOKUP($A989,'DGS10'!$A$2:$A$1828, 'DGS10'!$B$2:$B$1828, "")</f>
        <v>4.43</v>
      </c>
    </row>
    <row r="990" spans="1:3" x14ac:dyDescent="0.3">
      <c r="A990" s="1">
        <v>45618</v>
      </c>
      <c r="B990">
        <v>4.58</v>
      </c>
      <c r="C990">
        <f>_xlfn.XLOOKUP($A990,'DGS10'!$A$2:$A$1828, 'DGS10'!$B$2:$B$1828, "")</f>
        <v>4.41</v>
      </c>
    </row>
    <row r="991" spans="1:3" x14ac:dyDescent="0.3">
      <c r="A991" s="1">
        <v>45621</v>
      </c>
      <c r="B991">
        <v>4.58</v>
      </c>
      <c r="C991">
        <f>_xlfn.XLOOKUP($A991,'DGS10'!$A$2:$A$1828, 'DGS10'!$B$2:$B$1828, "")</f>
        <v>4.2699999999999996</v>
      </c>
    </row>
    <row r="992" spans="1:3" x14ac:dyDescent="0.3">
      <c r="A992" s="1">
        <v>45622</v>
      </c>
      <c r="B992">
        <v>4.58</v>
      </c>
      <c r="C992">
        <f>_xlfn.XLOOKUP($A992,'DGS10'!$A$2:$A$1828, 'DGS10'!$B$2:$B$1828, "")</f>
        <v>4.3</v>
      </c>
    </row>
    <row r="993" spans="1:3" x14ac:dyDescent="0.3">
      <c r="A993" s="1">
        <v>45623</v>
      </c>
      <c r="B993">
        <v>4.58</v>
      </c>
      <c r="C993">
        <f>_xlfn.XLOOKUP($A993,'DGS10'!$A$2:$A$1828, 'DGS10'!$B$2:$B$1828, "")</f>
        <v>4.25</v>
      </c>
    </row>
    <row r="994" spans="1:3" x14ac:dyDescent="0.3">
      <c r="A994" s="1">
        <v>45625</v>
      </c>
      <c r="B994">
        <v>4.58</v>
      </c>
      <c r="C994">
        <f>_xlfn.XLOOKUP($A994,'DGS10'!$A$2:$A$1828, 'DGS10'!$B$2:$B$1828, "")</f>
        <v>4.18</v>
      </c>
    </row>
    <row r="995" spans="1:3" x14ac:dyDescent="0.3">
      <c r="A995" s="1">
        <v>45628</v>
      </c>
      <c r="B995">
        <v>4.58</v>
      </c>
      <c r="C995">
        <f>_xlfn.XLOOKUP($A995,'DGS10'!$A$2:$A$1828, 'DGS10'!$B$2:$B$1828, "")</f>
        <v>4.1900000000000004</v>
      </c>
    </row>
    <row r="996" spans="1:3" x14ac:dyDescent="0.3">
      <c r="A996" s="1">
        <v>45629</v>
      </c>
      <c r="B996">
        <v>4.58</v>
      </c>
      <c r="C996">
        <f>_xlfn.XLOOKUP($A996,'DGS10'!$A$2:$A$1828, 'DGS10'!$B$2:$B$1828, "")</f>
        <v>4.2300000000000004</v>
      </c>
    </row>
    <row r="997" spans="1:3" x14ac:dyDescent="0.3">
      <c r="A997" s="1">
        <v>45630</v>
      </c>
      <c r="B997">
        <v>4.58</v>
      </c>
      <c r="C997">
        <f>_xlfn.XLOOKUP($A997,'DGS10'!$A$2:$A$1828, 'DGS10'!$B$2:$B$1828, "")</f>
        <v>4.1900000000000004</v>
      </c>
    </row>
    <row r="998" spans="1:3" x14ac:dyDescent="0.3">
      <c r="A998" s="1">
        <v>45631</v>
      </c>
      <c r="B998">
        <v>4.58</v>
      </c>
      <c r="C998">
        <f>_xlfn.XLOOKUP($A998,'DGS10'!$A$2:$A$1828, 'DGS10'!$B$2:$B$1828, "")</f>
        <v>4.17</v>
      </c>
    </row>
    <row r="999" spans="1:3" x14ac:dyDescent="0.3">
      <c r="A999" s="1">
        <v>45632</v>
      </c>
      <c r="B999">
        <v>4.58</v>
      </c>
      <c r="C999">
        <f>_xlfn.XLOOKUP($A999,'DGS10'!$A$2:$A$1828, 'DGS10'!$B$2:$B$1828, "")</f>
        <v>4.1500000000000004</v>
      </c>
    </row>
    <row r="1000" spans="1:3" x14ac:dyDescent="0.3">
      <c r="A1000" s="1">
        <v>45635</v>
      </c>
      <c r="B1000">
        <v>4.58</v>
      </c>
      <c r="C1000">
        <f>_xlfn.XLOOKUP($A1000,'DGS10'!$A$2:$A$1828, 'DGS10'!$B$2:$B$1828, "")</f>
        <v>4.2</v>
      </c>
    </row>
    <row r="1001" spans="1:3" x14ac:dyDescent="0.3">
      <c r="A1001" s="1">
        <v>45636</v>
      </c>
      <c r="B1001">
        <v>4.58</v>
      </c>
      <c r="C1001">
        <f>_xlfn.XLOOKUP($A1001,'DGS10'!$A$2:$A$1828, 'DGS10'!$B$2:$B$1828, "")</f>
        <v>4.22</v>
      </c>
    </row>
    <row r="1002" spans="1:3" x14ac:dyDescent="0.3">
      <c r="A1002" s="1">
        <v>45637</v>
      </c>
      <c r="B1002">
        <v>4.58</v>
      </c>
      <c r="C1002">
        <f>_xlfn.XLOOKUP($A1002,'DGS10'!$A$2:$A$1828, 'DGS10'!$B$2:$B$1828, "")</f>
        <v>4.26</v>
      </c>
    </row>
    <row r="1003" spans="1:3" x14ac:dyDescent="0.3">
      <c r="A1003" s="1">
        <v>45638</v>
      </c>
      <c r="B1003">
        <v>4.58</v>
      </c>
      <c r="C1003">
        <f>_xlfn.XLOOKUP($A1003,'DGS10'!$A$2:$A$1828, 'DGS10'!$B$2:$B$1828, "")</f>
        <v>4.32</v>
      </c>
    </row>
    <row r="1004" spans="1:3" x14ac:dyDescent="0.3">
      <c r="A1004" s="1">
        <v>45639</v>
      </c>
      <c r="B1004">
        <v>4.58</v>
      </c>
      <c r="C1004">
        <f>_xlfn.XLOOKUP($A1004,'DGS10'!$A$2:$A$1828, 'DGS10'!$B$2:$B$1828, "")</f>
        <v>4.4000000000000004</v>
      </c>
    </row>
    <row r="1005" spans="1:3" x14ac:dyDescent="0.3">
      <c r="A1005" s="1">
        <v>45642</v>
      </c>
      <c r="B1005">
        <v>4.58</v>
      </c>
      <c r="C1005">
        <f>_xlfn.XLOOKUP($A1005,'DGS10'!$A$2:$A$1828, 'DGS10'!$B$2:$B$1828, "")</f>
        <v>4.3899999999999997</v>
      </c>
    </row>
    <row r="1006" spans="1:3" x14ac:dyDescent="0.3">
      <c r="A1006" s="1">
        <v>45643</v>
      </c>
      <c r="B1006">
        <v>4.58</v>
      </c>
      <c r="C1006">
        <f>_xlfn.XLOOKUP($A1006,'DGS10'!$A$2:$A$1828, 'DGS10'!$B$2:$B$1828, "")</f>
        <v>4.4000000000000004</v>
      </c>
    </row>
    <row r="1007" spans="1:3" x14ac:dyDescent="0.3">
      <c r="A1007" s="1">
        <v>45644</v>
      </c>
      <c r="B1007">
        <v>4.58</v>
      </c>
      <c r="C1007">
        <f>_xlfn.XLOOKUP($A1007,'DGS10'!$A$2:$A$1828, 'DGS10'!$B$2:$B$1828, "")</f>
        <v>4.5</v>
      </c>
    </row>
    <row r="1008" spans="1:3" x14ac:dyDescent="0.3">
      <c r="A1008" s="1">
        <v>45645</v>
      </c>
      <c r="B1008">
        <v>4.33</v>
      </c>
      <c r="C1008">
        <f>_xlfn.XLOOKUP($A1008,'DGS10'!$A$2:$A$1828, 'DGS10'!$B$2:$B$1828, "")</f>
        <v>4.57</v>
      </c>
    </row>
    <row r="1009" spans="1:3" x14ac:dyDescent="0.3">
      <c r="A1009" s="1">
        <v>45646</v>
      </c>
      <c r="B1009">
        <v>4.33</v>
      </c>
      <c r="C1009">
        <f>_xlfn.XLOOKUP($A1009,'DGS10'!$A$2:$A$1828, 'DGS10'!$B$2:$B$1828, "")</f>
        <v>4.5199999999999996</v>
      </c>
    </row>
    <row r="1010" spans="1:3" x14ac:dyDescent="0.3">
      <c r="A1010" s="1">
        <v>45649</v>
      </c>
      <c r="B1010">
        <v>4.33</v>
      </c>
      <c r="C1010">
        <f>_xlfn.XLOOKUP($A1010,'DGS10'!$A$2:$A$1828, 'DGS10'!$B$2:$B$1828, "")</f>
        <v>4.59</v>
      </c>
    </row>
    <row r="1011" spans="1:3" x14ac:dyDescent="0.3">
      <c r="A1011" s="1">
        <v>45650</v>
      </c>
      <c r="B1011">
        <v>4.33</v>
      </c>
      <c r="C1011">
        <f>_xlfn.XLOOKUP($A1011,'DGS10'!$A$2:$A$1828, 'DGS10'!$B$2:$B$1828, "")</f>
        <v>4.59</v>
      </c>
    </row>
    <row r="1012" spans="1:3" x14ac:dyDescent="0.3">
      <c r="A1012" s="1">
        <v>45652</v>
      </c>
      <c r="B1012">
        <v>4.33</v>
      </c>
      <c r="C1012">
        <f>_xlfn.XLOOKUP($A1012,'DGS10'!$A$2:$A$1828, 'DGS10'!$B$2:$B$1828, "")</f>
        <v>4.58</v>
      </c>
    </row>
    <row r="1013" spans="1:3" x14ac:dyDescent="0.3">
      <c r="A1013" s="1">
        <v>45653</v>
      </c>
      <c r="B1013">
        <v>4.33</v>
      </c>
      <c r="C1013">
        <f>_xlfn.XLOOKUP($A1013,'DGS10'!$A$2:$A$1828, 'DGS10'!$B$2:$B$1828, "")</f>
        <v>4.62</v>
      </c>
    </row>
    <row r="1014" spans="1:3" x14ac:dyDescent="0.3">
      <c r="A1014" s="1">
        <v>45656</v>
      </c>
      <c r="B1014">
        <v>4.33</v>
      </c>
      <c r="C1014">
        <f>_xlfn.XLOOKUP($A1014,'DGS10'!$A$2:$A$1828, 'DGS10'!$B$2:$B$1828, "")</f>
        <v>4.55</v>
      </c>
    </row>
    <row r="1015" spans="1:3" x14ac:dyDescent="0.3">
      <c r="A1015" s="1">
        <v>45657</v>
      </c>
      <c r="B1015">
        <v>4.33</v>
      </c>
      <c r="C1015">
        <f>_xlfn.XLOOKUP($A1015,'DGS10'!$A$2:$A$1828, 'DGS10'!$B$2:$B$1828, "")</f>
        <v>4.58</v>
      </c>
    </row>
    <row r="1016" spans="1:3" x14ac:dyDescent="0.3">
      <c r="A1016" s="1">
        <v>45659</v>
      </c>
      <c r="B1016">
        <v>4.33</v>
      </c>
      <c r="C1016">
        <f>_xlfn.XLOOKUP($A1016,'DGS10'!$A$2:$A$1828, 'DGS10'!$B$2:$B$1828, "")</f>
        <v>4.57</v>
      </c>
    </row>
    <row r="1017" spans="1:3" x14ac:dyDescent="0.3">
      <c r="A1017" s="1">
        <v>45660</v>
      </c>
      <c r="B1017">
        <v>4.33</v>
      </c>
      <c r="C1017">
        <f>_xlfn.XLOOKUP($A1017,'DGS10'!$A$2:$A$1828, 'DGS10'!$B$2:$B$1828, "")</f>
        <v>4.5999999999999996</v>
      </c>
    </row>
    <row r="1018" spans="1:3" x14ac:dyDescent="0.3">
      <c r="A1018" s="1">
        <v>45663</v>
      </c>
      <c r="B1018">
        <v>4.33</v>
      </c>
      <c r="C1018">
        <f>_xlfn.XLOOKUP($A1018,'DGS10'!$A$2:$A$1828, 'DGS10'!$B$2:$B$1828, "")</f>
        <v>4.62</v>
      </c>
    </row>
    <row r="1019" spans="1:3" x14ac:dyDescent="0.3">
      <c r="A1019" s="1">
        <v>45664</v>
      </c>
      <c r="B1019">
        <v>4.33</v>
      </c>
      <c r="C1019">
        <f>_xlfn.XLOOKUP($A1019,'DGS10'!$A$2:$A$1828, 'DGS10'!$B$2:$B$1828, "")</f>
        <v>4.67</v>
      </c>
    </row>
    <row r="1020" spans="1:3" x14ac:dyDescent="0.3">
      <c r="A1020" s="1">
        <v>45665</v>
      </c>
      <c r="B1020">
        <v>4.33</v>
      </c>
      <c r="C1020">
        <f>_xlfn.XLOOKUP($A1020,'DGS10'!$A$2:$A$1828, 'DGS10'!$B$2:$B$1828, "")</f>
        <v>4.67</v>
      </c>
    </row>
    <row r="1021" spans="1:3" x14ac:dyDescent="0.3">
      <c r="A1021" s="1">
        <v>45666</v>
      </c>
      <c r="B1021">
        <v>4.33</v>
      </c>
      <c r="C1021">
        <f>_xlfn.XLOOKUP($A1021,'DGS10'!$A$2:$A$1828, 'DGS10'!$B$2:$B$1828, "")</f>
        <v>4.68</v>
      </c>
    </row>
    <row r="1022" spans="1:3" x14ac:dyDescent="0.3">
      <c r="A1022" s="1">
        <v>45667</v>
      </c>
      <c r="B1022">
        <v>4.33</v>
      </c>
      <c r="C1022">
        <f>_xlfn.XLOOKUP($A1022,'DGS10'!$A$2:$A$1828, 'DGS10'!$B$2:$B$1828, "")</f>
        <v>4.7699999999999996</v>
      </c>
    </row>
    <row r="1023" spans="1:3" x14ac:dyDescent="0.3">
      <c r="A1023" s="1">
        <v>45670</v>
      </c>
      <c r="B1023">
        <v>4.33</v>
      </c>
      <c r="C1023">
        <f>_xlfn.XLOOKUP($A1023,'DGS10'!$A$2:$A$1828, 'DGS10'!$B$2:$B$1828, "")</f>
        <v>4.79</v>
      </c>
    </row>
    <row r="1024" spans="1:3" x14ac:dyDescent="0.3">
      <c r="A1024" s="1">
        <v>45671</v>
      </c>
      <c r="B1024">
        <v>4.33</v>
      </c>
      <c r="C1024">
        <f>_xlfn.XLOOKUP($A1024,'DGS10'!$A$2:$A$1828, 'DGS10'!$B$2:$B$1828, "")</f>
        <v>4.78</v>
      </c>
    </row>
    <row r="1025" spans="1:3" x14ac:dyDescent="0.3">
      <c r="A1025" s="1">
        <v>45672</v>
      </c>
      <c r="B1025">
        <v>4.33</v>
      </c>
      <c r="C1025">
        <f>_xlfn.XLOOKUP($A1025,'DGS10'!$A$2:$A$1828, 'DGS10'!$B$2:$B$1828, "")</f>
        <v>4.66</v>
      </c>
    </row>
    <row r="1026" spans="1:3" x14ac:dyDescent="0.3">
      <c r="A1026" s="1">
        <v>45673</v>
      </c>
      <c r="B1026">
        <v>4.33</v>
      </c>
      <c r="C1026">
        <f>_xlfn.XLOOKUP($A1026,'DGS10'!$A$2:$A$1828, 'DGS10'!$B$2:$B$1828, "")</f>
        <v>4.6100000000000003</v>
      </c>
    </row>
    <row r="1027" spans="1:3" x14ac:dyDescent="0.3">
      <c r="A1027" s="1">
        <v>45674</v>
      </c>
      <c r="B1027">
        <v>4.33</v>
      </c>
      <c r="C1027">
        <f>_xlfn.XLOOKUP($A1027,'DGS10'!$A$2:$A$1828, 'DGS10'!$B$2:$B$1828, "")</f>
        <v>4.6100000000000003</v>
      </c>
    </row>
    <row r="1028" spans="1:3" x14ac:dyDescent="0.3">
      <c r="A1028" s="1">
        <v>45678</v>
      </c>
      <c r="B1028">
        <v>4.33</v>
      </c>
      <c r="C1028">
        <f>_xlfn.XLOOKUP($A1028,'DGS10'!$A$2:$A$1828, 'DGS10'!$B$2:$B$1828, "")</f>
        <v>4.57</v>
      </c>
    </row>
    <row r="1029" spans="1:3" x14ac:dyDescent="0.3">
      <c r="A1029" s="1">
        <v>45679</v>
      </c>
      <c r="B1029">
        <v>4.33</v>
      </c>
      <c r="C1029">
        <f>_xlfn.XLOOKUP($A1029,'DGS10'!$A$2:$A$1828, 'DGS10'!$B$2:$B$1828, "")</f>
        <v>4.5999999999999996</v>
      </c>
    </row>
    <row r="1030" spans="1:3" x14ac:dyDescent="0.3">
      <c r="A1030" s="1">
        <v>45680</v>
      </c>
      <c r="B1030">
        <v>4.33</v>
      </c>
      <c r="C1030">
        <f>_xlfn.XLOOKUP($A1030,'DGS10'!$A$2:$A$1828, 'DGS10'!$B$2:$B$1828, "")</f>
        <v>4.6500000000000004</v>
      </c>
    </row>
    <row r="1031" spans="1:3" x14ac:dyDescent="0.3">
      <c r="A1031" s="1">
        <v>45681</v>
      </c>
      <c r="B1031">
        <v>4.33</v>
      </c>
      <c r="C1031">
        <f>_xlfn.XLOOKUP($A1031,'DGS10'!$A$2:$A$1828, 'DGS10'!$B$2:$B$1828, "")</f>
        <v>4.63</v>
      </c>
    </row>
    <row r="1032" spans="1:3" x14ac:dyDescent="0.3">
      <c r="A1032" s="1">
        <v>45684</v>
      </c>
      <c r="B1032">
        <v>4.33</v>
      </c>
      <c r="C1032">
        <f>_xlfn.XLOOKUP($A1032,'DGS10'!$A$2:$A$1828, 'DGS10'!$B$2:$B$1828, "")</f>
        <v>4.53</v>
      </c>
    </row>
    <row r="1033" spans="1:3" x14ac:dyDescent="0.3">
      <c r="A1033" s="1">
        <v>45685</v>
      </c>
      <c r="B1033">
        <v>4.33</v>
      </c>
      <c r="C1033">
        <f>_xlfn.XLOOKUP($A1033,'DGS10'!$A$2:$A$1828, 'DGS10'!$B$2:$B$1828, "")</f>
        <v>4.55</v>
      </c>
    </row>
    <row r="1034" spans="1:3" x14ac:dyDescent="0.3">
      <c r="A1034" s="1">
        <v>45686</v>
      </c>
      <c r="B1034">
        <v>4.33</v>
      </c>
      <c r="C1034">
        <f>_xlfn.XLOOKUP($A1034,'DGS10'!$A$2:$A$1828, 'DGS10'!$B$2:$B$1828, "")</f>
        <v>4.55</v>
      </c>
    </row>
    <row r="1035" spans="1:3" x14ac:dyDescent="0.3">
      <c r="A1035" s="1">
        <v>45687</v>
      </c>
      <c r="B1035">
        <v>4.33</v>
      </c>
      <c r="C1035">
        <f>_xlfn.XLOOKUP($A1035,'DGS10'!$A$2:$A$1828, 'DGS10'!$B$2:$B$1828, "")</f>
        <v>4.5199999999999996</v>
      </c>
    </row>
    <row r="1036" spans="1:3" x14ac:dyDescent="0.3">
      <c r="A1036" s="1">
        <v>45688</v>
      </c>
      <c r="B1036">
        <v>4.33</v>
      </c>
      <c r="C1036">
        <f>_xlfn.XLOOKUP($A1036,'DGS10'!$A$2:$A$1828, 'DGS10'!$B$2:$B$1828, "")</f>
        <v>4.58</v>
      </c>
    </row>
    <row r="1037" spans="1:3" x14ac:dyDescent="0.3">
      <c r="A1037" s="1">
        <v>45691</v>
      </c>
      <c r="B1037">
        <v>4.33</v>
      </c>
      <c r="C1037">
        <f>_xlfn.XLOOKUP($A1037,'DGS10'!$A$2:$A$1828, 'DGS10'!$B$2:$B$1828, "")</f>
        <v>4.54</v>
      </c>
    </row>
    <row r="1038" spans="1:3" x14ac:dyDescent="0.3">
      <c r="A1038" s="1">
        <v>45692</v>
      </c>
      <c r="B1038">
        <v>4.33</v>
      </c>
      <c r="C1038">
        <f>_xlfn.XLOOKUP($A1038,'DGS10'!$A$2:$A$1828, 'DGS10'!$B$2:$B$1828, "")</f>
        <v>4.5199999999999996</v>
      </c>
    </row>
    <row r="1039" spans="1:3" x14ac:dyDescent="0.3">
      <c r="A1039" s="1">
        <v>45693</v>
      </c>
      <c r="B1039">
        <v>4.33</v>
      </c>
      <c r="C1039">
        <f>_xlfn.XLOOKUP($A1039,'DGS10'!$A$2:$A$1828, 'DGS10'!$B$2:$B$1828, "")</f>
        <v>4.43</v>
      </c>
    </row>
    <row r="1040" spans="1:3" x14ac:dyDescent="0.3">
      <c r="A1040" s="1">
        <v>45694</v>
      </c>
      <c r="B1040">
        <v>4.33</v>
      </c>
      <c r="C1040">
        <f>_xlfn.XLOOKUP($A1040,'DGS10'!$A$2:$A$1828, 'DGS10'!$B$2:$B$1828, "")</f>
        <v>4.45</v>
      </c>
    </row>
    <row r="1041" spans="1:3" x14ac:dyDescent="0.3">
      <c r="A1041" s="1">
        <v>45695</v>
      </c>
      <c r="B1041">
        <v>4.33</v>
      </c>
      <c r="C1041">
        <f>_xlfn.XLOOKUP($A1041,'DGS10'!$A$2:$A$1828, 'DGS10'!$B$2:$B$1828, "")</f>
        <v>4.49</v>
      </c>
    </row>
    <row r="1042" spans="1:3" x14ac:dyDescent="0.3">
      <c r="A1042" s="1">
        <v>45698</v>
      </c>
      <c r="B1042">
        <v>4.33</v>
      </c>
      <c r="C1042">
        <f>_xlfn.XLOOKUP($A1042,'DGS10'!$A$2:$A$1828, 'DGS10'!$B$2:$B$1828, "")</f>
        <v>4.51</v>
      </c>
    </row>
    <row r="1043" spans="1:3" x14ac:dyDescent="0.3">
      <c r="A1043" s="1">
        <v>45699</v>
      </c>
      <c r="B1043">
        <v>4.33</v>
      </c>
      <c r="C1043">
        <f>_xlfn.XLOOKUP($A1043,'DGS10'!$A$2:$A$1828, 'DGS10'!$B$2:$B$1828, "")</f>
        <v>4.54</v>
      </c>
    </row>
    <row r="1044" spans="1:3" x14ac:dyDescent="0.3">
      <c r="A1044" s="1">
        <v>45700</v>
      </c>
      <c r="B1044">
        <v>4.33</v>
      </c>
      <c r="C1044">
        <f>_xlfn.XLOOKUP($A1044,'DGS10'!$A$2:$A$1828, 'DGS10'!$B$2:$B$1828, "")</f>
        <v>4.62</v>
      </c>
    </row>
    <row r="1045" spans="1:3" x14ac:dyDescent="0.3">
      <c r="A1045" s="1">
        <v>45701</v>
      </c>
      <c r="B1045">
        <v>4.33</v>
      </c>
      <c r="C1045">
        <f>_xlfn.XLOOKUP($A1045,'DGS10'!$A$2:$A$1828, 'DGS10'!$B$2:$B$1828, "")</f>
        <v>4.5199999999999996</v>
      </c>
    </row>
    <row r="1046" spans="1:3" x14ac:dyDescent="0.3">
      <c r="A1046" s="1">
        <v>45702</v>
      </c>
      <c r="B1046">
        <v>4.33</v>
      </c>
      <c r="C1046">
        <f>_xlfn.XLOOKUP($A1046,'DGS10'!$A$2:$A$1828, 'DGS10'!$B$2:$B$1828, "")</f>
        <v>4.47</v>
      </c>
    </row>
    <row r="1047" spans="1:3" x14ac:dyDescent="0.3">
      <c r="A1047" s="1">
        <v>45706</v>
      </c>
      <c r="B1047">
        <v>4.33</v>
      </c>
      <c r="C1047">
        <f>_xlfn.XLOOKUP($A1047,'DGS10'!$A$2:$A$1828, 'DGS10'!$B$2:$B$1828, "")</f>
        <v>4.55</v>
      </c>
    </row>
    <row r="1048" spans="1:3" x14ac:dyDescent="0.3">
      <c r="A1048" s="1">
        <v>45707</v>
      </c>
      <c r="B1048">
        <v>4.33</v>
      </c>
      <c r="C1048">
        <f>_xlfn.XLOOKUP($A1048,'DGS10'!$A$2:$A$1828, 'DGS10'!$B$2:$B$1828, "")</f>
        <v>4.53</v>
      </c>
    </row>
    <row r="1049" spans="1:3" x14ac:dyDescent="0.3">
      <c r="A1049" s="1">
        <v>45708</v>
      </c>
      <c r="B1049">
        <v>4.33</v>
      </c>
      <c r="C1049">
        <f>_xlfn.XLOOKUP($A1049,'DGS10'!$A$2:$A$1828, 'DGS10'!$B$2:$B$1828, "")</f>
        <v>4.5</v>
      </c>
    </row>
    <row r="1050" spans="1:3" x14ac:dyDescent="0.3">
      <c r="A1050" s="1">
        <v>45709</v>
      </c>
      <c r="B1050">
        <v>4.33</v>
      </c>
      <c r="C1050">
        <f>_xlfn.XLOOKUP($A1050,'DGS10'!$A$2:$A$1828, 'DGS10'!$B$2:$B$1828, "")</f>
        <v>4.42</v>
      </c>
    </row>
    <row r="1051" spans="1:3" x14ac:dyDescent="0.3">
      <c r="A1051" s="1">
        <v>45712</v>
      </c>
      <c r="B1051">
        <v>4.33</v>
      </c>
      <c r="C1051">
        <f>_xlfn.XLOOKUP($A1051,'DGS10'!$A$2:$A$1828, 'DGS10'!$B$2:$B$1828, "")</f>
        <v>4.4000000000000004</v>
      </c>
    </row>
    <row r="1052" spans="1:3" x14ac:dyDescent="0.3">
      <c r="A1052" s="1">
        <v>45713</v>
      </c>
      <c r="B1052">
        <v>4.33</v>
      </c>
      <c r="C1052">
        <f>_xlfn.XLOOKUP($A1052,'DGS10'!$A$2:$A$1828, 'DGS10'!$B$2:$B$1828, "")</f>
        <v>4.3</v>
      </c>
    </row>
    <row r="1053" spans="1:3" x14ac:dyDescent="0.3">
      <c r="A1053" s="1">
        <v>45714</v>
      </c>
      <c r="B1053">
        <v>4.33</v>
      </c>
      <c r="C1053">
        <f>_xlfn.XLOOKUP($A1053,'DGS10'!$A$2:$A$1828, 'DGS10'!$B$2:$B$1828, "")</f>
        <v>4.25</v>
      </c>
    </row>
    <row r="1054" spans="1:3" x14ac:dyDescent="0.3">
      <c r="A1054" s="1">
        <v>45715</v>
      </c>
      <c r="B1054">
        <v>4.33</v>
      </c>
      <c r="C1054">
        <f>_xlfn.XLOOKUP($A1054,'DGS10'!$A$2:$A$1828, 'DGS10'!$B$2:$B$1828, "")</f>
        <v>4.29</v>
      </c>
    </row>
    <row r="1055" spans="1:3" x14ac:dyDescent="0.3">
      <c r="A1055" s="1">
        <v>45716</v>
      </c>
      <c r="B1055">
        <v>4.33</v>
      </c>
      <c r="C1055">
        <f>_xlfn.XLOOKUP($A1055,'DGS10'!$A$2:$A$1828, 'DGS10'!$B$2:$B$1828, "")</f>
        <v>4.24</v>
      </c>
    </row>
    <row r="1056" spans="1:3" x14ac:dyDescent="0.3">
      <c r="A1056" s="1">
        <v>45719</v>
      </c>
      <c r="B1056">
        <v>4.33</v>
      </c>
      <c r="C1056">
        <f>_xlfn.XLOOKUP($A1056,'DGS10'!$A$2:$A$1828, 'DGS10'!$B$2:$B$1828, "")</f>
        <v>4.16</v>
      </c>
    </row>
    <row r="1057" spans="1:3" x14ac:dyDescent="0.3">
      <c r="A1057" s="1">
        <v>45720</v>
      </c>
      <c r="B1057">
        <v>4.33</v>
      </c>
      <c r="C1057">
        <f>_xlfn.XLOOKUP($A1057,'DGS10'!$A$2:$A$1828, 'DGS10'!$B$2:$B$1828, "")</f>
        <v>4.22</v>
      </c>
    </row>
    <row r="1058" spans="1:3" x14ac:dyDescent="0.3">
      <c r="A1058" s="1">
        <v>45721</v>
      </c>
      <c r="B1058">
        <v>4.33</v>
      </c>
      <c r="C1058">
        <f>_xlfn.XLOOKUP($A1058,'DGS10'!$A$2:$A$1828, 'DGS10'!$B$2:$B$1828, "")</f>
        <v>4.28</v>
      </c>
    </row>
    <row r="1059" spans="1:3" x14ac:dyDescent="0.3">
      <c r="A1059" s="1">
        <v>45722</v>
      </c>
      <c r="B1059">
        <v>4.33</v>
      </c>
      <c r="C1059">
        <f>_xlfn.XLOOKUP($A1059,'DGS10'!$A$2:$A$1828, 'DGS10'!$B$2:$B$1828, "")</f>
        <v>4.29</v>
      </c>
    </row>
    <row r="1060" spans="1:3" x14ac:dyDescent="0.3">
      <c r="A1060" s="1">
        <v>45723</v>
      </c>
      <c r="B1060">
        <v>4.33</v>
      </c>
      <c r="C1060">
        <f>_xlfn.XLOOKUP($A1060,'DGS10'!$A$2:$A$1828, 'DGS10'!$B$2:$B$1828, "")</f>
        <v>4.32</v>
      </c>
    </row>
    <row r="1061" spans="1:3" x14ac:dyDescent="0.3">
      <c r="A1061" s="1">
        <v>45726</v>
      </c>
      <c r="B1061">
        <v>4.33</v>
      </c>
      <c r="C1061">
        <f>_xlfn.XLOOKUP($A1061,'DGS10'!$A$2:$A$1828, 'DGS10'!$B$2:$B$1828, "")</f>
        <v>4.22</v>
      </c>
    </row>
    <row r="1062" spans="1:3" x14ac:dyDescent="0.3">
      <c r="A1062" s="1">
        <v>45727</v>
      </c>
      <c r="B1062">
        <v>4.33</v>
      </c>
      <c r="C1062">
        <f>_xlfn.XLOOKUP($A1062,'DGS10'!$A$2:$A$1828, 'DGS10'!$B$2:$B$1828, "")</f>
        <v>4.28</v>
      </c>
    </row>
    <row r="1063" spans="1:3" x14ac:dyDescent="0.3">
      <c r="A1063" s="1">
        <v>45728</v>
      </c>
      <c r="B1063">
        <v>4.33</v>
      </c>
      <c r="C1063">
        <f>_xlfn.XLOOKUP($A1063,'DGS10'!$A$2:$A$1828, 'DGS10'!$B$2:$B$1828, "")</f>
        <v>4.32</v>
      </c>
    </row>
    <row r="1064" spans="1:3" x14ac:dyDescent="0.3">
      <c r="A1064" s="1">
        <v>45729</v>
      </c>
      <c r="B1064">
        <v>4.33</v>
      </c>
      <c r="C1064">
        <f>_xlfn.XLOOKUP($A1064,'DGS10'!$A$2:$A$1828, 'DGS10'!$B$2:$B$1828, "")</f>
        <v>4.2699999999999996</v>
      </c>
    </row>
    <row r="1065" spans="1:3" x14ac:dyDescent="0.3">
      <c r="A1065" s="1">
        <v>45730</v>
      </c>
      <c r="B1065">
        <v>4.33</v>
      </c>
      <c r="C1065">
        <f>_xlfn.XLOOKUP($A1065,'DGS10'!$A$2:$A$1828, 'DGS10'!$B$2:$B$1828, "")</f>
        <v>4.3099999999999996</v>
      </c>
    </row>
    <row r="1066" spans="1:3" x14ac:dyDescent="0.3">
      <c r="A1066" s="1">
        <v>45733</v>
      </c>
      <c r="B1066">
        <v>4.33</v>
      </c>
      <c r="C1066">
        <f>_xlfn.XLOOKUP($A1066,'DGS10'!$A$2:$A$1828, 'DGS10'!$B$2:$B$1828, "")</f>
        <v>4.3099999999999996</v>
      </c>
    </row>
    <row r="1067" spans="1:3" x14ac:dyDescent="0.3">
      <c r="A1067" s="1">
        <v>45734</v>
      </c>
      <c r="B1067">
        <v>4.33</v>
      </c>
      <c r="C1067">
        <f>_xlfn.XLOOKUP($A1067,'DGS10'!$A$2:$A$1828, 'DGS10'!$B$2:$B$1828, "")</f>
        <v>4.29</v>
      </c>
    </row>
    <row r="1068" spans="1:3" x14ac:dyDescent="0.3">
      <c r="A1068" s="1">
        <v>45735</v>
      </c>
      <c r="B1068">
        <v>4.33</v>
      </c>
      <c r="C1068">
        <f>_xlfn.XLOOKUP($A1068,'DGS10'!$A$2:$A$1828, 'DGS10'!$B$2:$B$1828, "")</f>
        <v>4.25</v>
      </c>
    </row>
    <row r="1069" spans="1:3" x14ac:dyDescent="0.3">
      <c r="A1069" s="1">
        <v>45736</v>
      </c>
      <c r="B1069">
        <v>4.33</v>
      </c>
      <c r="C1069">
        <f>_xlfn.XLOOKUP($A1069,'DGS10'!$A$2:$A$1828, 'DGS10'!$B$2:$B$1828, "")</f>
        <v>4.24</v>
      </c>
    </row>
    <row r="1070" spans="1:3" x14ac:dyDescent="0.3">
      <c r="A1070" s="1">
        <v>45737</v>
      </c>
      <c r="B1070">
        <v>4.33</v>
      </c>
      <c r="C1070">
        <f>_xlfn.XLOOKUP($A1070,'DGS10'!$A$2:$A$1828, 'DGS10'!$B$2:$B$1828, "")</f>
        <v>4.25</v>
      </c>
    </row>
    <row r="1071" spans="1:3" x14ac:dyDescent="0.3">
      <c r="A1071" s="1">
        <v>45740</v>
      </c>
      <c r="B1071">
        <v>4.33</v>
      </c>
      <c r="C1071">
        <f>_xlfn.XLOOKUP($A1071,'DGS10'!$A$2:$A$1828, 'DGS10'!$B$2:$B$1828, "")</f>
        <v>4.34</v>
      </c>
    </row>
    <row r="1072" spans="1:3" x14ac:dyDescent="0.3">
      <c r="A1072" s="1">
        <v>45741</v>
      </c>
      <c r="B1072">
        <v>4.33</v>
      </c>
      <c r="C1072">
        <f>_xlfn.XLOOKUP($A1072,'DGS10'!$A$2:$A$1828, 'DGS10'!$B$2:$B$1828, "")</f>
        <v>4.3099999999999996</v>
      </c>
    </row>
    <row r="1073" spans="1:3" x14ac:dyDescent="0.3">
      <c r="A1073" s="1">
        <v>45742</v>
      </c>
      <c r="B1073">
        <v>4.33</v>
      </c>
      <c r="C1073">
        <f>_xlfn.XLOOKUP($A1073,'DGS10'!$A$2:$A$1828, 'DGS10'!$B$2:$B$1828, "")</f>
        <v>4.3499999999999996</v>
      </c>
    </row>
    <row r="1074" spans="1:3" x14ac:dyDescent="0.3">
      <c r="A1074" s="1">
        <v>45743</v>
      </c>
      <c r="B1074">
        <v>4.33</v>
      </c>
      <c r="C1074">
        <f>_xlfn.XLOOKUP($A1074,'DGS10'!$A$2:$A$1828, 'DGS10'!$B$2:$B$1828, "")</f>
        <v>4.38</v>
      </c>
    </row>
    <row r="1075" spans="1:3" x14ac:dyDescent="0.3">
      <c r="A1075" s="1">
        <v>45744</v>
      </c>
      <c r="B1075">
        <v>4.33</v>
      </c>
      <c r="C1075">
        <f>_xlfn.XLOOKUP($A1075,'DGS10'!$A$2:$A$1828, 'DGS10'!$B$2:$B$1828, "")</f>
        <v>4.2699999999999996</v>
      </c>
    </row>
    <row r="1076" spans="1:3" x14ac:dyDescent="0.3">
      <c r="A1076" s="1">
        <v>45747</v>
      </c>
      <c r="B1076">
        <v>4.33</v>
      </c>
      <c r="C1076">
        <f>_xlfn.XLOOKUP($A1076,'DGS10'!$A$2:$A$1828, 'DGS10'!$B$2:$B$1828, "")</f>
        <v>4.2300000000000004</v>
      </c>
    </row>
    <row r="1077" spans="1:3" x14ac:dyDescent="0.3">
      <c r="A1077" s="1">
        <v>45748</v>
      </c>
      <c r="B1077">
        <v>4.33</v>
      </c>
      <c r="C1077">
        <f>_xlfn.XLOOKUP($A1077,'DGS10'!$A$2:$A$1828, 'DGS10'!$B$2:$B$1828, "")</f>
        <v>4.17</v>
      </c>
    </row>
    <row r="1078" spans="1:3" x14ac:dyDescent="0.3">
      <c r="A1078" s="1">
        <v>45749</v>
      </c>
      <c r="B1078">
        <v>4.33</v>
      </c>
      <c r="C1078">
        <f>_xlfn.XLOOKUP($A1078,'DGS10'!$A$2:$A$1828, 'DGS10'!$B$2:$B$1828, "")</f>
        <v>4.2</v>
      </c>
    </row>
    <row r="1079" spans="1:3" x14ac:dyDescent="0.3">
      <c r="A1079" s="1">
        <v>45750</v>
      </c>
      <c r="B1079">
        <v>4.33</v>
      </c>
      <c r="C1079">
        <f>_xlfn.XLOOKUP($A1079,'DGS10'!$A$2:$A$1828, 'DGS10'!$B$2:$B$1828, "")</f>
        <v>4.0599999999999996</v>
      </c>
    </row>
    <row r="1080" spans="1:3" x14ac:dyDescent="0.3">
      <c r="A1080" s="1">
        <v>45751</v>
      </c>
      <c r="B1080">
        <v>4.33</v>
      </c>
      <c r="C1080">
        <f>_xlfn.XLOOKUP($A1080,'DGS10'!$A$2:$A$1828, 'DGS10'!$B$2:$B$1828, "")</f>
        <v>4.01</v>
      </c>
    </row>
    <row r="1081" spans="1:3" x14ac:dyDescent="0.3">
      <c r="A1081" s="1">
        <v>45754</v>
      </c>
      <c r="B1081">
        <v>4.33</v>
      </c>
      <c r="C1081">
        <f>_xlfn.XLOOKUP($A1081,'DGS10'!$A$2:$A$1828, 'DGS10'!$B$2:$B$1828, "")</f>
        <v>4.1500000000000004</v>
      </c>
    </row>
    <row r="1082" spans="1:3" x14ac:dyDescent="0.3">
      <c r="A1082" s="1">
        <v>45755</v>
      </c>
      <c r="B1082">
        <v>4.33</v>
      </c>
      <c r="C1082">
        <f>_xlfn.XLOOKUP($A1082,'DGS10'!$A$2:$A$1828, 'DGS10'!$B$2:$B$1828, "")</f>
        <v>4.26</v>
      </c>
    </row>
    <row r="1083" spans="1:3" x14ac:dyDescent="0.3">
      <c r="A1083" s="1">
        <v>45756</v>
      </c>
      <c r="B1083">
        <v>4.33</v>
      </c>
      <c r="C1083">
        <f>_xlfn.XLOOKUP($A1083,'DGS10'!$A$2:$A$1828, 'DGS10'!$B$2:$B$1828, "")</f>
        <v>4.34</v>
      </c>
    </row>
    <row r="1084" spans="1:3" x14ac:dyDescent="0.3">
      <c r="A1084" s="1">
        <v>45757</v>
      </c>
      <c r="B1084">
        <v>4.33</v>
      </c>
      <c r="C1084">
        <f>_xlfn.XLOOKUP($A1084,'DGS10'!$A$2:$A$1828, 'DGS10'!$B$2:$B$1828, "")</f>
        <v>4.4000000000000004</v>
      </c>
    </row>
    <row r="1085" spans="1:3" x14ac:dyDescent="0.3">
      <c r="A1085" s="1">
        <v>45758</v>
      </c>
      <c r="B1085">
        <v>4.33</v>
      </c>
      <c r="C1085">
        <f>_xlfn.XLOOKUP($A1085,'DGS10'!$A$2:$A$1828, 'DGS10'!$B$2:$B$1828, "")</f>
        <v>4.4800000000000004</v>
      </c>
    </row>
    <row r="1086" spans="1:3" x14ac:dyDescent="0.3">
      <c r="A1086" s="1">
        <v>45761</v>
      </c>
      <c r="B1086">
        <v>4.33</v>
      </c>
      <c r="C1086">
        <f>_xlfn.XLOOKUP($A1086,'DGS10'!$A$2:$A$1828, 'DGS10'!$B$2:$B$1828, "")</f>
        <v>4.38</v>
      </c>
    </row>
    <row r="1087" spans="1:3" x14ac:dyDescent="0.3">
      <c r="A1087" s="1">
        <v>45762</v>
      </c>
      <c r="B1087">
        <v>4.33</v>
      </c>
      <c r="C1087">
        <f>_xlfn.XLOOKUP($A1087,'DGS10'!$A$2:$A$1828, 'DGS10'!$B$2:$B$1828, "")</f>
        <v>4.3499999999999996</v>
      </c>
    </row>
    <row r="1088" spans="1:3" x14ac:dyDescent="0.3">
      <c r="A1088" s="1">
        <v>45763</v>
      </c>
      <c r="B1088">
        <v>4.33</v>
      </c>
      <c r="C1088">
        <f>_xlfn.XLOOKUP($A1088,'DGS10'!$A$2:$A$1828, 'DGS10'!$B$2:$B$1828, "")</f>
        <v>4.29</v>
      </c>
    </row>
    <row r="1089" spans="1:3" x14ac:dyDescent="0.3">
      <c r="A1089" s="1">
        <v>45764</v>
      </c>
      <c r="B1089">
        <v>4.33</v>
      </c>
      <c r="C1089">
        <f>_xlfn.XLOOKUP($A1089,'DGS10'!$A$2:$A$1828, 'DGS10'!$B$2:$B$1828, "")</f>
        <v>4.34</v>
      </c>
    </row>
    <row r="1090" spans="1:3" x14ac:dyDescent="0.3">
      <c r="A1090" s="1">
        <v>45768</v>
      </c>
      <c r="B1090">
        <v>4.33</v>
      </c>
      <c r="C1090">
        <f>_xlfn.XLOOKUP($A1090,'DGS10'!$A$2:$A$1828, 'DGS10'!$B$2:$B$1828, "")</f>
        <v>4.42</v>
      </c>
    </row>
    <row r="1091" spans="1:3" x14ac:dyDescent="0.3">
      <c r="A1091" s="1">
        <v>45769</v>
      </c>
      <c r="B1091">
        <v>4.33</v>
      </c>
      <c r="C1091">
        <f>_xlfn.XLOOKUP($A1091,'DGS10'!$A$2:$A$1828, 'DGS10'!$B$2:$B$1828, "")</f>
        <v>4.41</v>
      </c>
    </row>
    <row r="1092" spans="1:3" x14ac:dyDescent="0.3">
      <c r="A1092" s="1">
        <v>45770</v>
      </c>
      <c r="B1092">
        <v>4.33</v>
      </c>
      <c r="C1092">
        <f>_xlfn.XLOOKUP($A1092,'DGS10'!$A$2:$A$1828, 'DGS10'!$B$2:$B$1828, "")</f>
        <v>4.4000000000000004</v>
      </c>
    </row>
    <row r="1093" spans="1:3" x14ac:dyDescent="0.3">
      <c r="A1093" s="1">
        <v>45771</v>
      </c>
      <c r="B1093">
        <v>4.33</v>
      </c>
      <c r="C1093">
        <f>_xlfn.XLOOKUP($A1093,'DGS10'!$A$2:$A$1828, 'DGS10'!$B$2:$B$1828, "")</f>
        <v>4.32</v>
      </c>
    </row>
    <row r="1094" spans="1:3" x14ac:dyDescent="0.3">
      <c r="A1094" s="1">
        <v>45772</v>
      </c>
      <c r="B1094">
        <v>4.33</v>
      </c>
      <c r="C1094">
        <f>_xlfn.XLOOKUP($A1094,'DGS10'!$A$2:$A$1828, 'DGS10'!$B$2:$B$1828, "")</f>
        <v>4.29</v>
      </c>
    </row>
    <row r="1095" spans="1:3" x14ac:dyDescent="0.3">
      <c r="A1095" s="1">
        <v>45775</v>
      </c>
      <c r="B1095">
        <v>4.33</v>
      </c>
      <c r="C1095">
        <f>_xlfn.XLOOKUP($A1095,'DGS10'!$A$2:$A$1828, 'DGS10'!$B$2:$B$1828, "")</f>
        <v>4.2300000000000004</v>
      </c>
    </row>
    <row r="1096" spans="1:3" x14ac:dyDescent="0.3">
      <c r="A1096" s="1">
        <v>45776</v>
      </c>
      <c r="B1096">
        <v>4.33</v>
      </c>
      <c r="C1096">
        <f>_xlfn.XLOOKUP($A1096,'DGS10'!$A$2:$A$1828, 'DGS10'!$B$2:$B$1828, "")</f>
        <v>4.1900000000000004</v>
      </c>
    </row>
    <row r="1097" spans="1:3" x14ac:dyDescent="0.3">
      <c r="A1097" s="1">
        <v>45777</v>
      </c>
      <c r="B1097">
        <v>4.33</v>
      </c>
      <c r="C1097">
        <f>_xlfn.XLOOKUP($A1097,'DGS10'!$A$2:$A$1828, 'DGS10'!$B$2:$B$1828, "")</f>
        <v>4.17</v>
      </c>
    </row>
    <row r="1098" spans="1:3" x14ac:dyDescent="0.3">
      <c r="A1098" s="1">
        <v>45778</v>
      </c>
      <c r="B1098">
        <v>4.33</v>
      </c>
      <c r="C1098">
        <f>_xlfn.XLOOKUP($A1098,'DGS10'!$A$2:$A$1828, 'DGS10'!$B$2:$B$1828, "")</f>
        <v>4.25</v>
      </c>
    </row>
    <row r="1099" spans="1:3" x14ac:dyDescent="0.3">
      <c r="A1099" s="1">
        <v>45779</v>
      </c>
      <c r="B1099">
        <v>4.33</v>
      </c>
      <c r="C1099">
        <f>_xlfn.XLOOKUP($A1099,'DGS10'!$A$2:$A$1828, 'DGS10'!$B$2:$B$1828, "")</f>
        <v>4.33</v>
      </c>
    </row>
    <row r="1100" spans="1:3" x14ac:dyDescent="0.3">
      <c r="A1100" s="1">
        <v>45782</v>
      </c>
      <c r="B1100">
        <v>4.33</v>
      </c>
      <c r="C1100">
        <f>_xlfn.XLOOKUP($A1100,'DGS10'!$A$2:$A$1828, 'DGS10'!$B$2:$B$1828, "")</f>
        <v>4.3600000000000003</v>
      </c>
    </row>
    <row r="1101" spans="1:3" x14ac:dyDescent="0.3">
      <c r="A1101" s="1">
        <v>45783</v>
      </c>
      <c r="B1101">
        <v>4.33</v>
      </c>
      <c r="C1101">
        <f>_xlfn.XLOOKUP($A1101,'DGS10'!$A$2:$A$1828, 'DGS10'!$B$2:$B$1828, "")</f>
        <v>4.3</v>
      </c>
    </row>
    <row r="1102" spans="1:3" x14ac:dyDescent="0.3">
      <c r="A1102" s="1">
        <v>45784</v>
      </c>
      <c r="B1102">
        <v>4.33</v>
      </c>
      <c r="C1102">
        <f>_xlfn.XLOOKUP($A1102,'DGS10'!$A$2:$A$1828, 'DGS10'!$B$2:$B$1828, "")</f>
        <v>4.26</v>
      </c>
    </row>
    <row r="1103" spans="1:3" x14ac:dyDescent="0.3">
      <c r="A1103" s="1">
        <v>45785</v>
      </c>
      <c r="B1103">
        <v>4.33</v>
      </c>
      <c r="C1103">
        <f>_xlfn.XLOOKUP($A1103,'DGS10'!$A$2:$A$1828, 'DGS10'!$B$2:$B$1828, "")</f>
        <v>4.37</v>
      </c>
    </row>
    <row r="1104" spans="1:3" x14ac:dyDescent="0.3">
      <c r="A1104" s="1">
        <v>45786</v>
      </c>
      <c r="B1104">
        <v>4.33</v>
      </c>
      <c r="C1104">
        <f>_xlfn.XLOOKUP($A1104,'DGS10'!$A$2:$A$1828, 'DGS10'!$B$2:$B$1828, "")</f>
        <v>4.37</v>
      </c>
    </row>
    <row r="1105" spans="1:3" x14ac:dyDescent="0.3">
      <c r="A1105" s="1">
        <v>45789</v>
      </c>
      <c r="B1105">
        <v>4.33</v>
      </c>
      <c r="C1105">
        <f>_xlfn.XLOOKUP($A1105,'DGS10'!$A$2:$A$1828, 'DGS10'!$B$2:$B$1828, "")</f>
        <v>4.45</v>
      </c>
    </row>
    <row r="1106" spans="1:3" x14ac:dyDescent="0.3">
      <c r="A1106" s="1">
        <v>45790</v>
      </c>
      <c r="B1106">
        <v>4.33</v>
      </c>
      <c r="C1106">
        <f>_xlfn.XLOOKUP($A1106,'DGS10'!$A$2:$A$1828, 'DGS10'!$B$2:$B$1828, "")</f>
        <v>4.49</v>
      </c>
    </row>
    <row r="1107" spans="1:3" x14ac:dyDescent="0.3">
      <c r="A1107" s="1">
        <v>45791</v>
      </c>
      <c r="B1107">
        <v>4.33</v>
      </c>
      <c r="C1107">
        <f>_xlfn.XLOOKUP($A1107,'DGS10'!$A$2:$A$1828, 'DGS10'!$B$2:$B$1828, "")</f>
        <v>4.53</v>
      </c>
    </row>
    <row r="1108" spans="1:3" x14ac:dyDescent="0.3">
      <c r="A1108" s="1">
        <v>45792</v>
      </c>
      <c r="B1108">
        <v>4.33</v>
      </c>
      <c r="C1108">
        <f>_xlfn.XLOOKUP($A1108,'DGS10'!$A$2:$A$1828, 'DGS10'!$B$2:$B$1828, "")</f>
        <v>4.45</v>
      </c>
    </row>
    <row r="1109" spans="1:3" x14ac:dyDescent="0.3">
      <c r="A1109" s="1">
        <v>45793</v>
      </c>
      <c r="B1109">
        <v>4.33</v>
      </c>
      <c r="C1109">
        <f>_xlfn.XLOOKUP($A1109,'DGS10'!$A$2:$A$1828, 'DGS10'!$B$2:$B$1828, "")</f>
        <v>4.43</v>
      </c>
    </row>
    <row r="1110" spans="1:3" x14ac:dyDescent="0.3">
      <c r="A1110" s="1">
        <v>45796</v>
      </c>
      <c r="B1110">
        <v>4.33</v>
      </c>
      <c r="C1110">
        <f>_xlfn.XLOOKUP($A1110,'DGS10'!$A$2:$A$1828, 'DGS10'!$B$2:$B$1828, "")</f>
        <v>4.46</v>
      </c>
    </row>
    <row r="1111" spans="1:3" x14ac:dyDescent="0.3">
      <c r="A1111" s="1">
        <v>45797</v>
      </c>
      <c r="B1111">
        <v>4.33</v>
      </c>
      <c r="C1111">
        <f>_xlfn.XLOOKUP($A1111,'DGS10'!$A$2:$A$1828, 'DGS10'!$B$2:$B$1828, "")</f>
        <v>4.4800000000000004</v>
      </c>
    </row>
    <row r="1112" spans="1:3" x14ac:dyDescent="0.3">
      <c r="A1112" s="1">
        <v>45798</v>
      </c>
      <c r="B1112">
        <v>4.33</v>
      </c>
      <c r="C1112">
        <f>_xlfn.XLOOKUP($A1112,'DGS10'!$A$2:$A$1828, 'DGS10'!$B$2:$B$1828, "")</f>
        <v>4.58</v>
      </c>
    </row>
    <row r="1113" spans="1:3" x14ac:dyDescent="0.3">
      <c r="A1113" s="1">
        <v>45799</v>
      </c>
      <c r="B1113">
        <v>4.33</v>
      </c>
      <c r="C1113">
        <f>_xlfn.XLOOKUP($A1113,'DGS10'!$A$2:$A$1828, 'DGS10'!$B$2:$B$1828, "")</f>
        <v>4.54</v>
      </c>
    </row>
    <row r="1114" spans="1:3" x14ac:dyDescent="0.3">
      <c r="A1114" s="1">
        <v>45800</v>
      </c>
      <c r="B1114">
        <v>4.33</v>
      </c>
      <c r="C1114">
        <f>_xlfn.XLOOKUP($A1114,'DGS10'!$A$2:$A$1828, 'DGS10'!$B$2:$B$1828, "")</f>
        <v>4.51</v>
      </c>
    </row>
    <row r="1115" spans="1:3" x14ac:dyDescent="0.3">
      <c r="A1115" s="1">
        <v>45804</v>
      </c>
      <c r="B1115">
        <v>4.33</v>
      </c>
      <c r="C1115">
        <f>_xlfn.XLOOKUP($A1115,'DGS10'!$A$2:$A$1828, 'DGS10'!$B$2:$B$1828, "")</f>
        <v>4.43</v>
      </c>
    </row>
    <row r="1116" spans="1:3" x14ac:dyDescent="0.3">
      <c r="A1116" s="1">
        <v>45805</v>
      </c>
      <c r="B1116">
        <v>4.33</v>
      </c>
      <c r="C1116">
        <f>_xlfn.XLOOKUP($A1116,'DGS10'!$A$2:$A$1828, 'DGS10'!$B$2:$B$1828, "")</f>
        <v>4.47</v>
      </c>
    </row>
    <row r="1117" spans="1:3" x14ac:dyDescent="0.3">
      <c r="A1117" s="1">
        <v>45806</v>
      </c>
      <c r="B1117">
        <v>4.33</v>
      </c>
      <c r="C1117">
        <f>_xlfn.XLOOKUP($A1117,'DGS10'!$A$2:$A$1828, 'DGS10'!$B$2:$B$1828, "")</f>
        <v>4.43</v>
      </c>
    </row>
    <row r="1118" spans="1:3" x14ac:dyDescent="0.3">
      <c r="A1118" s="1">
        <v>45807</v>
      </c>
      <c r="B1118">
        <v>4.33</v>
      </c>
      <c r="C1118">
        <f>_xlfn.XLOOKUP($A1118,'DGS10'!$A$2:$A$1828, 'DGS10'!$B$2:$B$1828, "")</f>
        <v>4.41</v>
      </c>
    </row>
    <row r="1119" spans="1:3" x14ac:dyDescent="0.3">
      <c r="A1119" s="1">
        <v>45810</v>
      </c>
      <c r="B1119">
        <v>4.33</v>
      </c>
      <c r="C1119">
        <f>_xlfn.XLOOKUP($A1119,'DGS10'!$A$2:$A$1828, 'DGS10'!$B$2:$B$1828, "")</f>
        <v>4.46</v>
      </c>
    </row>
    <row r="1120" spans="1:3" x14ac:dyDescent="0.3">
      <c r="A1120" s="1">
        <v>45811</v>
      </c>
      <c r="B1120">
        <v>4.33</v>
      </c>
      <c r="C1120">
        <f>_xlfn.XLOOKUP($A1120,'DGS10'!$A$2:$A$1828, 'DGS10'!$B$2:$B$1828, "")</f>
        <v>4.46</v>
      </c>
    </row>
    <row r="1121" spans="1:3" x14ac:dyDescent="0.3">
      <c r="A1121" s="1">
        <v>45812</v>
      </c>
      <c r="B1121">
        <v>4.33</v>
      </c>
      <c r="C1121">
        <f>_xlfn.XLOOKUP($A1121,'DGS10'!$A$2:$A$1828, 'DGS10'!$B$2:$B$1828, "")</f>
        <v>4.37</v>
      </c>
    </row>
    <row r="1122" spans="1:3" x14ac:dyDescent="0.3">
      <c r="A1122" s="1">
        <v>45813</v>
      </c>
      <c r="B1122">
        <v>4.33</v>
      </c>
      <c r="C1122">
        <f>_xlfn.XLOOKUP($A1122,'DGS10'!$A$2:$A$1828, 'DGS10'!$B$2:$B$1828, "")</f>
        <v>4.4000000000000004</v>
      </c>
    </row>
    <row r="1123" spans="1:3" x14ac:dyDescent="0.3">
      <c r="A1123" s="1">
        <v>45814</v>
      </c>
      <c r="B1123">
        <v>4.33</v>
      </c>
      <c r="C1123">
        <f>_xlfn.XLOOKUP($A1123,'DGS10'!$A$2:$A$1828, 'DGS10'!$B$2:$B$1828, "")</f>
        <v>4.51</v>
      </c>
    </row>
    <row r="1124" spans="1:3" x14ac:dyDescent="0.3">
      <c r="A1124" s="1">
        <v>45817</v>
      </c>
      <c r="B1124">
        <v>4.33</v>
      </c>
      <c r="C1124">
        <f>_xlfn.XLOOKUP($A1124,'DGS10'!$A$2:$A$1828, 'DGS10'!$B$2:$B$1828, "")</f>
        <v>4.49</v>
      </c>
    </row>
    <row r="1125" spans="1:3" x14ac:dyDescent="0.3">
      <c r="A1125" s="1">
        <v>45818</v>
      </c>
      <c r="B1125">
        <v>4.33</v>
      </c>
      <c r="C1125">
        <f>_xlfn.XLOOKUP($A1125,'DGS10'!$A$2:$A$1828, 'DGS10'!$B$2:$B$1828, "")</f>
        <v>4.47</v>
      </c>
    </row>
    <row r="1126" spans="1:3" x14ac:dyDescent="0.3">
      <c r="A1126" s="1">
        <v>45819</v>
      </c>
      <c r="B1126">
        <v>4.33</v>
      </c>
      <c r="C1126">
        <f>_xlfn.XLOOKUP($A1126,'DGS10'!$A$2:$A$1828, 'DGS10'!$B$2:$B$1828, "")</f>
        <v>4.41</v>
      </c>
    </row>
    <row r="1127" spans="1:3" x14ac:dyDescent="0.3">
      <c r="A1127" s="1">
        <v>45820</v>
      </c>
      <c r="B1127">
        <v>4.33</v>
      </c>
      <c r="C1127">
        <f>_xlfn.XLOOKUP($A1127,'DGS10'!$A$2:$A$1828, 'DGS10'!$B$2:$B$1828, "")</f>
        <v>4.3600000000000003</v>
      </c>
    </row>
    <row r="1128" spans="1:3" x14ac:dyDescent="0.3">
      <c r="A1128" s="1">
        <v>45821</v>
      </c>
      <c r="B1128">
        <v>4.33</v>
      </c>
      <c r="C1128">
        <f>_xlfn.XLOOKUP($A1128,'DGS10'!$A$2:$A$1828, 'DGS10'!$B$2:$B$1828, "")</f>
        <v>4.41</v>
      </c>
    </row>
    <row r="1129" spans="1:3" x14ac:dyDescent="0.3">
      <c r="A1129" s="1">
        <v>45824</v>
      </c>
      <c r="B1129">
        <v>4.33</v>
      </c>
      <c r="C1129">
        <f>_xlfn.XLOOKUP($A1129,'DGS10'!$A$2:$A$1828, 'DGS10'!$B$2:$B$1828, "")</f>
        <v>4.46</v>
      </c>
    </row>
    <row r="1130" spans="1:3" x14ac:dyDescent="0.3">
      <c r="A1130" s="1">
        <v>45825</v>
      </c>
      <c r="B1130">
        <v>4.33</v>
      </c>
      <c r="C1130">
        <f>_xlfn.XLOOKUP($A1130,'DGS10'!$A$2:$A$1828, 'DGS10'!$B$2:$B$1828, "")</f>
        <v>4.3899999999999997</v>
      </c>
    </row>
    <row r="1131" spans="1:3" x14ac:dyDescent="0.3">
      <c r="A1131" s="1">
        <v>45826</v>
      </c>
      <c r="B1131">
        <v>4.33</v>
      </c>
      <c r="C1131">
        <f>_xlfn.XLOOKUP($A1131,'DGS10'!$A$2:$A$1828, 'DGS10'!$B$2:$B$1828, "")</f>
        <v>4.38</v>
      </c>
    </row>
    <row r="1132" spans="1:3" x14ac:dyDescent="0.3">
      <c r="A1132" s="1">
        <v>45828</v>
      </c>
      <c r="B1132">
        <v>4.33</v>
      </c>
      <c r="C1132">
        <f>_xlfn.XLOOKUP($A1132,'DGS10'!$A$2:$A$1828, 'DGS10'!$B$2:$B$1828, "")</f>
        <v>4.38</v>
      </c>
    </row>
    <row r="1133" spans="1:3" x14ac:dyDescent="0.3">
      <c r="A1133" s="1">
        <v>45831</v>
      </c>
      <c r="B1133">
        <v>4.33</v>
      </c>
      <c r="C1133">
        <f>_xlfn.XLOOKUP($A1133,'DGS10'!$A$2:$A$1828, 'DGS10'!$B$2:$B$1828, "")</f>
        <v>4.34</v>
      </c>
    </row>
    <row r="1134" spans="1:3" x14ac:dyDescent="0.3">
      <c r="A1134" s="1">
        <v>45832</v>
      </c>
      <c r="B1134">
        <v>4.33</v>
      </c>
      <c r="C1134">
        <f>_xlfn.XLOOKUP($A1134,'DGS10'!$A$2:$A$1828, 'DGS10'!$B$2:$B$1828, "")</f>
        <v>4.3</v>
      </c>
    </row>
    <row r="1135" spans="1:3" x14ac:dyDescent="0.3">
      <c r="A1135" s="1">
        <v>45833</v>
      </c>
      <c r="B1135">
        <v>4.33</v>
      </c>
      <c r="C1135">
        <f>_xlfn.XLOOKUP($A1135,'DGS10'!$A$2:$A$1828, 'DGS10'!$B$2:$B$1828, "")</f>
        <v>4.29</v>
      </c>
    </row>
    <row r="1136" spans="1:3" x14ac:dyDescent="0.3">
      <c r="A1136" s="1">
        <v>45834</v>
      </c>
      <c r="B1136">
        <v>4.33</v>
      </c>
      <c r="C1136">
        <f>_xlfn.XLOOKUP($A1136,'DGS10'!$A$2:$A$1828, 'DGS10'!$B$2:$B$1828, "")</f>
        <v>4.26</v>
      </c>
    </row>
    <row r="1137" spans="1:3" x14ac:dyDescent="0.3">
      <c r="A1137" s="1">
        <v>45835</v>
      </c>
      <c r="B1137">
        <v>4.33</v>
      </c>
      <c r="C1137">
        <f>_xlfn.XLOOKUP($A1137,'DGS10'!$A$2:$A$1828, 'DGS10'!$B$2:$B$1828, "")</f>
        <v>4.29</v>
      </c>
    </row>
    <row r="1138" spans="1:3" x14ac:dyDescent="0.3">
      <c r="A1138" s="1">
        <v>45838</v>
      </c>
      <c r="B1138">
        <v>4.33</v>
      </c>
      <c r="C1138">
        <f>_xlfn.XLOOKUP($A1138,'DGS10'!$A$2:$A$1828, 'DGS10'!$B$2:$B$1828, "")</f>
        <v>4.24</v>
      </c>
    </row>
    <row r="1139" spans="1:3" x14ac:dyDescent="0.3">
      <c r="A1139" s="1">
        <v>45839</v>
      </c>
      <c r="B1139">
        <v>4.33</v>
      </c>
      <c r="C1139">
        <f>_xlfn.XLOOKUP($A1139,'DGS10'!$A$2:$A$1828, 'DGS10'!$B$2:$B$1828, "")</f>
        <v>4.26</v>
      </c>
    </row>
    <row r="1140" spans="1:3" x14ac:dyDescent="0.3">
      <c r="A1140" s="1">
        <v>45840</v>
      </c>
      <c r="B1140">
        <v>4.33</v>
      </c>
      <c r="C1140">
        <f>_xlfn.XLOOKUP($A1140,'DGS10'!$A$2:$A$1828, 'DGS10'!$B$2:$B$1828, "")</f>
        <v>4.3</v>
      </c>
    </row>
    <row r="1141" spans="1:3" x14ac:dyDescent="0.3">
      <c r="A1141" s="1">
        <v>45841</v>
      </c>
      <c r="B1141">
        <v>4.33</v>
      </c>
      <c r="C1141">
        <f>_xlfn.XLOOKUP($A1141,'DGS10'!$A$2:$A$1828, 'DGS10'!$B$2:$B$1828, "")</f>
        <v>4.3499999999999996</v>
      </c>
    </row>
    <row r="1142" spans="1:3" x14ac:dyDescent="0.3">
      <c r="A1142" s="1">
        <v>45845</v>
      </c>
      <c r="B1142">
        <v>4.33</v>
      </c>
      <c r="C1142">
        <f>_xlfn.XLOOKUP($A1142,'DGS10'!$A$2:$A$1828, 'DGS10'!$B$2:$B$1828, "")</f>
        <v>4.4000000000000004</v>
      </c>
    </row>
    <row r="1143" spans="1:3" x14ac:dyDescent="0.3">
      <c r="A1143" s="1">
        <v>45846</v>
      </c>
      <c r="B1143">
        <v>4.33</v>
      </c>
      <c r="C1143">
        <f>_xlfn.XLOOKUP($A1143,'DGS10'!$A$2:$A$1828, 'DGS10'!$B$2:$B$1828, "")</f>
        <v>4.42</v>
      </c>
    </row>
    <row r="1144" spans="1:3" x14ac:dyDescent="0.3">
      <c r="A1144" s="1">
        <v>45847</v>
      </c>
      <c r="B1144">
        <v>4.33</v>
      </c>
      <c r="C1144">
        <f>_xlfn.XLOOKUP($A1144,'DGS10'!$A$2:$A$1828, 'DGS10'!$B$2:$B$1828, "")</f>
        <v>4.34</v>
      </c>
    </row>
    <row r="1145" spans="1:3" x14ac:dyDescent="0.3">
      <c r="A1145" s="1">
        <v>45848</v>
      </c>
      <c r="B1145">
        <v>4.33</v>
      </c>
      <c r="C1145">
        <f>_xlfn.XLOOKUP($A1145,'DGS10'!$A$2:$A$1828, 'DGS10'!$B$2:$B$1828, "")</f>
        <v>4.3499999999999996</v>
      </c>
    </row>
    <row r="1146" spans="1:3" x14ac:dyDescent="0.3">
      <c r="A1146" s="1">
        <v>45849</v>
      </c>
      <c r="B1146">
        <v>4.33</v>
      </c>
      <c r="C1146">
        <f>_xlfn.XLOOKUP($A1146,'DGS10'!$A$2:$A$1828, 'DGS10'!$B$2:$B$1828, "")</f>
        <v>4.43</v>
      </c>
    </row>
    <row r="1147" spans="1:3" x14ac:dyDescent="0.3">
      <c r="A1147" s="1">
        <v>45852</v>
      </c>
      <c r="B1147">
        <v>4.33</v>
      </c>
      <c r="C1147">
        <f>_xlfn.XLOOKUP($A1147,'DGS10'!$A$2:$A$1828, 'DGS10'!$B$2:$B$1828, "")</f>
        <v>4.43</v>
      </c>
    </row>
    <row r="1148" spans="1:3" x14ac:dyDescent="0.3">
      <c r="A1148" s="1">
        <v>45853</v>
      </c>
      <c r="B1148">
        <v>4.33</v>
      </c>
      <c r="C1148">
        <f>_xlfn.XLOOKUP($A1148,'DGS10'!$A$2:$A$1828, 'DGS10'!$B$2:$B$1828, "")</f>
        <v>4.5</v>
      </c>
    </row>
    <row r="1149" spans="1:3" x14ac:dyDescent="0.3">
      <c r="A1149" s="1">
        <v>45854</v>
      </c>
      <c r="B1149">
        <v>4.33</v>
      </c>
      <c r="C1149">
        <f>_xlfn.XLOOKUP($A1149,'DGS10'!$A$2:$A$1828, 'DGS10'!$B$2:$B$1828, "")</f>
        <v>4.46</v>
      </c>
    </row>
    <row r="1150" spans="1:3" x14ac:dyDescent="0.3">
      <c r="A1150" s="1">
        <v>45855</v>
      </c>
      <c r="B1150">
        <v>4.33</v>
      </c>
      <c r="C1150">
        <f>_xlfn.XLOOKUP($A1150,'DGS10'!$A$2:$A$1828, 'DGS10'!$B$2:$B$1828, "")</f>
        <v>4.47</v>
      </c>
    </row>
    <row r="1151" spans="1:3" x14ac:dyDescent="0.3">
      <c r="A1151" s="1">
        <v>45856</v>
      </c>
      <c r="B1151">
        <v>4.33</v>
      </c>
      <c r="C1151">
        <f>_xlfn.XLOOKUP($A1151,'DGS10'!$A$2:$A$1828, 'DGS10'!$B$2:$B$1828, "")</f>
        <v>4.4400000000000004</v>
      </c>
    </row>
    <row r="1152" spans="1:3" x14ac:dyDescent="0.3">
      <c r="A1152" s="1">
        <v>45859</v>
      </c>
      <c r="B1152">
        <v>4.33</v>
      </c>
      <c r="C1152">
        <f>_xlfn.XLOOKUP($A1152,'DGS10'!$A$2:$A$1828, 'DGS10'!$B$2:$B$1828, "")</f>
        <v>4.38</v>
      </c>
    </row>
    <row r="1153" spans="1:3" x14ac:dyDescent="0.3">
      <c r="A1153" s="1">
        <v>45860</v>
      </c>
      <c r="B1153">
        <v>4.33</v>
      </c>
      <c r="C1153">
        <f>_xlfn.XLOOKUP($A1153,'DGS10'!$A$2:$A$1828, 'DGS10'!$B$2:$B$1828, "")</f>
        <v>4.3499999999999996</v>
      </c>
    </row>
    <row r="1154" spans="1:3" x14ac:dyDescent="0.3">
      <c r="A1154" s="1">
        <v>45861</v>
      </c>
      <c r="B1154">
        <v>4.33</v>
      </c>
      <c r="C1154">
        <f>_xlfn.XLOOKUP($A1154,'DGS10'!$A$2:$A$1828, 'DGS10'!$B$2:$B$1828, "")</f>
        <v>4.4000000000000004</v>
      </c>
    </row>
    <row r="1155" spans="1:3" x14ac:dyDescent="0.3">
      <c r="A1155" s="1">
        <v>45862</v>
      </c>
      <c r="B1155">
        <v>4.33</v>
      </c>
      <c r="C1155">
        <f>_xlfn.XLOOKUP($A1155,'DGS10'!$A$2:$A$1828, 'DGS10'!$B$2:$B$1828, "")</f>
        <v>4.43</v>
      </c>
    </row>
    <row r="1156" spans="1:3" x14ac:dyDescent="0.3">
      <c r="A1156" s="1">
        <v>45863</v>
      </c>
      <c r="B1156">
        <v>4.33</v>
      </c>
      <c r="C1156">
        <f>_xlfn.XLOOKUP($A1156,'DGS10'!$A$2:$A$1828, 'DGS10'!$B$2:$B$1828, "")</f>
        <v>4.4000000000000004</v>
      </c>
    </row>
    <row r="1157" spans="1:3" x14ac:dyDescent="0.3">
      <c r="A1157" s="1">
        <v>45866</v>
      </c>
      <c r="B1157">
        <v>4.33</v>
      </c>
      <c r="C1157">
        <f>_xlfn.XLOOKUP($A1157,'DGS10'!$A$2:$A$1828, 'DGS10'!$B$2:$B$1828, "")</f>
        <v>4.42</v>
      </c>
    </row>
    <row r="1158" spans="1:3" x14ac:dyDescent="0.3">
      <c r="A1158" s="1">
        <v>45867</v>
      </c>
      <c r="B1158">
        <v>4.33</v>
      </c>
      <c r="C1158">
        <f>_xlfn.XLOOKUP($A1158,'DGS10'!$A$2:$A$1828, 'DGS10'!$B$2:$B$1828, "")</f>
        <v>4.34</v>
      </c>
    </row>
    <row r="1159" spans="1:3" x14ac:dyDescent="0.3">
      <c r="A1159" s="1">
        <v>45868</v>
      </c>
      <c r="B1159">
        <v>4.33</v>
      </c>
      <c r="C1159">
        <f>_xlfn.XLOOKUP($A1159,'DGS10'!$A$2:$A$1828, 'DGS10'!$B$2:$B$1828, "")</f>
        <v>4.38</v>
      </c>
    </row>
    <row r="1160" spans="1:3" x14ac:dyDescent="0.3">
      <c r="A1160" s="1">
        <v>45869</v>
      </c>
      <c r="B1160">
        <v>4.33</v>
      </c>
      <c r="C1160">
        <f>_xlfn.XLOOKUP($A1160,'DGS10'!$A$2:$A$1828, 'DGS10'!$B$2:$B$1828, "")</f>
        <v>4.37</v>
      </c>
    </row>
    <row r="1161" spans="1:3" x14ac:dyDescent="0.3">
      <c r="A1161" s="1">
        <v>45870</v>
      </c>
      <c r="B1161">
        <v>4.33</v>
      </c>
      <c r="C1161">
        <f>_xlfn.XLOOKUP($A1161,'DGS10'!$A$2:$A$1828, 'DGS10'!$B$2:$B$1828, "")</f>
        <v>4.2300000000000004</v>
      </c>
    </row>
    <row r="1162" spans="1:3" x14ac:dyDescent="0.3">
      <c r="A1162" s="1">
        <v>45873</v>
      </c>
      <c r="B1162">
        <v>4.33</v>
      </c>
      <c r="C1162">
        <f>_xlfn.XLOOKUP($A1162,'DGS10'!$A$2:$A$1828, 'DGS10'!$B$2:$B$1828, "")</f>
        <v>4.22</v>
      </c>
    </row>
    <row r="1163" spans="1:3" x14ac:dyDescent="0.3">
      <c r="A1163" s="1">
        <v>45874</v>
      </c>
      <c r="B1163">
        <v>4.33</v>
      </c>
      <c r="C1163">
        <f>_xlfn.XLOOKUP($A1163,'DGS10'!$A$2:$A$1828, 'DGS10'!$B$2:$B$1828, "")</f>
        <v>4.22</v>
      </c>
    </row>
    <row r="1164" spans="1:3" x14ac:dyDescent="0.3">
      <c r="A1164" s="1">
        <v>45875</v>
      </c>
      <c r="B1164">
        <v>4.33</v>
      </c>
      <c r="C1164">
        <f>_xlfn.XLOOKUP($A1164,'DGS10'!$A$2:$A$1828, 'DGS10'!$B$2:$B$1828, "")</f>
        <v>4.22</v>
      </c>
    </row>
    <row r="1165" spans="1:3" x14ac:dyDescent="0.3">
      <c r="A1165" s="1">
        <v>45876</v>
      </c>
      <c r="B1165">
        <v>4.33</v>
      </c>
      <c r="C1165">
        <f>_xlfn.XLOOKUP($A1165,'DGS10'!$A$2:$A$1828, 'DGS10'!$B$2:$B$1828, "")</f>
        <v>4.2300000000000004</v>
      </c>
    </row>
    <row r="1166" spans="1:3" x14ac:dyDescent="0.3">
      <c r="A1166" s="1">
        <v>45877</v>
      </c>
      <c r="B1166">
        <v>4.33</v>
      </c>
      <c r="C1166">
        <f>_xlfn.XLOOKUP($A1166,'DGS10'!$A$2:$A$1828, 'DGS10'!$B$2:$B$1828, "")</f>
        <v>4.2699999999999996</v>
      </c>
    </row>
    <row r="1167" spans="1:3" x14ac:dyDescent="0.3">
      <c r="A1167" s="1">
        <v>45880</v>
      </c>
      <c r="B1167">
        <v>4.33</v>
      </c>
      <c r="C1167">
        <f>_xlfn.XLOOKUP($A1167,'DGS10'!$A$2:$A$1828, 'DGS10'!$B$2:$B$1828, "")</f>
        <v>4.2699999999999996</v>
      </c>
    </row>
    <row r="1168" spans="1:3" x14ac:dyDescent="0.3">
      <c r="A1168" s="1">
        <v>45881</v>
      </c>
      <c r="B1168">
        <v>4.33</v>
      </c>
      <c r="C1168">
        <f>_xlfn.XLOOKUP($A1168,'DGS10'!$A$2:$A$1828, 'DGS10'!$B$2:$B$1828, "")</f>
        <v>4.29</v>
      </c>
    </row>
    <row r="1169" spans="1:3" x14ac:dyDescent="0.3">
      <c r="A1169" s="1">
        <v>45882</v>
      </c>
      <c r="B1169">
        <v>4.33</v>
      </c>
      <c r="C1169">
        <f>_xlfn.XLOOKUP($A1169,'DGS10'!$A$2:$A$1828, 'DGS10'!$B$2:$B$1828, "")</f>
        <v>4.24</v>
      </c>
    </row>
    <row r="1170" spans="1:3" x14ac:dyDescent="0.3">
      <c r="A1170" s="1">
        <v>45883</v>
      </c>
      <c r="B1170">
        <v>4.33</v>
      </c>
      <c r="C1170">
        <f>_xlfn.XLOOKUP($A1170,'DGS10'!$A$2:$A$1828, 'DGS10'!$B$2:$B$1828, "")</f>
        <v>4.29</v>
      </c>
    </row>
    <row r="1171" spans="1:3" x14ac:dyDescent="0.3">
      <c r="A1171" s="1">
        <v>45884</v>
      </c>
      <c r="B1171">
        <v>4.33</v>
      </c>
      <c r="C1171">
        <f>_xlfn.XLOOKUP($A1171,'DGS10'!$A$2:$A$1828, 'DGS10'!$B$2:$B$1828, "")</f>
        <v>4.33</v>
      </c>
    </row>
    <row r="1172" spans="1:3" x14ac:dyDescent="0.3">
      <c r="A1172" s="1">
        <v>45887</v>
      </c>
      <c r="B1172">
        <v>4.33</v>
      </c>
      <c r="C1172">
        <f>_xlfn.XLOOKUP($A1172,'DGS10'!$A$2:$A$1828, 'DGS10'!$B$2:$B$1828, "")</f>
        <v>4.34</v>
      </c>
    </row>
    <row r="1173" spans="1:3" x14ac:dyDescent="0.3">
      <c r="A1173" s="1">
        <v>45888</v>
      </c>
      <c r="B1173">
        <v>4.33</v>
      </c>
      <c r="C1173">
        <f>_xlfn.XLOOKUP($A1173,'DGS10'!$A$2:$A$1828, 'DGS10'!$B$2:$B$1828, "")</f>
        <v>4.3</v>
      </c>
    </row>
    <row r="1174" spans="1:3" x14ac:dyDescent="0.3">
      <c r="A1174" s="1">
        <v>45889</v>
      </c>
      <c r="B1174">
        <v>4.33</v>
      </c>
      <c r="C1174">
        <f>_xlfn.XLOOKUP($A1174,'DGS10'!$A$2:$A$1828, 'DGS10'!$B$2:$B$1828, "")</f>
        <v>4.29</v>
      </c>
    </row>
    <row r="1175" spans="1:3" x14ac:dyDescent="0.3">
      <c r="A1175" s="1">
        <v>45890</v>
      </c>
      <c r="B1175">
        <v>4.33</v>
      </c>
      <c r="C1175">
        <f>_xlfn.XLOOKUP($A1175,'DGS10'!$A$2:$A$1828, 'DGS10'!$B$2:$B$1828, "")</f>
        <v>4.33</v>
      </c>
    </row>
    <row r="1176" spans="1:3" x14ac:dyDescent="0.3">
      <c r="A1176" s="1">
        <v>45891</v>
      </c>
      <c r="B1176">
        <v>4.33</v>
      </c>
      <c r="C1176">
        <f>_xlfn.XLOOKUP($A1176,'DGS10'!$A$2:$A$1828, 'DGS10'!$B$2:$B$1828, "")</f>
        <v>4.26</v>
      </c>
    </row>
    <row r="1177" spans="1:3" x14ac:dyDescent="0.3">
      <c r="A1177" s="1">
        <v>45894</v>
      </c>
      <c r="B1177">
        <v>4.33</v>
      </c>
      <c r="C1177">
        <f>_xlfn.XLOOKUP($A1177,'DGS10'!$A$2:$A$1828, 'DGS10'!$B$2:$B$1828, "")</f>
        <v>4.28</v>
      </c>
    </row>
    <row r="1178" spans="1:3" x14ac:dyDescent="0.3">
      <c r="A1178" s="1">
        <v>45895</v>
      </c>
      <c r="B1178">
        <v>4.33</v>
      </c>
      <c r="C1178">
        <f>_xlfn.XLOOKUP($A1178,'DGS10'!$A$2:$A$1828, 'DGS10'!$B$2:$B$1828, "")</f>
        <v>4.26</v>
      </c>
    </row>
    <row r="1179" spans="1:3" x14ac:dyDescent="0.3">
      <c r="A1179" s="1">
        <v>45896</v>
      </c>
      <c r="B1179">
        <v>4.33</v>
      </c>
      <c r="C1179">
        <f>_xlfn.XLOOKUP($A1179,'DGS10'!$A$2:$A$1828, 'DGS10'!$B$2:$B$1828, "")</f>
        <v>4.24</v>
      </c>
    </row>
    <row r="1180" spans="1:3" x14ac:dyDescent="0.3">
      <c r="A1180" s="1">
        <v>45897</v>
      </c>
      <c r="B1180">
        <v>4.33</v>
      </c>
      <c r="C1180">
        <f>_xlfn.XLOOKUP($A1180,'DGS10'!$A$2:$A$1828, 'DGS10'!$B$2:$B$1828, "")</f>
        <v>4.22</v>
      </c>
    </row>
    <row r="1181" spans="1:3" x14ac:dyDescent="0.3">
      <c r="A1181" s="1">
        <v>45898</v>
      </c>
      <c r="B1181">
        <v>4.33</v>
      </c>
      <c r="C1181">
        <f>_xlfn.XLOOKUP($A1181,'DGS10'!$A$2:$A$1828, 'DGS10'!$B$2:$B$1828, "")</f>
        <v>4.2300000000000004</v>
      </c>
    </row>
    <row r="1182" spans="1:3" x14ac:dyDescent="0.3">
      <c r="A1182" s="1">
        <v>45902</v>
      </c>
      <c r="B1182">
        <v>4.33</v>
      </c>
      <c r="C1182">
        <f>_xlfn.XLOOKUP($A1182,'DGS10'!$A$2:$A$1828, 'DGS10'!$B$2:$B$1828, "")</f>
        <v>4.28</v>
      </c>
    </row>
    <row r="1183" spans="1:3" x14ac:dyDescent="0.3">
      <c r="A1183" s="1">
        <v>45903</v>
      </c>
      <c r="B1183">
        <v>4.33</v>
      </c>
      <c r="C1183">
        <f>_xlfn.XLOOKUP($A1183,'DGS10'!$A$2:$A$1828, 'DGS10'!$B$2:$B$1828, "")</f>
        <v>4.22</v>
      </c>
    </row>
    <row r="1184" spans="1:3" x14ac:dyDescent="0.3">
      <c r="A1184" s="1">
        <v>45904</v>
      </c>
      <c r="B1184">
        <v>4.33</v>
      </c>
      <c r="C1184">
        <f>_xlfn.XLOOKUP($A1184,'DGS10'!$A$2:$A$1828, 'DGS10'!$B$2:$B$1828, "")</f>
        <v>4.17</v>
      </c>
    </row>
    <row r="1185" spans="1:3" x14ac:dyDescent="0.3">
      <c r="A1185" s="1">
        <v>45905</v>
      </c>
      <c r="B1185">
        <v>4.33</v>
      </c>
      <c r="C1185">
        <f>_xlfn.XLOOKUP($A1185,'DGS10'!$A$2:$A$1828, 'DGS10'!$B$2:$B$1828, "")</f>
        <v>4.0999999999999996</v>
      </c>
    </row>
    <row r="1186" spans="1:3" x14ac:dyDescent="0.3">
      <c r="A1186" s="1">
        <v>45908</v>
      </c>
      <c r="B1186">
        <v>4.33</v>
      </c>
      <c r="C1186">
        <f>_xlfn.XLOOKUP($A1186,'DGS10'!$A$2:$A$1828, 'DGS10'!$B$2:$B$1828, "")</f>
        <v>4.05</v>
      </c>
    </row>
    <row r="1187" spans="1:3" x14ac:dyDescent="0.3">
      <c r="A1187" s="1">
        <v>45909</v>
      </c>
      <c r="B1187">
        <v>4.33</v>
      </c>
      <c r="C1187">
        <f>_xlfn.XLOOKUP($A1187,'DGS10'!$A$2:$A$1828, 'DGS10'!$B$2:$B$1828, "")</f>
        <v>4.08</v>
      </c>
    </row>
    <row r="1188" spans="1:3" x14ac:dyDescent="0.3">
      <c r="A1188" s="1">
        <v>45910</v>
      </c>
      <c r="B1188">
        <v>4.33</v>
      </c>
      <c r="C1188">
        <f>_xlfn.XLOOKUP($A1188,'DGS10'!$A$2:$A$1828, 'DGS10'!$B$2:$B$1828, "")</f>
        <v>4.04</v>
      </c>
    </row>
    <row r="1189" spans="1:3" x14ac:dyDescent="0.3">
      <c r="A1189" s="1">
        <v>45911</v>
      </c>
      <c r="B1189">
        <v>4.33</v>
      </c>
      <c r="C1189">
        <f>_xlfn.XLOOKUP($A1189,'DGS10'!$A$2:$A$1828, 'DGS10'!$B$2:$B$1828, "")</f>
        <v>4.01</v>
      </c>
    </row>
    <row r="1190" spans="1:3" x14ac:dyDescent="0.3">
      <c r="A1190" s="1">
        <v>45912</v>
      </c>
      <c r="B1190">
        <v>4.33</v>
      </c>
      <c r="C1190">
        <f>_xlfn.XLOOKUP($A1190,'DGS10'!$A$2:$A$1828, 'DGS10'!$B$2:$B$1828, "")</f>
        <v>4.0599999999999996</v>
      </c>
    </row>
    <row r="1191" spans="1:3" x14ac:dyDescent="0.3">
      <c r="A1191" s="1">
        <v>45915</v>
      </c>
      <c r="B1191">
        <v>4.33</v>
      </c>
      <c r="C1191">
        <f>_xlfn.XLOOKUP($A1191,'DGS10'!$A$2:$A$1828, 'DGS10'!$B$2:$B$1828, "")</f>
        <v>4.05</v>
      </c>
    </row>
    <row r="1192" spans="1:3" x14ac:dyDescent="0.3">
      <c r="A1192" s="1">
        <v>45916</v>
      </c>
      <c r="B1192">
        <v>4.33</v>
      </c>
      <c r="C1192">
        <f>_xlfn.XLOOKUP($A1192,'DGS10'!$A$2:$A$1828, 'DGS10'!$B$2:$B$1828, "")</f>
        <v>4.04</v>
      </c>
    </row>
    <row r="1193" spans="1:3" x14ac:dyDescent="0.3">
      <c r="A1193" s="1">
        <v>45917</v>
      </c>
      <c r="B1193">
        <v>4.33</v>
      </c>
      <c r="C1193">
        <f>_xlfn.XLOOKUP($A1193,'DGS10'!$A$2:$A$1828, 'DGS10'!$B$2:$B$1828, "")</f>
        <v>4.0599999999999996</v>
      </c>
    </row>
    <row r="1194" spans="1:3" x14ac:dyDescent="0.3">
      <c r="A1194" s="1">
        <v>45918</v>
      </c>
      <c r="B1194">
        <v>4.08</v>
      </c>
      <c r="C1194">
        <f>_xlfn.XLOOKUP($A1194,'DGS10'!$A$2:$A$1828, 'DGS10'!$B$2:$B$1828, "")</f>
        <v>4.1100000000000003</v>
      </c>
    </row>
    <row r="1195" spans="1:3" x14ac:dyDescent="0.3">
      <c r="A1195" s="1">
        <v>45919</v>
      </c>
      <c r="B1195">
        <v>4.08</v>
      </c>
      <c r="C1195">
        <f>_xlfn.XLOOKUP($A1195,'DGS10'!$A$2:$A$1828, 'DGS10'!$B$2:$B$1828, "")</f>
        <v>4.1399999999999997</v>
      </c>
    </row>
    <row r="1196" spans="1:3" x14ac:dyDescent="0.3">
      <c r="A1196" s="1">
        <v>45922</v>
      </c>
      <c r="B1196">
        <v>4.09</v>
      </c>
      <c r="C1196">
        <f>_xlfn.XLOOKUP($A1196,'DGS10'!$A$2:$A$1828, 'DGS10'!$B$2:$B$1828, "")</f>
        <v>4.1500000000000004</v>
      </c>
    </row>
    <row r="1197" spans="1:3" x14ac:dyDescent="0.3">
      <c r="A1197" s="1">
        <v>45923</v>
      </c>
      <c r="B1197">
        <v>4.09</v>
      </c>
      <c r="C1197">
        <f>_xlfn.XLOOKUP($A1197,'DGS10'!$A$2:$A$1828, 'DGS10'!$B$2:$B$1828, "")</f>
        <v>4.12</v>
      </c>
    </row>
    <row r="1198" spans="1:3" x14ac:dyDescent="0.3">
      <c r="A1198" s="1">
        <v>45924</v>
      </c>
      <c r="B1198">
        <v>4.09</v>
      </c>
      <c r="C1198">
        <f>_xlfn.XLOOKUP($A1198,'DGS10'!$A$2:$A$1828, 'DGS10'!$B$2:$B$1828, "")</f>
        <v>4.16</v>
      </c>
    </row>
    <row r="1199" spans="1:3" x14ac:dyDescent="0.3">
      <c r="A1199" s="1">
        <v>45925</v>
      </c>
      <c r="B1199">
        <v>4.09</v>
      </c>
      <c r="C1199">
        <f>_xlfn.XLOOKUP($A1199,'DGS10'!$A$2:$A$1828, 'DGS10'!$B$2:$B$1828, "")</f>
        <v>4.18</v>
      </c>
    </row>
    <row r="1200" spans="1:3" x14ac:dyDescent="0.3">
      <c r="A1200" s="1">
        <v>45926</v>
      </c>
      <c r="B1200">
        <v>4.09</v>
      </c>
      <c r="C1200">
        <f>_xlfn.XLOOKUP($A1200,'DGS10'!$A$2:$A$1828, 'DGS10'!$B$2:$B$1828, "")</f>
        <v>4.2</v>
      </c>
    </row>
    <row r="1201" spans="1:3" x14ac:dyDescent="0.3">
      <c r="A1201" s="1">
        <v>45929</v>
      </c>
      <c r="B1201">
        <v>4.09</v>
      </c>
      <c r="C1201">
        <f>_xlfn.XLOOKUP($A1201,'DGS10'!$A$2:$A$1828, 'DGS10'!$B$2:$B$1828, "")</f>
        <v>4.1500000000000004</v>
      </c>
    </row>
    <row r="1202" spans="1:3" x14ac:dyDescent="0.3">
      <c r="A1202" s="1">
        <v>45930</v>
      </c>
      <c r="B1202">
        <v>4.09</v>
      </c>
      <c r="C1202">
        <f>_xlfn.XLOOKUP($A1202,'DGS10'!$A$2:$A$1828, 'DGS10'!$B$2:$B$1828, "")</f>
        <v>4.16</v>
      </c>
    </row>
    <row r="1203" spans="1:3" x14ac:dyDescent="0.3">
      <c r="A1203" s="1">
        <v>45931</v>
      </c>
      <c r="B1203">
        <v>4.09</v>
      </c>
      <c r="C1203">
        <f>_xlfn.XLOOKUP($A1203,'DGS10'!$A$2:$A$1828, 'DGS10'!$B$2:$B$1828, "")</f>
        <v>4.12</v>
      </c>
    </row>
    <row r="1204" spans="1:3" x14ac:dyDescent="0.3">
      <c r="A1204" s="1">
        <v>45932</v>
      </c>
      <c r="B1204">
        <v>4.09</v>
      </c>
      <c r="C1204">
        <f>_xlfn.XLOOKUP($A1204,'DGS10'!$A$2:$A$1828, 'DGS10'!$B$2:$B$1828, "")</f>
        <v>4.0999999999999996</v>
      </c>
    </row>
    <row r="1205" spans="1:3" x14ac:dyDescent="0.3">
      <c r="A1205" s="1">
        <v>45933</v>
      </c>
      <c r="B1205">
        <v>4.09</v>
      </c>
      <c r="C1205">
        <f>_xlfn.XLOOKUP($A1205,'DGS10'!$A$2:$A$1828, 'DGS10'!$B$2:$B$1828, "")</f>
        <v>4.13</v>
      </c>
    </row>
    <row r="1206" spans="1:3" x14ac:dyDescent="0.3">
      <c r="A1206" s="1">
        <v>45936</v>
      </c>
      <c r="B1206">
        <v>4.09</v>
      </c>
      <c r="C1206">
        <f>_xlfn.XLOOKUP($A1206,'DGS10'!$A$2:$A$1828, 'DGS10'!$B$2:$B$1828, "")</f>
        <v>4.18</v>
      </c>
    </row>
    <row r="1207" spans="1:3" x14ac:dyDescent="0.3">
      <c r="A1207" s="1">
        <v>45937</v>
      </c>
      <c r="B1207">
        <v>4.09</v>
      </c>
      <c r="C1207">
        <f>_xlfn.XLOOKUP($A1207,'DGS10'!$A$2:$A$1828, 'DGS10'!$B$2:$B$1828, "")</f>
        <v>4.1399999999999997</v>
      </c>
    </row>
    <row r="1208" spans="1:3" x14ac:dyDescent="0.3">
      <c r="A1208" s="1">
        <v>45938</v>
      </c>
      <c r="B1208">
        <v>4.0999999999999996</v>
      </c>
      <c r="C1208">
        <f>_xlfn.XLOOKUP($A1208,'DGS10'!$A$2:$A$1828, 'DGS10'!$B$2:$B$1828, "")</f>
        <v>4.13</v>
      </c>
    </row>
    <row r="1209" spans="1:3" x14ac:dyDescent="0.3">
      <c r="A1209" s="1">
        <v>45939</v>
      </c>
      <c r="B1209">
        <v>4.0999999999999996</v>
      </c>
      <c r="C1209">
        <f>_xlfn.XLOOKUP($A1209,'DGS10'!$A$2:$A$1828, 'DGS10'!$B$2:$B$1828, "")</f>
        <v>4.1399999999999997</v>
      </c>
    </row>
    <row r="1210" spans="1:3" x14ac:dyDescent="0.3">
      <c r="A1210" s="1">
        <v>45940</v>
      </c>
      <c r="B1210">
        <v>4.0999999999999996</v>
      </c>
      <c r="C1210">
        <f>_xlfn.XLOOKUP($A1210,'DGS10'!$A$2:$A$1828, 'DGS10'!$B$2:$B$1828, "")</f>
        <v>4.05</v>
      </c>
    </row>
    <row r="1211" spans="1:3" x14ac:dyDescent="0.3">
      <c r="A1211" s="1">
        <v>45944</v>
      </c>
      <c r="B1211">
        <v>4.0999999999999996</v>
      </c>
      <c r="C1211">
        <f>_xlfn.XLOOKUP($A1211,'DGS10'!$A$2:$A$1828, 'DGS10'!$B$2:$B$1828, "")</f>
        <v>4.03</v>
      </c>
    </row>
    <row r="1212" spans="1:3" x14ac:dyDescent="0.3">
      <c r="A1212" s="1">
        <v>45945</v>
      </c>
      <c r="B1212">
        <v>4.0999999999999996</v>
      </c>
      <c r="C1212">
        <f>_xlfn.XLOOKUP($A1212,'DGS10'!$A$2:$A$1828, 'DGS10'!$B$2:$B$1828, "")</f>
        <v>4.05</v>
      </c>
    </row>
    <row r="1213" spans="1:3" x14ac:dyDescent="0.3">
      <c r="A1213" s="1">
        <v>45946</v>
      </c>
      <c r="B1213">
        <v>4.1100000000000003</v>
      </c>
      <c r="C1213">
        <f>_xlfn.XLOOKUP($A1213,'DGS10'!$A$2:$A$1828, 'DGS10'!$B$2:$B$1828, "")</f>
        <v>3.99</v>
      </c>
    </row>
    <row r="1214" spans="1:3" x14ac:dyDescent="0.3">
      <c r="A1214" s="1">
        <v>45947</v>
      </c>
      <c r="B1214">
        <v>4.1100000000000003</v>
      </c>
      <c r="C1214">
        <f>_xlfn.XLOOKUP($A1214,'DGS10'!$A$2:$A$1828, 'DGS10'!$B$2:$B$1828, "")</f>
        <v>4.0199999999999996</v>
      </c>
    </row>
    <row r="1215" spans="1:3" x14ac:dyDescent="0.3">
      <c r="A1215" s="1">
        <v>45950</v>
      </c>
      <c r="B1215">
        <v>4.1100000000000003</v>
      </c>
      <c r="C1215">
        <f>_xlfn.XLOOKUP($A1215,'DGS10'!$A$2:$A$1828, 'DGS10'!$B$2:$B$1828, "")</f>
        <v>4</v>
      </c>
    </row>
    <row r="1216" spans="1:3" x14ac:dyDescent="0.3">
      <c r="A1216" s="1">
        <v>45951</v>
      </c>
      <c r="B1216">
        <v>4.1100000000000003</v>
      </c>
      <c r="C1216">
        <f>_xlfn.XLOOKUP($A1216,'DGS10'!$A$2:$A$1828, 'DGS10'!$B$2:$B$1828, "")</f>
        <v>3.98</v>
      </c>
    </row>
    <row r="1217" spans="1:3" x14ac:dyDescent="0.3">
      <c r="A1217" s="1">
        <v>45952</v>
      </c>
      <c r="B1217">
        <v>4.1100000000000003</v>
      </c>
      <c r="C1217">
        <f>_xlfn.XLOOKUP($A1217,'DGS10'!$A$2:$A$1828, 'DGS10'!$B$2:$B$1828, "")</f>
        <v>3.97</v>
      </c>
    </row>
    <row r="1218" spans="1:3" x14ac:dyDescent="0.3">
      <c r="A1218" s="1">
        <v>45953</v>
      </c>
      <c r="B1218">
        <v>4.1100000000000003</v>
      </c>
      <c r="C1218">
        <f>_xlfn.XLOOKUP($A1218,'DGS10'!$A$2:$A$1828, 'DGS10'!$B$2:$B$1828, "")</f>
        <v>4.01</v>
      </c>
    </row>
    <row r="1219" spans="1:3" x14ac:dyDescent="0.3">
      <c r="A1219" s="1">
        <v>45954</v>
      </c>
      <c r="B1219">
        <v>4.1100000000000003</v>
      </c>
      <c r="C1219">
        <f>_xlfn.XLOOKUP($A1219,'DGS10'!$A$2:$A$1828, 'DGS10'!$B$2:$B$1828, "")</f>
        <v>4.0199999999999996</v>
      </c>
    </row>
    <row r="1220" spans="1:3" x14ac:dyDescent="0.3">
      <c r="A1220" s="1">
        <v>45957</v>
      </c>
      <c r="B1220">
        <v>4.12</v>
      </c>
      <c r="C1220">
        <f>_xlfn.XLOOKUP($A1220,'DGS10'!$A$2:$A$1828, 'DGS10'!$B$2:$B$1828, "")</f>
        <v>4.01</v>
      </c>
    </row>
    <row r="1221" spans="1:3" x14ac:dyDescent="0.3">
      <c r="A1221" s="1">
        <v>45958</v>
      </c>
      <c r="B1221">
        <v>4.12</v>
      </c>
      <c r="C1221">
        <f>_xlfn.XLOOKUP($A1221,'DGS10'!$A$2:$A$1828, 'DGS10'!$B$2:$B$1828, "")</f>
        <v>3.99</v>
      </c>
    </row>
    <row r="1222" spans="1:3" x14ac:dyDescent="0.3">
      <c r="A1222" s="1">
        <v>45959</v>
      </c>
      <c r="B1222">
        <v>4.12</v>
      </c>
      <c r="C1222">
        <f>_xlfn.XLOOKUP($A1222,'DGS10'!$A$2:$A$1828, 'DGS10'!$B$2:$B$1828, "")</f>
        <v>4.08</v>
      </c>
    </row>
    <row r="1223" spans="1:3" x14ac:dyDescent="0.3">
      <c r="A1223" s="1">
        <v>45960</v>
      </c>
      <c r="B1223">
        <v>3.87</v>
      </c>
      <c r="C1223">
        <f>_xlfn.XLOOKUP($A1223,'DGS10'!$A$2:$A$1828, 'DGS10'!$B$2:$B$1828, "")</f>
        <v>4.1100000000000003</v>
      </c>
    </row>
    <row r="1224" spans="1:3" x14ac:dyDescent="0.3">
      <c r="A1224" s="1">
        <v>45961</v>
      </c>
      <c r="B1224">
        <v>3.86</v>
      </c>
      <c r="C1224">
        <f>_xlfn.XLOOKUP($A1224,'DGS10'!$A$2:$A$1828, 'DGS10'!$B$2:$B$1828, "")</f>
        <v>4.1100000000000003</v>
      </c>
    </row>
    <row r="1225" spans="1:3" x14ac:dyDescent="0.3">
      <c r="A1225" s="1">
        <v>45964</v>
      </c>
      <c r="B1225">
        <v>3.87</v>
      </c>
      <c r="C1225">
        <f>_xlfn.XLOOKUP($A1225,'DGS10'!$A$2:$A$1828, 'DGS10'!$B$2:$B$1828, "")</f>
        <v>4.13</v>
      </c>
    </row>
    <row r="1226" spans="1:3" x14ac:dyDescent="0.3">
      <c r="A1226" s="1">
        <v>45965</v>
      </c>
      <c r="B1226">
        <v>3.87</v>
      </c>
      <c r="C1226">
        <f>_xlfn.XLOOKUP($A1226,'DGS10'!$A$2:$A$1828, 'DGS10'!$B$2:$B$1828, "")</f>
        <v>4.0999999999999996</v>
      </c>
    </row>
    <row r="1227" spans="1:3" x14ac:dyDescent="0.3">
      <c r="A1227" s="1">
        <v>45966</v>
      </c>
      <c r="B1227">
        <v>3.87</v>
      </c>
      <c r="C1227">
        <f>_xlfn.XLOOKUP($A1227,'DGS10'!$A$2:$A$1828, 'DGS10'!$B$2:$B$1828, "")</f>
        <v>4.17</v>
      </c>
    </row>
    <row r="1228" spans="1:3" x14ac:dyDescent="0.3">
      <c r="A1228" s="1">
        <v>45967</v>
      </c>
      <c r="B1228">
        <v>3.87</v>
      </c>
      <c r="C1228">
        <f>_xlfn.XLOOKUP($A1228,'DGS10'!$A$2:$A$1828, 'DGS10'!$B$2:$B$1828, "")</f>
        <v>4.1100000000000003</v>
      </c>
    </row>
    <row r="1229" spans="1:3" x14ac:dyDescent="0.3">
      <c r="A1229" s="1">
        <v>45968</v>
      </c>
      <c r="B1229">
        <v>3.87</v>
      </c>
      <c r="C1229">
        <f>_xlfn.XLOOKUP($A1229,'DGS10'!$A$2:$A$1828, 'DGS10'!$B$2:$B$1828, "")</f>
        <v>4.1100000000000003</v>
      </c>
    </row>
    <row r="1230" spans="1:3" x14ac:dyDescent="0.3">
      <c r="A1230" s="1">
        <v>45971</v>
      </c>
      <c r="B1230">
        <v>3.87</v>
      </c>
      <c r="C1230">
        <f>_xlfn.XLOOKUP($A1230,'DGS10'!$A$2:$A$1828, 'DGS10'!$B$2:$B$1828, "")</f>
        <v>4.13</v>
      </c>
    </row>
    <row r="1231" spans="1:3" x14ac:dyDescent="0.3">
      <c r="A1231" s="1">
        <v>45973</v>
      </c>
      <c r="B1231">
        <v>3.87</v>
      </c>
      <c r="C1231">
        <f>_xlfn.XLOOKUP($A1231,'DGS10'!$A$2:$A$1828, 'DGS10'!$B$2:$B$1828, "")</f>
        <v>4.08</v>
      </c>
    </row>
    <row r="1232" spans="1:3" x14ac:dyDescent="0.3">
      <c r="A1232" s="1">
        <v>45974</v>
      </c>
      <c r="B1232">
        <v>3.88</v>
      </c>
      <c r="C1232">
        <f>_xlfn.XLOOKUP($A1232,'DGS10'!$A$2:$A$1828, 'DGS10'!$B$2:$B$1828, "")</f>
        <v>4.1100000000000003</v>
      </c>
    </row>
    <row r="1233" spans="1:3" x14ac:dyDescent="0.3">
      <c r="A1233" s="1">
        <v>45975</v>
      </c>
      <c r="B1233">
        <v>3.88</v>
      </c>
      <c r="C1233">
        <f>_xlfn.XLOOKUP($A1233,'DGS10'!$A$2:$A$1828, 'DGS10'!$B$2:$B$1828, "")</f>
        <v>4.1399999999999997</v>
      </c>
    </row>
    <row r="1234" spans="1:3" x14ac:dyDescent="0.3">
      <c r="A1234" s="1">
        <v>45978</v>
      </c>
      <c r="B1234">
        <v>3.88</v>
      </c>
      <c r="C1234">
        <f>_xlfn.XLOOKUP($A1234,'DGS10'!$A$2:$A$1828, 'DGS10'!$B$2:$B$1828, "")</f>
        <v>4.13</v>
      </c>
    </row>
    <row r="1235" spans="1:3" x14ac:dyDescent="0.3">
      <c r="A1235" s="1">
        <v>45979</v>
      </c>
      <c r="B1235">
        <v>3.88</v>
      </c>
      <c r="C1235">
        <f>_xlfn.XLOOKUP($A1235,'DGS10'!$A$2:$A$1828, 'DGS10'!$B$2:$B$1828, "")</f>
        <v>4.12</v>
      </c>
    </row>
    <row r="1236" spans="1:3" x14ac:dyDescent="0.3">
      <c r="A1236" s="1">
        <v>45980</v>
      </c>
      <c r="B1236">
        <v>3.88</v>
      </c>
      <c r="C1236">
        <f>_xlfn.XLOOKUP($A1236,'DGS10'!$A$2:$A$1828, 'DGS10'!$B$2:$B$1828, "")</f>
        <v>4.13</v>
      </c>
    </row>
    <row r="1237" spans="1:3" x14ac:dyDescent="0.3">
      <c r="A1237" s="1">
        <v>45981</v>
      </c>
      <c r="B1237">
        <v>3.88</v>
      </c>
      <c r="C1237">
        <f>_xlfn.XLOOKUP($A1237,'DGS10'!$A$2:$A$1828, 'DGS10'!$B$2:$B$1828, "")</f>
        <v>4.0999999999999996</v>
      </c>
    </row>
    <row r="1238" spans="1:3" x14ac:dyDescent="0.3">
      <c r="A1238" s="1">
        <v>45982</v>
      </c>
      <c r="B1238">
        <v>3.88</v>
      </c>
      <c r="C1238">
        <f>_xlfn.XLOOKUP($A1238,'DGS10'!$A$2:$A$1828, 'DGS10'!$B$2:$B$1828, "")</f>
        <v>4.0599999999999996</v>
      </c>
    </row>
    <row r="1239" spans="1:3" x14ac:dyDescent="0.3">
      <c r="A1239" s="1">
        <v>45985</v>
      </c>
      <c r="B1239">
        <v>3.88</v>
      </c>
      <c r="C1239">
        <f>_xlfn.XLOOKUP($A1239,'DGS10'!$A$2:$A$1828, 'DGS10'!$B$2:$B$1828, "")</f>
        <v>4.04</v>
      </c>
    </row>
    <row r="1240" spans="1:3" x14ac:dyDescent="0.3">
      <c r="A1240" s="1">
        <v>45986</v>
      </c>
      <c r="B1240">
        <v>3.88</v>
      </c>
      <c r="C1240">
        <f>_xlfn.XLOOKUP($A1240,'DGS10'!$A$2:$A$1828, 'DGS10'!$B$2:$B$1828, "")</f>
        <v>4.01</v>
      </c>
    </row>
    <row r="1241" spans="1:3" x14ac:dyDescent="0.3">
      <c r="A1241" s="1">
        <v>45987</v>
      </c>
      <c r="B1241">
        <v>3.88</v>
      </c>
      <c r="C1241">
        <f>_xlfn.XLOOKUP($A1241,'DGS10'!$A$2:$A$1828, 'DGS10'!$B$2:$B$1828, "")</f>
        <v>4</v>
      </c>
    </row>
    <row r="1242" spans="1:3" x14ac:dyDescent="0.3">
      <c r="A1242" s="1">
        <v>45989</v>
      </c>
      <c r="B1242">
        <v>3.89</v>
      </c>
      <c r="C1242">
        <f>_xlfn.XLOOKUP($A1242,'DGS10'!$A$2:$A$1828, 'DGS10'!$B$2:$B$1828, "")</f>
        <v>4.0199999999999996</v>
      </c>
    </row>
    <row r="1243" spans="1:3" x14ac:dyDescent="0.3">
      <c r="A1243" s="1">
        <v>45992</v>
      </c>
      <c r="B1243">
        <v>3.89</v>
      </c>
      <c r="C1243">
        <f>_xlfn.XLOOKUP($A1243,'DGS10'!$A$2:$A$1828, 'DGS10'!$B$2:$B$1828, "")</f>
        <v>4.09</v>
      </c>
    </row>
    <row r="1244" spans="1:3" x14ac:dyDescent="0.3">
      <c r="A1244" s="1">
        <v>45993</v>
      </c>
      <c r="B1244">
        <v>3.89</v>
      </c>
      <c r="C1244">
        <f>_xlfn.XLOOKUP($A1244,'DGS10'!$A$2:$A$1828, 'DGS10'!$B$2:$B$1828, "")</f>
        <v>4.09</v>
      </c>
    </row>
    <row r="1245" spans="1:3" x14ac:dyDescent="0.3">
      <c r="A1245" s="1">
        <v>45994</v>
      </c>
      <c r="B1245">
        <v>3.89</v>
      </c>
      <c r="C1245">
        <f>_xlfn.XLOOKUP($A1245,'DGS10'!$A$2:$A$1828, 'DGS10'!$B$2:$B$1828, "")</f>
        <v>4.0599999999999996</v>
      </c>
    </row>
    <row r="1246" spans="1:3" x14ac:dyDescent="0.3">
      <c r="A1246" s="1">
        <v>45995</v>
      </c>
      <c r="B1246">
        <v>3.89</v>
      </c>
      <c r="C1246">
        <f>_xlfn.XLOOKUP($A1246,'DGS10'!$A$2:$A$1828, 'DGS10'!$B$2:$B$1828, "")</f>
        <v>4.1100000000000003</v>
      </c>
    </row>
    <row r="1247" spans="1:3" x14ac:dyDescent="0.3">
      <c r="A1247" s="1">
        <v>45996</v>
      </c>
      <c r="B1247">
        <v>3.89</v>
      </c>
      <c r="C1247">
        <f>_xlfn.XLOOKUP($A1247,'DGS10'!$A$2:$A$1828, 'DGS10'!$B$2:$B$1828, "")</f>
        <v>4.1399999999999997</v>
      </c>
    </row>
    <row r="1248" spans="1:3" x14ac:dyDescent="0.3">
      <c r="A1248" s="1">
        <v>45999</v>
      </c>
      <c r="B1248">
        <v>3.89</v>
      </c>
      <c r="C1248">
        <f>_xlfn.XLOOKUP($A1248,'DGS10'!$A$2:$A$1828, 'DGS10'!$B$2:$B$1828, "")</f>
        <v>4.17</v>
      </c>
    </row>
    <row r="1249" spans="1:3" x14ac:dyDescent="0.3">
      <c r="A1249" s="1">
        <v>46000</v>
      </c>
      <c r="B1249">
        <v>3.89</v>
      </c>
      <c r="C1249">
        <f>_xlfn.XLOOKUP($A1249,'DGS10'!$A$2:$A$1828, 'DGS10'!$B$2:$B$1828, "")</f>
        <v>4.18</v>
      </c>
    </row>
    <row r="1250" spans="1:3" x14ac:dyDescent="0.3">
      <c r="A1250" s="1">
        <v>46001</v>
      </c>
      <c r="B1250">
        <v>3.89</v>
      </c>
      <c r="C1250">
        <f>_xlfn.XLOOKUP($A1250,'DGS10'!$A$2:$A$1828, 'DGS10'!$B$2:$B$1828, "")</f>
        <v>4.13</v>
      </c>
    </row>
    <row r="1251" spans="1:3" x14ac:dyDescent="0.3">
      <c r="A1251" s="1">
        <v>46002</v>
      </c>
      <c r="B1251">
        <v>3.64</v>
      </c>
      <c r="C1251">
        <f>_xlfn.XLOOKUP($A1251,'DGS10'!$A$2:$A$1828, 'DGS10'!$B$2:$B$1828, "")</f>
        <v>4.1399999999999997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AF0FF7-C24D-46E6-B330-D93ABDAA79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DGS10</vt:lpstr>
      <vt:lpstr>DFF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Stevenson</dc:creator>
  <cp:lastModifiedBy>James Stevenson</cp:lastModifiedBy>
  <dcterms:created xsi:type="dcterms:W3CDTF">2025-12-17T04:41:53Z</dcterms:created>
  <dcterms:modified xsi:type="dcterms:W3CDTF">2025-12-17T04:48:30Z</dcterms:modified>
</cp:coreProperties>
</file>