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Product Backlog" sheetId="1" state="visible" r:id="rId1"/>
    <sheet name="Sprint Backlog" sheetId="2" state="visible" r:id="rId2"/>
    <sheet name="Stand up Meeting" sheetId="3" state="visible" r:id="rId3"/>
    <sheet name="Retrospection" sheetId="4" state="visible" r:id="rId4"/>
  </sheets>
  <definedNames>
    <definedName name="actual" hidden="0" function="0" vbProcedure="0">#REF!</definedName>
    <definedName name="Build" hidden="0" function="0" vbProcedure="0">"1,2,3"</definedName>
    <definedName name="BusinessValue" hidden="0" function="0" vbProcedure="0">#REF!</definedName>
    <definedName name="Category" hidden="0" function="0" vbProcedure="0">OFFSET(#REF!,0,0,COUNTA(#REF!),1)</definedName>
    <definedName name="Priority" hidden="0" function="0" vbProcedure="0">#REF!</definedName>
    <definedName name="Recommendation" hidden="0" function="0" vbProcedure="0">OFFSET(#REF!,0,0,COUNTA(#REF!),1)</definedName>
    <definedName name="Risk" hidden="0" function="0" vbProcedure="0">#REF!</definedName>
    <definedName name="Sprint_Length" hidden="0" function="0" vbProcedure="0">#REF!</definedName>
    <definedName name="Sprint_Start" hidden="0" function="0" vbProcedure="0">#REF!</definedName>
    <definedName name="Status" hidden="0" function="0" vbProcedure="0">#REF!</definedName>
    <definedName name="Team" hidden="0" function="0" vbProcedure="0">OFFSET(#REF!,0,0,COUNTA(#REF!),1)</definedName>
    <definedName name="Type" hidden="0" function="0" vbProcedure="0">#REF!</definedName>
    <definedName name="_xlfn_COUNTIFS" hidden="0" function="0" vbProcedure="0">none</definedName>
    <definedName name="_xlfn_IFERROR" hidden="0" function="0" vbProcedure="0">none</definedName>
    <definedName name="_xlfn_SUMIFS" hidden="0" function="0" vbProcedure="0">none</definedName>
    <definedName name="_xlnm.Print_Titles" localSheetId="0">'Product Backlog'!$1:$1</definedName>
    <definedName name="actual" localSheetId="1" hidden="0" function="0" vbProcedure="0">#REF!</definedName>
    <definedName name="Excel_BuiltIn__FilterDatabase" localSheetId="1" hidden="0" function="0" vbProcedure="0">'Sprint Backlog'!$A$2:$L$5</definedName>
    <definedName name="_xlnm.Print_Titles" localSheetId="1">'Sprint Backlog'!$1:$1</definedName>
    <definedName name="_xlnm.Print_Titles" localSheetId="2">'Stand up Meeting'!$1:$1</definedName>
    <definedName name="_xlnm.Print_Titles" localSheetId="3">'Retrospection'!$1:$1</definedName>
  </definedNames>
  <calcPr calcId="124519" fullCalcOnLoad="1" refMode="A1" iterate="0" iterateCount="100" iterateDelta="0.001"/>
</workbook>
</file>

<file path=xl/styles.xml><?xml version="1.0" encoding="utf-8"?>
<styleSheet xmlns="http://schemas.openxmlformats.org/spreadsheetml/2006/main">
  <numFmts count="4">
    <numFmt numFmtId="164" formatCode="[$-1009]d/mmm/yy;@"/>
    <numFmt numFmtId="165" formatCode="d\-mmm\-yy"/>
    <numFmt numFmtId="166" formatCode="[$-409]d\-mmm\-yy"/>
    <numFmt numFmtId="167" formatCode="d\-mmm\-yyyy"/>
  </numFmts>
  <fonts count="13">
    <font>
      <name val="Arial"/>
      <charset val="1"/>
      <family val="0"/>
      <sz val="10"/>
    </font>
    <font>
      <name val="Arial"/>
      <family val="0"/>
      <sz val="10"/>
    </font>
    <font>
      <name val="Arial"/>
      <family val="0"/>
      <sz val="10"/>
    </font>
    <font>
      <name val="Arial"/>
      <family val="0"/>
      <sz val="10"/>
    </font>
    <font>
      <name val="Arial"/>
      <charset val="1"/>
      <family val="2"/>
      <sz val="10"/>
    </font>
    <font>
      <name val="Arial"/>
      <charset val="1"/>
      <family val="0"/>
      <b val="1"/>
      <sz val="10"/>
    </font>
    <font>
      <name val="Arial"/>
      <charset val="1"/>
      <family val="2"/>
      <sz val="8"/>
    </font>
    <font>
      <name val="Arial"/>
      <charset val="1"/>
      <family val="2"/>
      <sz val="9"/>
    </font>
    <font>
      <name val="Arial"/>
      <family val="2"/>
      <sz val="10"/>
    </font>
    <font>
      <name val="Arial"/>
      <charset val="1"/>
      <family val="2"/>
      <b val="1"/>
      <color rgb="FFFFFFFF"/>
      <sz val="8"/>
    </font>
    <font>
      <name val="Cambria"/>
      <charset val="1"/>
      <family val="0"/>
      <b val="1"/>
      <sz val="12"/>
    </font>
    <font>
      <name val="Arial"/>
      <charset val="1"/>
      <family val="2"/>
      <b val="1"/>
      <sz val="10"/>
    </font>
    <font>
      <name val="Arial"/>
      <b val="1"/>
      <sz val="10"/>
    </font>
  </fonts>
  <fills count="9">
    <fill>
      <patternFill/>
    </fill>
    <fill>
      <patternFill patternType="gray125"/>
    </fill>
    <fill>
      <patternFill patternType="solid">
        <fgColor rgb="FFFF9900"/>
        <bgColor rgb="FFFFCC00"/>
      </patternFill>
    </fill>
    <fill>
      <patternFill patternType="solid">
        <fgColor rgb="FFFFCC00"/>
        <bgColor rgb="FFFFFF00"/>
      </patternFill>
    </fill>
    <fill>
      <patternFill patternType="solid">
        <fgColor rgb="FF969696"/>
        <bgColor rgb="FF808080"/>
      </patternFill>
    </fill>
    <fill>
      <patternFill patternType="solid">
        <fgColor rgb="FF99CC00"/>
        <bgColor rgb="FFFFCC00"/>
      </patternFill>
    </fill>
    <fill>
      <patternFill patternType="solid">
        <fgColor rgb="FFCCFFCC"/>
        <bgColor rgb="FFCCFFFF"/>
      </patternFill>
    </fill>
    <fill>
      <patternFill patternType="solid">
        <fgColor rgb="FF00FF00"/>
        <bgColor rgb="FF33CCCC"/>
      </patternFill>
    </fill>
    <fill>
      <patternFill patternType="solid">
        <fgColor rgb="FF33CCCC"/>
        <bgColor rgb="FF00CCFF"/>
      </patternFill>
    </fill>
  </fills>
  <borders count="10">
    <border>
      <left/>
      <right/>
      <top/>
      <bottom/>
      <diagonal/>
    </border>
    <border>
      <left style="thin"/>
      <right style="thin"/>
      <top style="thin"/>
      <bottom style="thin"/>
      <diagonal/>
    </border>
    <border>
      <left style="thin"/>
      <right/>
      <top/>
      <bottom/>
      <diagonal/>
    </border>
    <border>
      <left/>
      <right/>
      <top/>
      <bottom style="thin"/>
      <diagonal/>
    </border>
    <border>
      <left/>
      <right style="thin"/>
      <top/>
      <bottom style="thin"/>
      <diagonal/>
    </border>
    <border>
      <left/>
      <right style="thin"/>
      <top style="thin"/>
      <bottom style="thin"/>
      <diagonal/>
    </border>
    <border>
      <left style="thin"/>
      <right style="thin"/>
      <top/>
      <bottom style="thin"/>
      <diagonal/>
    </border>
    <border>
      <left/>
      <right/>
      <top style="thin"/>
      <bottom/>
      <diagonal/>
    </border>
    <border>
      <left style="thin"/>
      <right style="thin"/>
      <top/>
      <bottom/>
      <diagonal/>
    </border>
    <border>
      <left/>
      <right style="thin"/>
      <top/>
      <bottom/>
      <diagonal/>
    </border>
  </borders>
  <cellStyleXfs count="11">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4" fillId="0" borderId="0" applyAlignment="1">
      <alignment horizontal="general" vertical="bottom"/>
    </xf>
    <xf numFmtId="0" fontId="4" fillId="0" borderId="0" applyAlignment="1">
      <alignment horizontal="general" vertical="bottom"/>
    </xf>
    <xf numFmtId="0" fontId="4" fillId="0" borderId="0" applyAlignment="1">
      <alignment horizontal="general" vertical="bottom"/>
    </xf>
    <xf numFmtId="0" fontId="4" fillId="0" borderId="0" applyAlignment="1">
      <alignment horizontal="general" vertical="bottom"/>
    </xf>
    <xf numFmtId="0" fontId="4" fillId="0" borderId="0" applyAlignment="1">
      <alignment horizontal="general" vertical="bottom"/>
    </xf>
  </cellStyleXfs>
  <cellXfs count="130">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5" fillId="2" borderId="1" applyAlignment="1" pivotButton="0" quotePrefix="0" xfId="0">
      <alignment horizontal="center" vertical="center" textRotation="90" wrapText="1"/>
    </xf>
    <xf numFmtId="0" fontId="5" fillId="2" borderId="1" applyAlignment="1" pivotButton="0" quotePrefix="0" xfId="0">
      <alignment horizontal="center" vertical="center" wrapText="1"/>
    </xf>
    <xf numFmtId="0" fontId="0" fillId="0" borderId="1" applyAlignment="1" pivotButton="0" quotePrefix="0" xfId="0">
      <alignment horizontal="general" vertical="center" wrapText="1"/>
    </xf>
    <xf numFmtId="0" fontId="0" fillId="0" borderId="1" applyAlignment="1" pivotButton="0" quotePrefix="0" xfId="0">
      <alignment horizontal="general" vertical="top" wrapText="1"/>
    </xf>
    <xf numFmtId="0" fontId="6" fillId="0" borderId="1" applyAlignment="1" pivotButton="0" quotePrefix="0" xfId="0">
      <alignment horizontal="center" vertical="center" wrapText="1"/>
    </xf>
    <xf numFmtId="0" fontId="0" fillId="0" borderId="1" applyAlignment="1" pivotButton="0" quotePrefix="0" xfId="0">
      <alignment horizontal="general" vertical="bottom"/>
    </xf>
    <xf numFmtId="0" fontId="4" fillId="0" borderId="1" applyAlignment="1" pivotButton="0" quotePrefix="0" xfId="0">
      <alignment horizontal="general" vertical="center" wrapText="1"/>
    </xf>
    <xf numFmtId="0" fontId="7" fillId="0" borderId="1" applyAlignment="1" pivotButton="0" quotePrefix="0" xfId="0">
      <alignment horizontal="center" vertical="center" wrapText="1"/>
    </xf>
    <xf numFmtId="0" fontId="7" fillId="0" borderId="1" applyAlignment="1" pivotButton="0" quotePrefix="0" xfId="0">
      <alignment horizontal="general" vertical="center" wrapText="1"/>
    </xf>
    <xf numFmtId="0" fontId="6" fillId="0" borderId="0" applyAlignment="1" applyProtection="1" pivotButton="0" quotePrefix="0" xfId="0">
      <alignment horizontal="general" vertical="bottom"/>
      <protection locked="0" hidden="0"/>
    </xf>
    <xf numFmtId="0" fontId="6" fillId="0" borderId="0" applyAlignment="1" applyProtection="1" pivotButton="0" quotePrefix="0" xfId="0">
      <alignment horizontal="right" vertical="bottom" wrapText="1"/>
      <protection locked="0" hidden="0"/>
    </xf>
    <xf numFmtId="0" fontId="6" fillId="0" borderId="0" applyAlignment="1" applyProtection="1" pivotButton="0" quotePrefix="0" xfId="0">
      <alignment horizontal="general" vertical="top" wrapText="1"/>
      <protection locked="0" hidden="0"/>
    </xf>
    <xf numFmtId="0" fontId="6" fillId="0" borderId="0" applyAlignment="1" applyProtection="1" pivotButton="0" quotePrefix="0" xfId="0">
      <alignment horizontal="center" vertical="center" wrapText="1"/>
      <protection locked="0" hidden="0"/>
    </xf>
    <xf numFmtId="164" fontId="6" fillId="0" borderId="0" applyAlignment="1" applyProtection="1" pivotButton="0" quotePrefix="0" xfId="0">
      <alignment horizontal="general" vertical="bottom" wrapText="1"/>
      <protection locked="0" hidden="0"/>
    </xf>
    <xf numFmtId="0" fontId="6" fillId="0" borderId="0" applyAlignment="1" applyProtection="1" pivotButton="0" quotePrefix="0" xfId="0">
      <alignment horizontal="general" vertical="bottom" wrapText="1"/>
      <protection locked="0" hidden="0"/>
    </xf>
    <xf numFmtId="0" fontId="4" fillId="3" borderId="2" applyAlignment="1" pivotButton="0" quotePrefix="0" xfId="0">
      <alignment horizontal="general" vertical="center"/>
    </xf>
    <xf numFmtId="0" fontId="4" fillId="3" borderId="0" applyAlignment="1" pivotButton="0" quotePrefix="0" xfId="0">
      <alignment horizontal="general" vertical="center"/>
    </xf>
    <xf numFmtId="0" fontId="4" fillId="3" borderId="3" applyAlignment="1" pivotButton="0" quotePrefix="0" xfId="0">
      <alignment horizontal="general" vertical="center"/>
    </xf>
    <xf numFmtId="49" fontId="5" fillId="4" borderId="1" applyAlignment="1" pivotButton="0" quotePrefix="0" xfId="0">
      <alignment horizontal="center" vertical="center" wrapText="1"/>
    </xf>
    <xf numFmtId="0" fontId="5" fillId="4" borderId="1" applyAlignment="1" pivotButton="0" quotePrefix="0" xfId="0">
      <alignment horizontal="center" vertical="center" wrapText="1"/>
    </xf>
    <xf numFmtId="164" fontId="5" fillId="4" borderId="1" applyAlignment="1" pivotButton="0" quotePrefix="0" xfId="0">
      <alignment horizontal="center" vertical="center" wrapText="1"/>
    </xf>
    <xf numFmtId="0" fontId="9" fillId="0" borderId="0" applyAlignment="1" applyProtection="1" pivotButton="0" quotePrefix="0" xfId="0">
      <alignment horizontal="center" vertical="center" wrapText="1"/>
      <protection locked="0" hidden="0"/>
    </xf>
    <xf numFmtId="0" fontId="5" fillId="5" borderId="1" applyAlignment="1" pivotButton="0" quotePrefix="0" xfId="0">
      <alignment horizontal="center" vertical="center" wrapText="1"/>
    </xf>
    <xf numFmtId="0" fontId="10" fillId="6" borderId="4" applyAlignment="1" pivotButton="0" quotePrefix="0" xfId="0">
      <alignment horizontal="center" vertical="center"/>
    </xf>
    <xf numFmtId="0" fontId="0" fillId="0" borderId="1" applyAlignment="1" applyProtection="1" pivotButton="0" quotePrefix="0" xfId="0">
      <alignment horizontal="left" vertical="center"/>
      <protection locked="0" hidden="0"/>
    </xf>
    <xf numFmtId="0" fontId="0" fillId="0" borderId="1" applyAlignment="1" applyProtection="1" pivotButton="0" quotePrefix="0" xfId="0">
      <alignment horizontal="general" vertical="top" wrapText="1"/>
      <protection locked="0" hidden="0"/>
    </xf>
    <xf numFmtId="165" fontId="0" fillId="0" borderId="1" applyAlignment="1" applyProtection="1" pivotButton="0" quotePrefix="0" xfId="0">
      <alignment horizontal="center" vertical="center"/>
      <protection locked="0" hidden="0"/>
    </xf>
    <xf numFmtId="166" fontId="0" fillId="0" borderId="1" applyAlignment="1" applyProtection="1" pivotButton="0" quotePrefix="0" xfId="0">
      <alignment horizontal="left" vertical="center"/>
      <protection locked="0" hidden="0"/>
    </xf>
    <xf numFmtId="0" fontId="0" fillId="0" borderId="1" applyAlignment="1" applyProtection="1" pivotButton="0" quotePrefix="0" xfId="0">
      <alignment horizontal="center" vertical="center"/>
      <protection locked="0" hidden="0"/>
    </xf>
    <xf numFmtId="0" fontId="4" fillId="0" borderId="1" applyAlignment="1" applyProtection="1" pivotButton="0" quotePrefix="0" xfId="0">
      <alignment horizontal="center" vertical="center"/>
      <protection locked="0" hidden="0"/>
    </xf>
    <xf numFmtId="164" fontId="0" fillId="0" borderId="1" applyAlignment="1" applyProtection="1" pivotButton="0" quotePrefix="0" xfId="0">
      <alignment horizontal="left" vertical="center"/>
      <protection locked="0" hidden="0"/>
    </xf>
    <xf numFmtId="164" fontId="0" fillId="0" borderId="1" applyAlignment="1" applyProtection="1" pivotButton="0" quotePrefix="0" xfId="0">
      <alignment horizontal="general" vertical="top" wrapText="1"/>
      <protection locked="0" hidden="0"/>
    </xf>
    <xf numFmtId="0" fontId="4" fillId="0" borderId="1" applyAlignment="1" applyProtection="1" pivotButton="0" quotePrefix="0" xfId="0">
      <alignment horizontal="general" vertical="center"/>
      <protection locked="0" hidden="0"/>
    </xf>
    <xf numFmtId="164" fontId="6"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166" fontId="4"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0" fontId="10" fillId="6" borderId="4" applyAlignment="1" applyProtection="1" pivotButton="0" quotePrefix="0" xfId="0">
      <alignment horizontal="center" vertical="center"/>
      <protection locked="0" hidden="0"/>
    </xf>
    <xf numFmtId="0" fontId="4" fillId="0" borderId="5" applyAlignment="1" applyProtection="1" pivotButton="0" quotePrefix="0" xfId="0">
      <alignment horizontal="center" vertical="center" wrapText="1"/>
      <protection locked="0" hidden="0"/>
    </xf>
    <xf numFmtId="0" fontId="4" fillId="0" borderId="1" applyAlignment="1" applyProtection="1" pivotButton="0" quotePrefix="0" xfId="0">
      <alignment horizontal="general" vertical="bottom" wrapText="1"/>
      <protection locked="0" hidden="0"/>
    </xf>
    <xf numFmtId="164" fontId="6" fillId="0" borderId="6" applyAlignment="1" applyProtection="1" pivotButton="0" quotePrefix="0" xfId="0">
      <alignment horizontal="center" vertical="center" wrapText="1"/>
      <protection locked="0" hidden="0"/>
    </xf>
    <xf numFmtId="0" fontId="4" fillId="0" borderId="6" applyAlignment="1" applyProtection="1" pivotButton="0" quotePrefix="0" xfId="0">
      <alignment horizontal="center" vertical="center" wrapText="1"/>
      <protection locked="0" hidden="0"/>
    </xf>
    <xf numFmtId="166" fontId="4" fillId="0" borderId="4" applyAlignment="1" applyProtection="1" pivotButton="0" quotePrefix="0" xfId="0">
      <alignment horizontal="center" vertical="center" wrapText="1"/>
      <protection locked="0" hidden="0"/>
    </xf>
    <xf numFmtId="0" fontId="4" fillId="0" borderId="6" applyAlignment="1" applyProtection="1" pivotButton="0" quotePrefix="0" xfId="0">
      <alignment horizontal="center" vertical="center"/>
      <protection locked="0" hidden="0"/>
    </xf>
    <xf numFmtId="0" fontId="4" fillId="0" borderId="0" applyAlignment="1" applyProtection="1" pivotButton="0" quotePrefix="0" xfId="0">
      <alignment horizontal="center" vertical="center"/>
      <protection locked="0" hidden="0"/>
    </xf>
    <xf numFmtId="0" fontId="4" fillId="0" borderId="7" applyAlignment="1" applyProtection="1" pivotButton="0" quotePrefix="0" xfId="0">
      <alignment horizontal="center" vertical="center" wrapText="1"/>
      <protection locked="0" hidden="0"/>
    </xf>
    <xf numFmtId="0" fontId="4" fillId="0" borderId="7" applyAlignment="1" applyProtection="1" pivotButton="0" quotePrefix="0" xfId="0">
      <alignment horizontal="general" vertical="bottom" wrapText="1"/>
      <protection locked="0" hidden="0"/>
    </xf>
    <xf numFmtId="166" fontId="4" fillId="0" borderId="7" applyAlignment="1" applyProtection="1" pivotButton="0" quotePrefix="0" xfId="0">
      <alignment horizontal="center" vertical="center" wrapText="1"/>
      <protection locked="0" hidden="0"/>
    </xf>
    <xf numFmtId="166" fontId="4" fillId="0" borderId="0" applyAlignment="1" applyProtection="1" pivotButton="0" quotePrefix="0" xfId="0">
      <alignment horizontal="center" vertical="center" wrapText="1"/>
      <protection locked="0" hidden="0"/>
    </xf>
    <xf numFmtId="0" fontId="4" fillId="0" borderId="7" applyAlignment="1" applyProtection="1" pivotButton="0" quotePrefix="0" xfId="0">
      <alignment horizontal="center" vertical="center"/>
      <protection locked="0" hidden="0"/>
    </xf>
    <xf numFmtId="0" fontId="5" fillId="7" borderId="1" applyAlignment="1" pivotButton="0" quotePrefix="0" xfId="0">
      <alignment horizontal="center" vertical="center" wrapText="1"/>
    </xf>
    <xf numFmtId="0" fontId="11" fillId="0" borderId="0" applyAlignment="1" pivotButton="0" quotePrefix="0" xfId="0">
      <alignment horizontal="general" vertical="bottom"/>
    </xf>
    <xf numFmtId="0" fontId="0" fillId="0" borderId="1" applyAlignment="1" pivotButton="0" quotePrefix="0" xfId="0">
      <alignment horizontal="center" vertical="center"/>
    </xf>
    <xf numFmtId="0" fontId="0" fillId="0" borderId="1" applyAlignment="1" pivotButton="0" quotePrefix="0" xfId="0">
      <alignment horizontal="left" vertical="center" wrapText="1"/>
    </xf>
    <xf numFmtId="0" fontId="4" fillId="0" borderId="0" applyAlignment="1" pivotButton="0" quotePrefix="0" xfId="0">
      <alignment horizontal="general" vertical="bottom"/>
    </xf>
    <xf numFmtId="0" fontId="4" fillId="0" borderId="0" applyAlignment="1" pivotButton="0" quotePrefix="0" xfId="0">
      <alignment horizontal="center" vertical="center"/>
    </xf>
    <xf numFmtId="0" fontId="4" fillId="0" borderId="0" applyAlignment="1" pivotButton="0" quotePrefix="0" xfId="0">
      <alignment horizontal="general" vertical="bottom" wrapText="1"/>
    </xf>
    <xf numFmtId="0" fontId="5" fillId="8" borderId="1" applyAlignment="1" pivotButton="0" quotePrefix="0" xfId="0">
      <alignment horizontal="center" vertical="center" wrapText="1"/>
    </xf>
    <xf numFmtId="0" fontId="4" fillId="0" borderId="0" applyAlignment="1" pivotButton="0" quotePrefix="0" xfId="0">
      <alignment horizontal="center" vertical="center" wrapText="1"/>
    </xf>
    <xf numFmtId="167" fontId="0" fillId="0" borderId="1" applyAlignment="1" pivotButton="0" quotePrefix="0" xfId="0">
      <alignment horizontal="center" vertical="center"/>
    </xf>
    <xf numFmtId="0" fontId="0" fillId="0" borderId="0" applyAlignment="1" pivotButton="0" quotePrefix="0" xfId="0">
      <alignment horizontal="general" vertical="bottom"/>
    </xf>
    <xf numFmtId="0" fontId="0" fillId="0" borderId="0" pivotButton="0" quotePrefix="0" xfId="0"/>
    <xf numFmtId="0" fontId="5" fillId="2" borderId="1" applyAlignment="1" pivotButton="0" quotePrefix="0" xfId="0">
      <alignment horizontal="center" vertical="center" textRotation="90" wrapText="1"/>
    </xf>
    <xf numFmtId="0" fontId="5" fillId="2" borderId="1" applyAlignment="1" pivotButton="0" quotePrefix="0" xfId="0">
      <alignment horizontal="center" vertical="center" wrapText="1"/>
    </xf>
    <xf numFmtId="0" fontId="0" fillId="0" borderId="1" applyAlignment="1" pivotButton="0" quotePrefix="0" xfId="0">
      <alignment horizontal="general" vertical="center" wrapText="1"/>
    </xf>
    <xf numFmtId="0" fontId="0" fillId="0" borderId="1" applyAlignment="1" pivotButton="0" quotePrefix="0" xfId="0">
      <alignment horizontal="general" vertical="top" wrapText="1"/>
    </xf>
    <xf numFmtId="0" fontId="6" fillId="0" borderId="1" applyAlignment="1" pivotButton="0" quotePrefix="0" xfId="0">
      <alignment horizontal="center" vertical="center" wrapText="1"/>
    </xf>
    <xf numFmtId="0" fontId="0" fillId="0" borderId="1" applyAlignment="1" pivotButton="0" quotePrefix="0" xfId="0">
      <alignment horizontal="general" vertical="bottom"/>
    </xf>
    <xf numFmtId="0" fontId="4" fillId="0" borderId="1" applyAlignment="1" pivotButton="0" quotePrefix="0" xfId="0">
      <alignment horizontal="general" vertical="center" wrapText="1"/>
    </xf>
    <xf numFmtId="0" fontId="7" fillId="0" borderId="1" applyAlignment="1" pivotButton="0" quotePrefix="0" xfId="0">
      <alignment horizontal="center" vertical="center" wrapText="1"/>
    </xf>
    <xf numFmtId="0" fontId="7" fillId="0" borderId="1" applyAlignment="1" pivotButton="0" quotePrefix="0" xfId="0">
      <alignment horizontal="general" vertical="center" wrapText="1"/>
    </xf>
    <xf numFmtId="0" fontId="6" fillId="0" borderId="0" applyAlignment="1" applyProtection="1" pivotButton="0" quotePrefix="0" xfId="0">
      <alignment horizontal="general" vertical="bottom"/>
      <protection locked="0" hidden="0"/>
    </xf>
    <xf numFmtId="0" fontId="6" fillId="0" borderId="0" applyAlignment="1" applyProtection="1" pivotButton="0" quotePrefix="0" xfId="0">
      <alignment horizontal="right" vertical="bottom" wrapText="1"/>
      <protection locked="0" hidden="0"/>
    </xf>
    <xf numFmtId="0" fontId="6" fillId="0" borderId="0" applyAlignment="1" applyProtection="1" pivotButton="0" quotePrefix="0" xfId="0">
      <alignment horizontal="general" vertical="top" wrapText="1"/>
      <protection locked="0" hidden="0"/>
    </xf>
    <xf numFmtId="0" fontId="6" fillId="0" borderId="0" applyAlignment="1" applyProtection="1" pivotButton="0" quotePrefix="0" xfId="0">
      <alignment horizontal="center" vertical="center" wrapText="1"/>
      <protection locked="0" hidden="0"/>
    </xf>
    <xf numFmtId="164" fontId="6" fillId="0" borderId="0" applyAlignment="1" applyProtection="1" pivotButton="0" quotePrefix="0" xfId="0">
      <alignment horizontal="general" vertical="bottom" wrapText="1"/>
      <protection locked="0" hidden="0"/>
    </xf>
    <xf numFmtId="0" fontId="6" fillId="0" borderId="0" applyAlignment="1" applyProtection="1" pivotButton="0" quotePrefix="0" xfId="0">
      <alignment horizontal="general" vertical="bottom" wrapText="1"/>
      <protection locked="0" hidden="0"/>
    </xf>
    <xf numFmtId="0" fontId="4" fillId="3" borderId="2" applyAlignment="1" pivotButton="0" quotePrefix="0" xfId="0">
      <alignment horizontal="general" vertical="center"/>
    </xf>
    <xf numFmtId="0" fontId="4" fillId="3" borderId="0" applyAlignment="1" pivotButton="0" quotePrefix="0" xfId="0">
      <alignment horizontal="general" vertical="center"/>
    </xf>
    <xf numFmtId="0" fontId="4" fillId="3" borderId="3" applyAlignment="1" pivotButton="0" quotePrefix="0" xfId="0">
      <alignment horizontal="general" vertical="center"/>
    </xf>
    <xf numFmtId="0" fontId="9" fillId="0" borderId="0" applyAlignment="1" applyProtection="1" pivotButton="0" quotePrefix="0" xfId="0">
      <alignment horizontal="center" vertical="center" wrapText="1"/>
      <protection locked="0" hidden="0"/>
    </xf>
    <xf numFmtId="49" fontId="5" fillId="4" borderId="1" applyAlignment="1" pivotButton="0" quotePrefix="0" xfId="0">
      <alignment horizontal="center" vertical="center" wrapText="1"/>
    </xf>
    <xf numFmtId="0" fontId="5" fillId="4" borderId="1" applyAlignment="1" pivotButton="0" quotePrefix="0" xfId="0">
      <alignment horizontal="center" vertical="center" wrapText="1"/>
    </xf>
    <xf numFmtId="164" fontId="5" fillId="4" borderId="1" applyAlignment="1" pivotButton="0" quotePrefix="0" xfId="0">
      <alignment horizontal="center" vertical="center" wrapText="1"/>
    </xf>
    <xf numFmtId="0" fontId="0" fillId="0" borderId="6" pivotButton="0" quotePrefix="0" xfId="0"/>
    <xf numFmtId="0" fontId="5" fillId="5" borderId="1" applyAlignment="1" pivotButton="0" quotePrefix="0" xfId="0">
      <alignment horizontal="center" vertical="center" wrapText="1"/>
    </xf>
    <xf numFmtId="0" fontId="10" fillId="6" borderId="4" applyAlignment="1" pivotButton="0" quotePrefix="0" xfId="0">
      <alignment horizontal="center" vertical="center"/>
    </xf>
    <xf numFmtId="0" fontId="0" fillId="0" borderId="3" pivotButton="0" quotePrefix="0" xfId="0"/>
    <xf numFmtId="0" fontId="0" fillId="0" borderId="4" pivotButton="0" quotePrefix="0" xfId="0"/>
    <xf numFmtId="0" fontId="0" fillId="0" borderId="1" applyAlignment="1" applyProtection="1" pivotButton="0" quotePrefix="0" xfId="0">
      <alignment horizontal="left" vertical="center"/>
      <protection locked="0" hidden="0"/>
    </xf>
    <xf numFmtId="0" fontId="0" fillId="0" borderId="1" applyAlignment="1" applyProtection="1" pivotButton="0" quotePrefix="0" xfId="0">
      <alignment horizontal="general" vertical="top" wrapText="1"/>
      <protection locked="0" hidden="0"/>
    </xf>
    <xf numFmtId="165" fontId="0" fillId="0" borderId="1" applyAlignment="1" applyProtection="1" pivotButton="0" quotePrefix="0" xfId="0">
      <alignment horizontal="center" vertical="center"/>
      <protection locked="0" hidden="0"/>
    </xf>
    <xf numFmtId="166" fontId="0" fillId="0" borderId="1" applyAlignment="1" applyProtection="1" pivotButton="0" quotePrefix="0" xfId="0">
      <alignment horizontal="left" vertical="center"/>
      <protection locked="0" hidden="0"/>
    </xf>
    <xf numFmtId="0" fontId="0" fillId="0" borderId="1" applyAlignment="1" applyProtection="1" pivotButton="0" quotePrefix="0" xfId="0">
      <alignment horizontal="center" vertical="center"/>
      <protection locked="0" hidden="0"/>
    </xf>
    <xf numFmtId="0" fontId="4" fillId="0" borderId="1" applyAlignment="1" applyProtection="1" pivotButton="0" quotePrefix="0" xfId="0">
      <alignment horizontal="center" vertical="center"/>
      <protection locked="0" hidden="0"/>
    </xf>
    <xf numFmtId="164" fontId="0" fillId="0" borderId="1" applyAlignment="1" applyProtection="1" pivotButton="0" quotePrefix="0" xfId="0">
      <alignment horizontal="left" vertical="center"/>
      <protection locked="0" hidden="0"/>
    </xf>
    <xf numFmtId="164" fontId="0" fillId="0" borderId="1" applyAlignment="1" applyProtection="1" pivotButton="0" quotePrefix="0" xfId="0">
      <alignment horizontal="general" vertical="top" wrapText="1"/>
      <protection locked="0" hidden="0"/>
    </xf>
    <xf numFmtId="0" fontId="4" fillId="0" borderId="1" applyAlignment="1" applyProtection="1" pivotButton="0" quotePrefix="0" xfId="0">
      <alignment horizontal="general" vertical="center"/>
      <protection locked="0" hidden="0"/>
    </xf>
    <xf numFmtId="164" fontId="6"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166" fontId="4"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0" fontId="10" fillId="6" borderId="4" applyAlignment="1" applyProtection="1" pivotButton="0" quotePrefix="0" xfId="0">
      <alignment horizontal="center" vertical="center"/>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4" fillId="0" borderId="5" applyAlignment="1" applyProtection="1" pivotButton="0" quotePrefix="0" xfId="0">
      <alignment horizontal="center" vertical="center" wrapText="1"/>
      <protection locked="0" hidden="0"/>
    </xf>
    <xf numFmtId="0" fontId="4" fillId="0" borderId="1" applyAlignment="1" applyProtection="1" pivotButton="0" quotePrefix="0" xfId="0">
      <alignment horizontal="general" vertical="bottom" wrapText="1"/>
      <protection locked="0" hidden="0"/>
    </xf>
    <xf numFmtId="164" fontId="6" fillId="0" borderId="6" applyAlignment="1" applyProtection="1" pivotButton="0" quotePrefix="0" xfId="0">
      <alignment horizontal="center" vertical="center" wrapText="1"/>
      <protection locked="0" hidden="0"/>
    </xf>
    <xf numFmtId="0" fontId="4" fillId="0" borderId="6" applyAlignment="1" applyProtection="1" pivotButton="0" quotePrefix="0" xfId="0">
      <alignment horizontal="center" vertical="center" wrapText="1"/>
      <protection locked="0" hidden="0"/>
    </xf>
    <xf numFmtId="166" fontId="4" fillId="0" borderId="4" applyAlignment="1" applyProtection="1" pivotButton="0" quotePrefix="0" xfId="0">
      <alignment horizontal="center" vertical="center" wrapText="1"/>
      <protection locked="0" hidden="0"/>
    </xf>
    <xf numFmtId="0" fontId="4" fillId="0" borderId="6" applyAlignment="1" applyProtection="1" pivotButton="0" quotePrefix="0" xfId="0">
      <alignment horizontal="center" vertical="center"/>
      <protection locked="0" hidden="0"/>
    </xf>
    <xf numFmtId="0" fontId="4" fillId="0" borderId="0" applyAlignment="1" applyProtection="1" pivotButton="0" quotePrefix="0" xfId="0">
      <alignment horizontal="center" vertical="center"/>
      <protection locked="0" hidden="0"/>
    </xf>
    <xf numFmtId="0" fontId="4" fillId="0" borderId="7" applyAlignment="1" applyProtection="1" pivotButton="0" quotePrefix="0" xfId="0">
      <alignment horizontal="center" vertical="center" wrapText="1"/>
      <protection locked="0" hidden="0"/>
    </xf>
    <xf numFmtId="0" fontId="4" fillId="0" borderId="7" applyAlignment="1" applyProtection="1" pivotButton="0" quotePrefix="0" xfId="0">
      <alignment horizontal="general" vertical="bottom" wrapText="1"/>
      <protection locked="0" hidden="0"/>
    </xf>
    <xf numFmtId="166" fontId="4" fillId="0" borderId="7" applyAlignment="1" applyProtection="1" pivotButton="0" quotePrefix="0" xfId="0">
      <alignment horizontal="center" vertical="center" wrapText="1"/>
      <protection locked="0" hidden="0"/>
    </xf>
    <xf numFmtId="166" fontId="4" fillId="0" borderId="0" applyAlignment="1" applyProtection="1" pivotButton="0" quotePrefix="0" xfId="0">
      <alignment horizontal="center" vertical="center" wrapText="1"/>
      <protection locked="0" hidden="0"/>
    </xf>
    <xf numFmtId="0" fontId="4" fillId="0" borderId="7" applyAlignment="1" applyProtection="1" pivotButton="0" quotePrefix="0" xfId="0">
      <alignment horizontal="center" vertical="center"/>
      <protection locked="0" hidden="0"/>
    </xf>
    <xf numFmtId="0" fontId="5" fillId="7" borderId="1" applyAlignment="1" pivotButton="0" quotePrefix="0" xfId="0">
      <alignment horizontal="center" vertical="center" wrapText="1"/>
    </xf>
    <xf numFmtId="0" fontId="11" fillId="0" borderId="0" applyAlignment="1" pivotButton="0" quotePrefix="0" xfId="0">
      <alignment horizontal="general" vertical="bottom"/>
    </xf>
    <xf numFmtId="0" fontId="0" fillId="0" borderId="1" applyAlignment="1" pivotButton="0" quotePrefix="0" xfId="0">
      <alignment horizontal="center" vertical="center"/>
    </xf>
    <xf numFmtId="0" fontId="0" fillId="0" borderId="1" applyAlignment="1" pivotButton="0" quotePrefix="0" xfId="0">
      <alignment horizontal="left" vertical="center" wrapText="1"/>
    </xf>
    <xf numFmtId="0" fontId="4" fillId="0" borderId="0" applyAlignment="1" pivotButton="0" quotePrefix="0" xfId="0">
      <alignment horizontal="general" vertical="bottom"/>
    </xf>
    <xf numFmtId="0" fontId="4" fillId="0" borderId="0" applyAlignment="1" pivotButton="0" quotePrefix="0" xfId="0">
      <alignment horizontal="center" vertical="center"/>
    </xf>
    <xf numFmtId="0" fontId="4" fillId="0" borderId="0" applyAlignment="1" pivotButton="0" quotePrefix="0" xfId="0">
      <alignment horizontal="general" vertical="bottom" wrapText="1"/>
    </xf>
    <xf numFmtId="0" fontId="4" fillId="0" borderId="0" applyAlignment="1" pivotButton="0" quotePrefix="0" xfId="0">
      <alignment horizontal="center" vertical="center" wrapText="1"/>
    </xf>
    <xf numFmtId="0" fontId="5" fillId="8" borderId="1" applyAlignment="1" pivotButton="0" quotePrefix="0" xfId="0">
      <alignment horizontal="center" vertical="center" wrapText="1"/>
    </xf>
    <xf numFmtId="167" fontId="0" fillId="0" borderId="1" applyAlignment="1" pivotButton="0" quotePrefix="0" xfId="0">
      <alignment horizontal="center" vertical="center"/>
    </xf>
    <xf numFmtId="0" fontId="12" fillId="5" borderId="1" applyAlignment="1" pivotButton="0" quotePrefix="0" xfId="0">
      <alignment horizontal="center" vertical="center" wrapText="1"/>
    </xf>
  </cellXfs>
  <cellStyles count="11">
    <cellStyle name="Normal" xfId="0" builtinId="0"/>
    <cellStyle name="Comma" xfId="1" builtinId="3"/>
    <cellStyle name="Comma [0]" xfId="2" builtinId="6"/>
    <cellStyle name="Currency" xfId="3" builtinId="4"/>
    <cellStyle name="Currency [0]" xfId="4" builtinId="7"/>
    <cellStyle name="Percent" xfId="5" builtinId="5"/>
    <cellStyle name="Jun" xfId="6"/>
    <cellStyle name="Normal 2" xfId="7"/>
    <cellStyle name="Normal 3" xfId="8"/>
    <cellStyle name="Normal 3 2" xfId="9"/>
    <cellStyle name="Normal 4 2" xfId="1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Unknown Author</author>
  </authors>
  <commentList>
    <comment ref="F1" authorId="0" shapeId="0">
      <text>
        <t xml:space="preserve">Mention the US ID(s) on which the user story depends.
</t>
      </text>
    </comment>
  </commentList>
</comments>
</file>

<file path=xl/comments/comment2.xml><?xml version="1.0" encoding="utf-8"?>
<comments xmlns="http://schemas.openxmlformats.org/spreadsheetml/2006/main">
  <authors>
    <author>Unknown Author</author>
  </authors>
  <commentList>
    <comment ref="D2" authorId="0" shapeId="0">
      <text>
        <t>Please enter the dates in either of these formats: 
9/15/2016  or
15-Sep-2016</t>
      </text>
    </comment>
    <comment ref="E2" authorId="0" shapeId="0">
      <text>
        <t xml:space="preserve">Please enter the dates in either of these formats: 
9/15/2016  or
15-Sep-2016
</t>
      </text>
    </comment>
    <comment ref="I3" authorId="0" shapeId="0">
      <text>
        <t xml:space="preserve">This is the total task estimated in hours for all the user stories </t>
      </text>
    </comment>
    <comment ref="J3" authorId="0" shapeId="0">
      <text>
        <t xml:space="preserve">Pending effort hours after completion of day 1 work
</t>
      </text>
    </comment>
    <comment ref="K3" authorId="0" shapeId="0">
      <text>
        <t>Pending effort hours after completion of day 2 work</t>
      </text>
    </comment>
    <comment ref="L3" authorId="0" shapeId="0">
      <text>
        <t>Pending effort hours after completion of day 3 work</t>
      </text>
    </comment>
    <comment ref="M3" authorId="0" shapeId="0">
      <text>
        <t xml:space="preserve">Pending effort hours after completion of day 4 work
</t>
      </text>
    </comment>
    <comment ref="N3" authorId="0" shapeId="0">
      <text>
        <t xml:space="preserve">Pending effort hours after completion of day 5 work
</t>
      </text>
    </comment>
    <comment ref="O3" authorId="0" shapeId="0">
      <text>
        <t xml:space="preserve">Pending effort hours after completion of day 6 work
</t>
      </text>
    </comment>
    <comment ref="P3" authorId="0" shapeId="0">
      <text>
        <t>Pending effort hours after completion of day 7 work</t>
      </text>
    </comment>
    <comment ref="Q3" authorId="0" shapeId="0">
      <text>
        <t xml:space="preserve">Pending effort hours after completion of day 8 work
</t>
      </text>
    </comment>
    <comment ref="R3" authorId="0" shapeId="0">
      <text>
        <t xml:space="preserve">Pending effort hours after completion of day 9 work
</t>
      </text>
    </comment>
    <comment ref="S3" authorId="0" shapeId="0">
      <text>
        <t xml:space="preserve">Pending effort hours after completion of day 10 work
</t>
      </text>
    </comment>
    <comment ref="T3" authorId="0" shapeId="0">
      <text>
        <t xml:space="preserve">Pending effort hours after completion of day 11 work
</t>
      </text>
    </comment>
    <comment ref="U3" authorId="0" shapeId="0">
      <text>
        <t xml:space="preserve">Pending effort hours after completion of day 12 work
</t>
      </text>
    </comment>
    <comment ref="V3" authorId="0" shapeId="0">
      <text>
        <t xml:space="preserve">Pending effort hours after completion of day 13 work
</t>
      </text>
    </comment>
    <comment ref="W3" authorId="0" shapeId="0">
      <text>
        <t xml:space="preserve">Pending effort hours after completion of day 14 work
</t>
      </text>
    </comment>
  </commentList>
</comment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filterMode="0">
    <outlinePr summaryBelow="1" summaryRight="1"/>
    <pageSetUpPr fitToPage="1"/>
  </sheetPr>
  <dimension ref="A1:H50"/>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9.0546875" defaultRowHeight="12.75" zeroHeight="0" outlineLevelRow="0"/>
  <cols>
    <col width="12" customWidth="1" style="62" min="1" max="2"/>
    <col width="9" customWidth="1" style="62" min="3" max="3"/>
    <col width="58" customWidth="1" style="62" min="4" max="4"/>
    <col width="11" customWidth="1" style="62" min="5" max="5"/>
    <col width="14" customWidth="1" style="62" min="6" max="6"/>
    <col width="13" customWidth="1" style="62" min="7" max="8"/>
  </cols>
  <sheetData>
    <row r="1" ht="75.75" customHeight="1" s="63">
      <c r="A1" s="64" t="inlineStr">
        <is>
          <t>Planned Sprint</t>
        </is>
      </c>
      <c r="B1" s="64" t="inlineStr">
        <is>
          <t>Actual Sprint</t>
        </is>
      </c>
      <c r="C1" s="65" t="inlineStr">
        <is>
          <t>US ID</t>
        </is>
      </c>
      <c r="D1" s="65" t="inlineStr">
        <is>
          <t>User Story Description</t>
        </is>
      </c>
      <c r="E1" s="65" t="inlineStr">
        <is>
          <t>MOSCOW</t>
        </is>
      </c>
      <c r="F1" s="65" t="inlineStr">
        <is>
          <t>Dependency</t>
        </is>
      </c>
      <c r="G1" s="65" t="inlineStr">
        <is>
          <t>Assignee</t>
        </is>
      </c>
      <c r="H1" s="65" t="inlineStr">
        <is>
          <t>Status</t>
        </is>
      </c>
    </row>
    <row r="2" ht="54" customHeight="1" s="63">
      <c r="A2" s="66" t="inlineStr">
        <is>
          <t>Sprint 1</t>
        </is>
      </c>
      <c r="B2" s="66" t="inlineStr">
        <is>
          <t>Sprint 1</t>
        </is>
      </c>
      <c r="C2" s="66" t="inlineStr">
        <is>
          <t>US001</t>
        </is>
      </c>
      <c r="D2" s="67" t="inlineStr">
        <is>
          <t>As a developer, I want the FastAPI backend and React frontend project structure set up so that I have a working foundation to build the multi-agent system on.</t>
        </is>
      </c>
      <c r="E2" s="66" t="inlineStr">
        <is>
          <t>Must Have</t>
        </is>
      </c>
      <c r="F2" s="66" t="inlineStr">
        <is>
          <t>None</t>
        </is>
      </c>
      <c r="G2" s="66" t="inlineStr">
        <is>
          <t>J Rakshitha</t>
        </is>
      </c>
      <c r="H2" s="66" t="inlineStr">
        <is>
          <t>Completed</t>
        </is>
      </c>
    </row>
    <row r="3" ht="54" customHeight="1" s="63">
      <c r="A3" s="66" t="inlineStr">
        <is>
          <t>Sprint 1</t>
        </is>
      </c>
      <c r="B3" s="66" t="inlineStr">
        <is>
          <t>Sprint 1</t>
        </is>
      </c>
      <c r="C3" s="66" t="inlineStr">
        <is>
          <t>US002</t>
        </is>
      </c>
      <c r="D3" s="67" t="inlineStr">
        <is>
          <t>As a system, I want a Coordinator Agent and core database models so that all specialized agents can be orchestrated centrally.</t>
        </is>
      </c>
      <c r="E3" s="66" t="inlineStr">
        <is>
          <t>Must Have</t>
        </is>
      </c>
      <c r="F3" s="66" t="inlineStr">
        <is>
          <t>US001</t>
        </is>
      </c>
      <c r="G3" s="66" t="inlineStr">
        <is>
          <t>J Rakshitha</t>
        </is>
      </c>
      <c r="H3" s="66" t="inlineStr">
        <is>
          <t>Completed</t>
        </is>
      </c>
    </row>
    <row r="4" ht="54" customHeight="1" s="63">
      <c r="A4" s="66" t="inlineStr">
        <is>
          <t>Sprint 1</t>
        </is>
      </c>
      <c r="B4" s="66" t="inlineStr">
        <is>
          <t>Sprint 1</t>
        </is>
      </c>
      <c r="C4" s="66" t="inlineStr">
        <is>
          <t>US003</t>
        </is>
      </c>
      <c r="D4" s="67" t="inlineStr">
        <is>
          <t>As a developer, I want LangChain configured with the Gemini LLM so that reasoning agents can generate intelligent responses.</t>
        </is>
      </c>
      <c r="E4" s="66" t="inlineStr">
        <is>
          <t>Must Have</t>
        </is>
      </c>
      <c r="F4" s="66" t="inlineStr">
        <is>
          <t>US001</t>
        </is>
      </c>
      <c r="G4" s="66" t="inlineStr">
        <is>
          <t>J Rakshitha</t>
        </is>
      </c>
      <c r="H4" s="66" t="inlineStr">
        <is>
          <t>Completed</t>
        </is>
      </c>
    </row>
    <row r="5" ht="54" customHeight="1" s="63">
      <c r="A5" s="66" t="inlineStr">
        <is>
          <t>Sprint 1</t>
        </is>
      </c>
      <c r="B5" s="66" t="inlineStr">
        <is>
          <t>Sprint 1</t>
        </is>
      </c>
      <c r="C5" s="66" t="inlineStr">
        <is>
          <t>US004</t>
        </is>
      </c>
      <c r="D5" s="67" t="inlineStr">
        <is>
          <t>As a system, I want a Hybrid AI Client (LLM + rule-based fallback) so that the platform keeps working even if the LLM API is unavailable.</t>
        </is>
      </c>
      <c r="E5" s="66" t="inlineStr">
        <is>
          <t>Must Have</t>
        </is>
      </c>
      <c r="F5" s="66" t="inlineStr">
        <is>
          <t>US003</t>
        </is>
      </c>
      <c r="G5" s="66" t="inlineStr">
        <is>
          <t>J Rakshitha</t>
        </is>
      </c>
      <c r="H5" s="66" t="inlineStr">
        <is>
          <t>Completed</t>
        </is>
      </c>
    </row>
    <row r="6" ht="54" customHeight="1" s="63">
      <c r="A6" s="66" t="inlineStr">
        <is>
          <t>Sprint 1</t>
        </is>
      </c>
      <c r="B6" s="66" t="inlineStr">
        <is>
          <t>Sprint 1</t>
        </is>
      </c>
      <c r="C6" s="66" t="inlineStr">
        <is>
          <t>US005</t>
        </is>
      </c>
      <c r="D6" s="67" t="inlineStr">
        <is>
          <t>As a developer, I want LangChain Prompt Templates for every reasoning agent so that prompts are structured, centralized and easy to maintain.</t>
        </is>
      </c>
      <c r="E6" s="66" t="inlineStr">
        <is>
          <t>Should Have</t>
        </is>
      </c>
      <c r="F6" s="66" t="inlineStr">
        <is>
          <t>US003</t>
        </is>
      </c>
      <c r="G6" s="66" t="inlineStr">
        <is>
          <t>J Rakshitha</t>
        </is>
      </c>
      <c r="H6" s="66" t="inlineStr">
        <is>
          <t>Completed</t>
        </is>
      </c>
    </row>
    <row r="7" ht="54" customHeight="1" s="63">
      <c r="A7" s="66" t="inlineStr">
        <is>
          <t>Sprint 1</t>
        </is>
      </c>
      <c r="B7" s="66" t="inlineStr">
        <is>
          <t>Sprint 1</t>
        </is>
      </c>
      <c r="C7" s="66" t="inlineStr">
        <is>
          <t>US006</t>
        </is>
      </c>
      <c r="D7" s="67" t="inlineStr">
        <is>
          <t>As a QA engineer, I want an automated pytest test suite so that I can verify system correctness without manual re-testing every time.</t>
        </is>
      </c>
      <c r="E7" s="66" t="inlineStr">
        <is>
          <t>Should Have</t>
        </is>
      </c>
      <c r="F7" s="66" t="inlineStr">
        <is>
          <t>US002</t>
        </is>
      </c>
      <c r="G7" s="66" t="inlineStr">
        <is>
          <t>J Rakshitha</t>
        </is>
      </c>
      <c r="H7" s="66" t="inlineStr">
        <is>
          <t>Completed</t>
        </is>
      </c>
    </row>
    <row r="8" ht="69.75" customHeight="1" s="63">
      <c r="A8" s="66" t="inlineStr">
        <is>
          <t>Sprint 1</t>
        </is>
      </c>
      <c r="B8" s="66" t="inlineStr">
        <is>
          <t>Sprint 1</t>
        </is>
      </c>
      <c r="C8" s="66" t="inlineStr">
        <is>
          <t>US007</t>
        </is>
      </c>
      <c r="D8" s="67" t="inlineStr">
        <is>
          <t>As a developer, I want Dev-Collaboration agents (Code-Watch, Overlap Detection, Conflict Prediction, Resolution Suggestion) so that merge conflicts are predicted and resolved before they happen.</t>
        </is>
      </c>
      <c r="E8" s="66" t="inlineStr">
        <is>
          <t>Must Have</t>
        </is>
      </c>
      <c r="F8" s="66" t="inlineStr">
        <is>
          <t>US002</t>
        </is>
      </c>
      <c r="G8" s="66" t="inlineStr">
        <is>
          <t>J Rakshitha</t>
        </is>
      </c>
      <c r="H8" s="66" t="inlineStr">
        <is>
          <t>Completed</t>
        </is>
      </c>
    </row>
    <row r="9" ht="54" customHeight="1" s="63">
      <c r="A9" s="66" t="inlineStr">
        <is>
          <t>Sprint 1</t>
        </is>
      </c>
      <c r="B9" s="66" t="inlineStr">
        <is>
          <t>Sprint 1</t>
        </is>
      </c>
      <c r="C9" s="66" t="inlineStr">
        <is>
          <t>US008</t>
        </is>
      </c>
      <c r="D9" s="67" t="inlineStr">
        <is>
          <t>As a developer, I want AIOps agents (Monitoring, Root-Cause, Severity, Remediation, Escalation) so that production incidents are detected and auto-resolved end-to-end.</t>
        </is>
      </c>
      <c r="E9" s="66" t="inlineStr">
        <is>
          <t>Must Have</t>
        </is>
      </c>
      <c r="F9" s="66" t="inlineStr">
        <is>
          <t>US002</t>
        </is>
      </c>
      <c r="G9" s="66" t="inlineStr">
        <is>
          <t>J Rakshitha</t>
        </is>
      </c>
      <c r="H9" s="66" t="inlineStr">
        <is>
          <t>Completed</t>
        </is>
      </c>
    </row>
    <row r="10" ht="54" customHeight="1" s="63">
      <c r="A10" s="66" t="inlineStr">
        <is>
          <t>Sprint 1</t>
        </is>
      </c>
      <c r="B10" s="66" t="inlineStr">
        <is>
          <t>Sprint 1</t>
        </is>
      </c>
      <c r="C10" s="66" t="inlineStr">
        <is>
          <t>US009</t>
        </is>
      </c>
      <c r="D10" s="67" t="inlineStr">
        <is>
          <t>As a user, I want a React dashboard with dark/light mode and live tabs so that I can visually monitor both modules of the engine.</t>
        </is>
      </c>
      <c r="E10" s="66" t="inlineStr">
        <is>
          <t>Must Have</t>
        </is>
      </c>
      <c r="F10" s="66" t="inlineStr">
        <is>
          <t>US001</t>
        </is>
      </c>
      <c r="G10" s="66" t="inlineStr">
        <is>
          <t>J Rakshitha</t>
        </is>
      </c>
      <c r="H10" s="66" t="inlineStr">
        <is>
          <t>Completed</t>
        </is>
      </c>
    </row>
    <row r="11" ht="54" customHeight="1" s="63">
      <c r="A11" s="66" t="inlineStr">
        <is>
          <t>Sprint 1</t>
        </is>
      </c>
      <c r="B11" s="66" t="inlineStr">
        <is>
          <t>Sprint 1</t>
        </is>
      </c>
      <c r="C11" s="66" t="inlineStr">
        <is>
          <t>US010</t>
        </is>
      </c>
      <c r="D11" s="67" t="inlineStr">
        <is>
          <t>As a user, I want real-time WebSocket updates so that the dashboard reflects agent activity instantly without a manual refresh.</t>
        </is>
      </c>
      <c r="E11" s="66" t="inlineStr">
        <is>
          <t>Should Have</t>
        </is>
      </c>
      <c r="F11" s="66" t="inlineStr">
        <is>
          <t>US009</t>
        </is>
      </c>
      <c r="G11" s="66" t="inlineStr">
        <is>
          <t>J Rakshitha</t>
        </is>
      </c>
      <c r="H11" s="66" t="inlineStr">
        <is>
          <t>Completed</t>
        </is>
      </c>
    </row>
    <row r="12" ht="54" customHeight="1" s="63">
      <c r="A12" s="66" t="inlineStr">
        <is>
          <t>Sprint 1</t>
        </is>
      </c>
      <c r="B12" s="66" t="inlineStr">
        <is>
          <t>Sprint 1</t>
        </is>
      </c>
      <c r="C12" s="66" t="inlineStr">
        <is>
          <t>US011</t>
        </is>
      </c>
      <c r="D12" s="67" t="inlineStr">
        <is>
          <t>As a system, I want the Coordinator Agent to link production incidents to risky recent commits so that root-cause analysis accounts for recent code changes.</t>
        </is>
      </c>
      <c r="E12" s="66" t="inlineStr">
        <is>
          <t>Should Have</t>
        </is>
      </c>
      <c r="F12" s="66" t="inlineStr">
        <is>
          <t>US007, US008</t>
        </is>
      </c>
      <c r="G12" s="66" t="inlineStr">
        <is>
          <t>J Rakshitha</t>
        </is>
      </c>
      <c r="H12" s="66" t="inlineStr">
        <is>
          <t>Completed</t>
        </is>
      </c>
    </row>
    <row r="13" ht="54" customHeight="1" s="63">
      <c r="A13" s="66" t="inlineStr">
        <is>
          <t>Sprint 1</t>
        </is>
      </c>
      <c r="B13" s="66" t="inlineStr">
        <is>
          <t>Sprint 1</t>
        </is>
      </c>
      <c r="C13" s="66" t="inlineStr">
        <is>
          <t>US012</t>
        </is>
      </c>
      <c r="D13" s="67" t="inlineStr">
        <is>
          <t>As a system, I want short-term and long-term memory (a Knowledge Base) so that agents reuse past insights instead of re-reasoning from scratch every time.</t>
        </is>
      </c>
      <c r="E13" s="66" t="inlineStr">
        <is>
          <t>Should Have</t>
        </is>
      </c>
      <c r="F13" s="66" t="inlineStr">
        <is>
          <t>US004</t>
        </is>
      </c>
      <c r="G13" s="66" t="inlineStr">
        <is>
          <t>J Rakshitha</t>
        </is>
      </c>
      <c r="H13" s="66" t="inlineStr">
        <is>
          <t>Completed</t>
        </is>
      </c>
    </row>
    <row r="14" ht="54" customHeight="1" s="63">
      <c r="A14" s="66" t="inlineStr">
        <is>
          <t>Sprint 1</t>
        </is>
      </c>
      <c r="B14" s="66" t="inlineStr">
        <is>
          <t>Sprint 1</t>
        </is>
      </c>
      <c r="C14" s="66" t="inlineStr">
        <is>
          <t>US013</t>
        </is>
      </c>
      <c r="D14" s="67" t="inlineStr">
        <is>
          <t>As a system, I want a real External Lookup Agent using GitHub's public Issue Search API so that incidents are cross-referenced against genuine external data sources.</t>
        </is>
      </c>
      <c r="E14" s="66" t="inlineStr">
        <is>
          <t>Could Have</t>
        </is>
      </c>
      <c r="F14" s="66" t="inlineStr">
        <is>
          <t>US008</t>
        </is>
      </c>
      <c r="G14" s="66" t="inlineStr">
        <is>
          <t>J Rakshitha</t>
        </is>
      </c>
      <c r="H14" s="66" t="inlineStr">
        <is>
          <t>Completed</t>
        </is>
      </c>
    </row>
    <row r="15" ht="54" customHeight="1" s="63">
      <c r="A15" s="66" t="inlineStr">
        <is>
          <t>Sprint 2</t>
        </is>
      </c>
      <c r="B15" s="66" t="inlineStr">
        <is>
          <t>Sprint 2</t>
        </is>
      </c>
      <c r="C15" s="66" t="inlineStr">
        <is>
          <t>US014</t>
        </is>
      </c>
      <c r="D15" s="67" t="inlineStr">
        <is>
          <t>As a system, I want a Tool Registry of custom enterprise tools/API connectors so that agents have one uniform catalog of invocable actions.</t>
        </is>
      </c>
      <c r="E15" s="66" t="inlineStr">
        <is>
          <t>Must Have</t>
        </is>
      </c>
      <c r="F15" s="66" t="inlineStr">
        <is>
          <t>US013</t>
        </is>
      </c>
      <c r="G15" s="66" t="inlineStr">
        <is>
          <t>J Rakshitha</t>
        </is>
      </c>
      <c r="H15" s="66" t="inlineStr">
        <is>
          <t>Completed</t>
        </is>
      </c>
    </row>
    <row r="16" ht="54" customHeight="1" s="63">
      <c r="A16" s="66" t="inlineStr">
        <is>
          <t>Sprint 2</t>
        </is>
      </c>
      <c r="B16" s="66" t="inlineStr">
        <is>
          <t>Sprint 2</t>
        </is>
      </c>
      <c r="C16" s="66" t="inlineStr">
        <is>
          <t>US015</t>
        </is>
      </c>
      <c r="D16" s="67" t="inlineStr">
        <is>
          <t>As a system, I want a Tool Selector Agent with intelligent (LLM + rule-based) selection so that the best tool is chosen automatically for a given situation.</t>
        </is>
      </c>
      <c r="E16" s="66" t="inlineStr">
        <is>
          <t>Must Have</t>
        </is>
      </c>
      <c r="F16" s="66" t="inlineStr">
        <is>
          <t>US014</t>
        </is>
      </c>
      <c r="G16" s="66" t="inlineStr">
        <is>
          <t>J Rakshitha</t>
        </is>
      </c>
      <c r="H16" s="66" t="inlineStr">
        <is>
          <t>Completed</t>
        </is>
      </c>
    </row>
    <row r="17" ht="54" customHeight="1" s="63">
      <c r="A17" s="66" t="inlineStr">
        <is>
          <t>Sprint 2</t>
        </is>
      </c>
      <c r="B17" s="66" t="inlineStr">
        <is>
          <t>Sprint 2</t>
        </is>
      </c>
      <c r="C17" s="66" t="inlineStr">
        <is>
          <t>US016</t>
        </is>
      </c>
      <c r="D17" s="67" t="inlineStr">
        <is>
          <t>As a system, I want a Tool Executor Agent with exception handling so that a failing tool call can never crash the pipeline or a live demo.</t>
        </is>
      </c>
      <c r="E17" s="66" t="inlineStr">
        <is>
          <t>Must Have</t>
        </is>
      </c>
      <c r="F17" s="66" t="inlineStr">
        <is>
          <t>US015</t>
        </is>
      </c>
      <c r="G17" s="66" t="inlineStr">
        <is>
          <t>J Rakshitha</t>
        </is>
      </c>
      <c r="H17" s="66" t="inlineStr">
        <is>
          <t>Completed</t>
        </is>
      </c>
    </row>
    <row r="18" ht="54" customHeight="1" s="63">
      <c r="A18" s="66" t="inlineStr">
        <is>
          <t>Sprint 2</t>
        </is>
      </c>
      <c r="B18" s="66" t="inlineStr">
        <is>
          <t>Sprint 2</t>
        </is>
      </c>
      <c r="C18" s="66" t="inlineStr">
        <is>
          <t>US017</t>
        </is>
      </c>
      <c r="D18" s="67" t="inlineStr">
        <is>
          <t>As a QA engineer, I want automated tests for tool invocation and exception handling so that the tool-selection logic is verifiably correct.</t>
        </is>
      </c>
      <c r="E18" s="66" t="inlineStr">
        <is>
          <t>Must Have</t>
        </is>
      </c>
      <c r="F18" s="66" t="inlineStr">
        <is>
          <t>US016</t>
        </is>
      </c>
      <c r="G18" s="66" t="inlineStr">
        <is>
          <t>J Rakshitha</t>
        </is>
      </c>
      <c r="H18" s="66" t="inlineStr">
        <is>
          <t>Completed</t>
        </is>
      </c>
    </row>
    <row r="19" ht="54" customHeight="1" s="63">
      <c r="A19" s="66" t="inlineStr">
        <is>
          <t>Sprint 2</t>
        </is>
      </c>
      <c r="B19" s="66" t="inlineStr">
        <is>
          <t>Sprint 2</t>
        </is>
      </c>
      <c r="C19" s="66" t="inlineStr">
        <is>
          <t>US018</t>
        </is>
      </c>
      <c r="D19" s="67" t="inlineStr">
        <is>
          <t>As a system, I want tool executions tracked and an accuracy endpoint exposed so that action execution accuracy can be validated with real measured data.</t>
        </is>
      </c>
      <c r="E19" s="66" t="inlineStr">
        <is>
          <t>Must Have</t>
        </is>
      </c>
      <c r="F19" s="66" t="inlineStr">
        <is>
          <t>US016</t>
        </is>
      </c>
      <c r="G19" s="66" t="inlineStr">
        <is>
          <t>J Rakshitha</t>
        </is>
      </c>
      <c r="H19" s="66" t="inlineStr">
        <is>
          <t>Completed</t>
        </is>
      </c>
    </row>
    <row r="20" ht="54" customHeight="1" s="63">
      <c r="A20" s="66" t="inlineStr">
        <is>
          <t>Sprint 2</t>
        </is>
      </c>
      <c r="B20" s="66" t="inlineStr">
        <is>
          <t>Sprint 2</t>
        </is>
      </c>
      <c r="C20" s="66" t="inlineStr">
        <is>
          <t>US019</t>
        </is>
      </c>
      <c r="D20" s="67" t="inlineStr">
        <is>
          <t>As a user, I want a Tool Integration panel in the dashboard so that I can see available tools and try intelligent tool selection live.</t>
        </is>
      </c>
      <c r="E20" s="66" t="inlineStr">
        <is>
          <t>Should Have</t>
        </is>
      </c>
      <c r="F20" s="66" t="inlineStr">
        <is>
          <t>US018</t>
        </is>
      </c>
      <c r="G20" s="66" t="inlineStr">
        <is>
          <t>J Rakshitha</t>
        </is>
      </c>
      <c r="H20" s="66" t="inlineStr">
        <is>
          <t>Completed</t>
        </is>
      </c>
    </row>
    <row r="21" ht="69.75" customHeight="1" s="63">
      <c r="A21" s="66" t="inlineStr">
        <is>
          <t>Sprint 2</t>
        </is>
      </c>
      <c r="B21" s="66" t="inlineStr">
        <is>
          <t>Sprint 2</t>
        </is>
      </c>
      <c r="C21" s="66" t="inlineStr">
        <is>
          <t>US020</t>
        </is>
      </c>
      <c r="D21" s="67" t="inlineStr">
        <is>
          <t>As a developer, I want the intelligent Tool Selector wired into the real incident pipeline (not just a standalone demo) so that remediation decisions are genuinely tool-driven.</t>
        </is>
      </c>
      <c r="E21" s="66" t="inlineStr">
        <is>
          <t>Must Have</t>
        </is>
      </c>
      <c r="F21" s="66" t="inlineStr">
        <is>
          <t>US015, US008</t>
        </is>
      </c>
      <c r="G21" s="66" t="inlineStr">
        <is>
          <t>J Rakshitha</t>
        </is>
      </c>
      <c r="H21" s="66" t="inlineStr">
        <is>
          <t>Completed</t>
        </is>
      </c>
    </row>
    <row r="22" ht="69.75" customHeight="1" s="63">
      <c r="A22" s="66" t="inlineStr">
        <is>
          <t>Sprint 3</t>
        </is>
      </c>
      <c r="B22" s="66" t="inlineStr">
        <is>
          <t>Sprint 3</t>
        </is>
      </c>
      <c r="C22" s="66" t="inlineStr">
        <is>
          <t>US021</t>
        </is>
      </c>
      <c r="D22" s="67" t="inlineStr">
        <is>
          <t>As a system, I want a Notification Agent delivering multi-channel team alerts (WebSocket, Gmail SMTP, Slack, Discord) so that conflicts and incidents reach the team instantly.</t>
        </is>
      </c>
      <c r="E22" s="66" t="inlineStr">
        <is>
          <t>Must Have</t>
        </is>
      </c>
      <c r="F22" s="66" t="inlineStr">
        <is>
          <t>US020</t>
        </is>
      </c>
      <c r="G22" s="66" t="inlineStr">
        <is>
          <t>J Rakshitha</t>
        </is>
      </c>
      <c r="H22" s="66" t="inlineStr">
        <is>
          <t>Completed</t>
        </is>
      </c>
    </row>
    <row r="23" ht="54" customHeight="1" s="63">
      <c r="A23" s="66" t="inlineStr">
        <is>
          <t>Sprint 3</t>
        </is>
      </c>
      <c r="B23" s="66" t="inlineStr">
        <is>
          <t>Sprint 3</t>
        </is>
      </c>
      <c r="C23" s="66" t="inlineStr">
        <is>
          <t>US022</t>
        </is>
      </c>
      <c r="D23" s="67" t="inlineStr">
        <is>
          <t>As a user, I want a Team Notifications panel on the Overview page so that I can audit all alert deliveries across channels.</t>
        </is>
      </c>
      <c r="E23" s="66" t="inlineStr">
        <is>
          <t>Must Have</t>
        </is>
      </c>
      <c r="F23" s="66" t="inlineStr">
        <is>
          <t>US021</t>
        </is>
      </c>
      <c r="G23" s="66" t="inlineStr">
        <is>
          <t>J Rakshitha</t>
        </is>
      </c>
      <c r="H23" s="66" t="inlineStr">
        <is>
          <t>Completed</t>
        </is>
      </c>
    </row>
    <row r="24" ht="54" customHeight="1" s="63">
      <c r="A24" s="66" t="inlineStr">
        <is>
          <t>Sprint 3</t>
        </is>
      </c>
      <c r="B24" s="66" t="inlineStr">
        <is>
          <t>Sprint 3</t>
        </is>
      </c>
      <c r="C24" s="66" t="inlineStr">
        <is>
          <t>US023</t>
        </is>
      </c>
      <c r="D24" s="67" t="inlineStr">
        <is>
          <t>As a user, I want Code Review Agent output visible on conflict cards so that merge-risk advice is actionable in the UI.</t>
        </is>
      </c>
      <c r="E24" s="66" t="inlineStr">
        <is>
          <t>Must Have</t>
        </is>
      </c>
      <c r="F24" s="66" t="inlineStr">
        <is>
          <t>US007</t>
        </is>
      </c>
      <c r="G24" s="66" t="inlineStr">
        <is>
          <t>J Rakshitha</t>
        </is>
      </c>
      <c r="H24" s="66" t="inlineStr">
        <is>
          <t>Completed</t>
        </is>
      </c>
    </row>
    <row r="25" ht="69.75" customHeight="1" s="63">
      <c r="A25" s="66" t="inlineStr">
        <is>
          <t>Sprint 3</t>
        </is>
      </c>
      <c r="B25" s="66" t="inlineStr">
        <is>
          <t>Sprint 3</t>
        </is>
      </c>
      <c r="C25" s="66" t="inlineStr">
        <is>
          <t>US024</t>
        </is>
      </c>
      <c r="D25" s="67" t="inlineStr">
        <is>
          <t>As a system, I want full agent decision logging across Dev-Collab and AIOps pipelines so that every step is explainable.</t>
        </is>
      </c>
      <c r="E25" s="66" t="inlineStr">
        <is>
          <t>Must Have</t>
        </is>
      </c>
      <c r="F25" s="66" t="inlineStr">
        <is>
          <t>US011</t>
        </is>
      </c>
      <c r="G25" s="66" t="inlineStr">
        <is>
          <t>J Rakshitha</t>
        </is>
      </c>
      <c r="H25" s="66" t="inlineStr">
        <is>
          <t>Completed</t>
        </is>
      </c>
    </row>
    <row r="26" ht="54" customHeight="1" s="63">
      <c r="A26" s="66" t="inlineStr">
        <is>
          <t>Sprint 3</t>
        </is>
      </c>
      <c r="B26" s="66" t="inlineStr">
        <is>
          <t>Sprint 3</t>
        </is>
      </c>
      <c r="C26" s="66" t="inlineStr">
        <is>
          <t>US025</t>
        </is>
      </c>
      <c r="D26" s="67" t="inlineStr">
        <is>
          <t>As a QA engineer, I want Milestone 3 coordination and memory tests so that cross-module linking and knowledge base behaviour are verified.</t>
        </is>
      </c>
      <c r="E26" s="66" t="inlineStr">
        <is>
          <t>Must Have</t>
        </is>
      </c>
      <c r="F26" s="66" t="inlineStr">
        <is>
          <t>US024</t>
        </is>
      </c>
      <c r="G26" s="66" t="inlineStr">
        <is>
          <t>J Rakshitha</t>
        </is>
      </c>
      <c r="H26" s="66" t="inlineStr">
        <is>
          <t>Completed</t>
        </is>
      </c>
    </row>
    <row r="27" ht="54" customHeight="1" s="63">
      <c r="A27" s="66" t="inlineStr">
        <is>
          <t>Sprint 3</t>
        </is>
      </c>
      <c r="B27" s="66" t="inlineStr">
        <is>
          <t>Sprint 3</t>
        </is>
      </c>
      <c r="C27" s="66" t="inlineStr">
        <is>
          <t>US026</t>
        </is>
      </c>
      <c r="D27" s="67" t="inlineStr">
        <is>
          <t>As a system, I want a GitHub webhook endpoint for real-time PR events so that conflicts sync without manual button clicks.</t>
        </is>
      </c>
      <c r="E27" s="66" t="inlineStr">
        <is>
          <t>Must Have</t>
        </is>
      </c>
      <c r="F27" s="66" t="inlineStr">
        <is>
          <t>US013</t>
        </is>
      </c>
      <c r="G27" s="66" t="inlineStr">
        <is>
          <t>J Rakshitha</t>
        </is>
      </c>
      <c r="H27" s="66" t="inlineStr">
        <is>
          <t>Completed</t>
        </is>
      </c>
    </row>
    <row r="28" ht="54" customHeight="1" s="63">
      <c r="A28" s="66" t="inlineStr">
        <is>
          <t>Sprint 3</t>
        </is>
      </c>
      <c r="B28" s="66" t="inlineStr">
        <is>
          <t>Sprint 3</t>
        </is>
      </c>
      <c r="C28" s="66" t="inlineStr">
        <is>
          <t>US027</t>
        </is>
      </c>
      <c r="D28" s="67" t="inlineStr">
        <is>
          <t>As a system, I want Alembic DB migrations with SLA fields on incidents so that schema updates do not require deleting the database.</t>
        </is>
      </c>
      <c r="E28" s="66" t="inlineStr">
        <is>
          <t>Must Have</t>
        </is>
      </c>
      <c r="F28" s="66" t="inlineStr">
        <is>
          <t>US008</t>
        </is>
      </c>
      <c r="G28" s="66" t="inlineStr">
        <is>
          <t>J Rakshitha</t>
        </is>
      </c>
      <c r="H28" s="66" t="inlineStr">
        <is>
          <t>Completed</t>
        </is>
      </c>
    </row>
    <row r="29" ht="54" customHeight="1" s="63">
      <c r="A29" s="66" t="inlineStr">
        <is>
          <t>Sprint 3</t>
        </is>
      </c>
      <c r="B29" s="66" t="inlineStr">
        <is>
          <t>Sprint 3</t>
        </is>
      </c>
      <c r="C29" s="66" t="inlineStr">
        <is>
          <t>US028</t>
        </is>
      </c>
      <c r="D29" s="67" t="inlineStr">
        <is>
          <t>As a user, I want a live SLA countdown timer on AIOps incident cards so that SLA compliance is visible during demos.</t>
        </is>
      </c>
      <c r="E29" s="66" t="inlineStr">
        <is>
          <t>Should Have</t>
        </is>
      </c>
      <c r="F29" s="66" t="inlineStr">
        <is>
          <t>US027</t>
        </is>
      </c>
      <c r="G29" s="66" t="inlineStr">
        <is>
          <t>J Rakshitha</t>
        </is>
      </c>
      <c r="H29" s="66" t="inlineStr">
        <is>
          <t>Completed</t>
        </is>
      </c>
    </row>
    <row r="30" ht="69.75" customHeight="1" s="63">
      <c r="A30" s="66" t="inlineStr">
        <is>
          <t>Sprint 3</t>
        </is>
      </c>
      <c r="B30" s="66" t="inlineStr">
        <is>
          <t>Sprint 3</t>
        </is>
      </c>
      <c r="C30" s="66" t="inlineStr">
        <is>
          <t>US029</t>
        </is>
      </c>
      <c r="D30" s="67" t="inlineStr">
        <is>
          <t>As a developer, I want the Hybrid AI Client migrated to the google-genai SDK so that AQ and AIza Gemini keys both work.</t>
        </is>
      </c>
      <c r="E30" s="66" t="inlineStr">
        <is>
          <t>Must Have</t>
        </is>
      </c>
      <c r="F30" s="66" t="inlineStr">
        <is>
          <t>US004</t>
        </is>
      </c>
      <c r="G30" s="66" t="inlineStr">
        <is>
          <t>J Rakshitha</t>
        </is>
      </c>
      <c r="H30" s="66" t="inlineStr">
        <is>
          <t>Completed</t>
        </is>
      </c>
    </row>
    <row r="31" ht="69.75" customHeight="1" s="63">
      <c r="A31" s="66" t="inlineStr">
        <is>
          <t>Sprint 3</t>
        </is>
      </c>
      <c r="B31" s="66" t="inlineStr">
        <is>
          <t>Sprint 3</t>
        </is>
      </c>
      <c r="C31" s="66" t="inlineStr">
        <is>
          <t>US030</t>
        </is>
      </c>
      <c r="D31" s="67" t="inlineStr">
        <is>
          <t>As a QA engineer, I want enterprise integration tests (webhook, Slack, Discord, Gmail, SLA) so that external channels are regression-safe.</t>
        </is>
      </c>
      <c r="E31" s="66" t="inlineStr">
        <is>
          <t>Must Have</t>
        </is>
      </c>
      <c r="F31" s="66" t="inlineStr">
        <is>
          <t>US021, US026</t>
        </is>
      </c>
      <c r="G31" s="66" t="inlineStr">
        <is>
          <t>J Rakshitha</t>
        </is>
      </c>
      <c r="H31" s="66" t="inlineStr">
        <is>
          <t>Completed</t>
        </is>
      </c>
    </row>
    <row r="32" ht="69.75" customHeight="1" s="63">
      <c r="A32" s="66" t="inlineStr">
        <is>
          <t>Sprint 3</t>
        </is>
      </c>
      <c r="B32" s="66" t="inlineStr">
        <is>
          <t>Sprint 3</t>
        </is>
      </c>
      <c r="C32" s="66" t="inlineStr">
        <is>
          <t>US031</t>
        </is>
      </c>
      <c r="D32" s="67" t="inlineStr">
        <is>
          <t>As a developer, I want a shared GitHub sync service used by manual sync and webhooks so that conflict detection logic is not duplicated.</t>
        </is>
      </c>
      <c r="E32" s="66" t="inlineStr">
        <is>
          <t>Must Have</t>
        </is>
      </c>
      <c r="F32" s="66" t="inlineStr">
        <is>
          <t>US026</t>
        </is>
      </c>
      <c r="G32" s="66" t="inlineStr">
        <is>
          <t>J Rakshitha</t>
        </is>
      </c>
      <c r="H32" s="66" t="inlineStr">
        <is>
          <t>Completed</t>
        </is>
      </c>
    </row>
    <row r="33" ht="69.75" customHeight="1" s="63">
      <c r="A33" s="66" t="inlineStr">
        <is>
          <t>Sprint 3</t>
        </is>
      </c>
      <c r="B33" s="66" t="inlineStr">
        <is>
          <t>Sprint 3</t>
        </is>
      </c>
      <c r="C33" s="66" t="inlineStr">
        <is>
          <t>US032</t>
        </is>
      </c>
      <c r="D33" s="67" t="inlineStr">
        <is>
          <t>As a developer, I want README and .env.example updated for Milestone 3 enterprise features so that the project is submission-ready.</t>
        </is>
      </c>
      <c r="E33" s="66" t="inlineStr">
        <is>
          <t>Should Have</t>
        </is>
      </c>
      <c r="F33" s="66" t="inlineStr">
        <is>
          <t>US030</t>
        </is>
      </c>
      <c r="G33" s="66" t="inlineStr">
        <is>
          <t>J Rakshitha</t>
        </is>
      </c>
      <c r="H33" s="66" t="inlineStr">
        <is>
          <t>Completed</t>
        </is>
      </c>
    </row>
    <row r="34" ht="69.75" customHeight="1" s="63">
      <c r="A34" s="66" t="inlineStr">
        <is>
          <t>Sprint 3</t>
        </is>
      </c>
      <c r="B34" s="66" t="inlineStr">
        <is>
          <t>Sprint 3</t>
        </is>
      </c>
      <c r="C34" s="66" t="inlineStr">
        <is>
          <t>US033</t>
        </is>
      </c>
      <c r="D34" s="67" t="inlineStr">
        <is>
          <t>As a system, I want a Repository Discovery Agent performing real AST scans so that code symbols and complexity are indexed for conflict analysis.</t>
        </is>
      </c>
      <c r="E34" s="66" t="inlineStr">
        <is>
          <t>Must Have</t>
        </is>
      </c>
      <c r="F34" s="66" t="inlineStr">
        <is>
          <t>US013</t>
        </is>
      </c>
      <c r="G34" s="66" t="inlineStr">
        <is>
          <t>J Rakshitha</t>
        </is>
      </c>
      <c r="H34" s="66" t="inlineStr">
        <is>
          <t>Completed</t>
        </is>
      </c>
    </row>
    <row r="35" ht="69.75" customHeight="1" s="63">
      <c r="A35" s="66" t="inlineStr">
        <is>
          <t>Sprint 3</t>
        </is>
      </c>
      <c r="B35" s="66" t="inlineStr">
        <is>
          <t>Sprint 3</t>
        </is>
      </c>
      <c r="C35" s="66" t="inlineStr">
        <is>
          <t>US034</t>
        </is>
      </c>
      <c r="D35" s="67" t="inlineStr">
        <is>
          <t>As a system, I want a Semantic Analysis Agent combining AST diff with Hybrid AI so that logic-level merge risks are explained.</t>
        </is>
      </c>
      <c r="E35" s="66" t="inlineStr">
        <is>
          <t>Must Have</t>
        </is>
      </c>
      <c r="F35" s="66" t="inlineStr">
        <is>
          <t>US033</t>
        </is>
      </c>
      <c r="G35" s="66" t="inlineStr">
        <is>
          <t>J Rakshitha</t>
        </is>
      </c>
      <c r="H35" s="66" t="inlineStr">
        <is>
          <t>Completed</t>
        </is>
      </c>
    </row>
    <row r="36" ht="69.75" customHeight="1" s="63">
      <c r="A36" s="66" t="inlineStr">
        <is>
          <t>Sprint 3</t>
        </is>
      </c>
      <c r="B36" s="66" t="inlineStr">
        <is>
          <t>Sprint 3</t>
        </is>
      </c>
      <c r="C36" s="66" t="inlineStr">
        <is>
          <t>US035</t>
        </is>
      </c>
      <c r="D36" s="67" t="inlineStr">
        <is>
          <t>As a system, I want a Resolution Synthesizer Agent scoring three merge strategies so that the best coordination option is selected.</t>
        </is>
      </c>
      <c r="E36" s="66" t="inlineStr">
        <is>
          <t>Must Have</t>
        </is>
      </c>
      <c r="F36" s="66" t="inlineStr">
        <is>
          <t>US007</t>
        </is>
      </c>
      <c r="G36" s="66" t="inlineStr">
        <is>
          <t>J Rakshitha</t>
        </is>
      </c>
      <c r="H36" s="66" t="inlineStr">
        <is>
          <t>Completed</t>
        </is>
      </c>
    </row>
    <row r="37" ht="69.75" customHeight="1" s="63">
      <c r="A37" s="66" t="inlineStr">
        <is>
          <t>Sprint 3</t>
        </is>
      </c>
      <c r="B37" s="66" t="inlineStr">
        <is>
          <t>Sprint 3</t>
        </is>
      </c>
      <c r="C37" s="66" t="inlineStr">
        <is>
          <t>US036</t>
        </is>
      </c>
      <c r="D37" s="67" t="inlineStr">
        <is>
          <t>As a system, I want a Quality Agent producing A/B/C grade scorecards from cyclomatic complexity metrics.</t>
        </is>
      </c>
      <c r="E37" s="66" t="inlineStr">
        <is>
          <t>Must Have</t>
        </is>
      </c>
      <c r="F37" s="66" t="inlineStr">
        <is>
          <t>US033</t>
        </is>
      </c>
      <c r="G37" s="66" t="inlineStr">
        <is>
          <t>J Rakshitha</t>
        </is>
      </c>
      <c r="H37" s="66" t="inlineStr">
        <is>
          <t>Completed</t>
        </is>
      </c>
    </row>
    <row r="38" ht="54" customHeight="1" s="63">
      <c r="A38" s="66" t="inlineStr">
        <is>
          <t>Sprint 3</t>
        </is>
      </c>
      <c r="B38" s="66" t="inlineStr">
        <is>
          <t>Sprint 3</t>
        </is>
      </c>
      <c r="C38" s="66" t="inlineStr">
        <is>
          <t>US037</t>
        </is>
      </c>
      <c r="D38" s="67" t="inlineStr">
        <is>
          <t>As a system, I want semantic RAG search over the knowledge base using Gemini embeddings so that past patterns are retrieved by meaning.</t>
        </is>
      </c>
      <c r="E38" s="66" t="inlineStr">
        <is>
          <t>Must Have</t>
        </is>
      </c>
      <c r="F38" s="66" t="inlineStr">
        <is>
          <t>US011</t>
        </is>
      </c>
      <c r="G38" s="66" t="inlineStr">
        <is>
          <t>J Rakshitha</t>
        </is>
      </c>
      <c r="H38" s="66" t="inlineStr">
        <is>
          <t>Completed</t>
        </is>
      </c>
    </row>
    <row r="39" ht="54" customHeight="1" s="63">
      <c r="A39" s="66" t="inlineStr">
        <is>
          <t>Sprint 3</t>
        </is>
      </c>
      <c r="B39" s="66" t="inlineStr">
        <is>
          <t>Sprint 3</t>
        </is>
      </c>
      <c r="C39" s="66" t="inlineStr">
        <is>
          <t>US038</t>
        </is>
      </c>
      <c r="D39" s="67" t="inlineStr">
        <is>
          <t>As a developer, I want README, pytest config, and milestone documents updated for enterprise features so that submission is complete.</t>
        </is>
      </c>
      <c r="E39" s="66" t="inlineStr">
        <is>
          <t>Should Have</t>
        </is>
      </c>
      <c r="F39" s="66" t="inlineStr">
        <is>
          <t>US037</t>
        </is>
      </c>
      <c r="G39" s="66" t="inlineStr">
        <is>
          <t>J Rakshitha</t>
        </is>
      </c>
      <c r="H39" s="66" t="inlineStr">
        <is>
          <t>Completed</t>
        </is>
      </c>
    </row>
    <row r="40" ht="12.75" customHeight="1" s="63">
      <c r="A40" s="68" t="n"/>
      <c r="B40" s="68" t="n"/>
      <c r="C40" s="69" t="n"/>
      <c r="D40" s="72" t="n"/>
      <c r="E40" s="71" t="n"/>
      <c r="F40" s="71" t="n"/>
      <c r="G40" s="71" t="n"/>
      <c r="H40" s="71" t="n"/>
    </row>
    <row r="41" ht="12.75" customHeight="1" s="63">
      <c r="A41" s="68" t="n"/>
      <c r="B41" s="68" t="n"/>
      <c r="C41" s="69" t="n"/>
      <c r="D41" s="72" t="n"/>
      <c r="E41" s="71" t="n"/>
      <c r="F41" s="71" t="n"/>
      <c r="G41" s="71" t="n"/>
      <c r="H41" s="71" t="n"/>
    </row>
    <row r="42" ht="12.75" customHeight="1" s="63">
      <c r="A42" s="68" t="n"/>
      <c r="B42" s="68" t="n"/>
      <c r="C42" s="69" t="n"/>
      <c r="D42" s="70" t="n"/>
      <c r="E42" s="71" t="n"/>
      <c r="F42" s="71" t="n"/>
      <c r="G42" s="71" t="n"/>
      <c r="H42" s="71" t="n"/>
    </row>
    <row r="43" ht="12.75" customHeight="1" s="63">
      <c r="A43" s="68" t="n"/>
      <c r="B43" s="68" t="n"/>
      <c r="C43" s="69" t="n"/>
      <c r="D43" s="70" t="n"/>
      <c r="E43" s="71" t="n"/>
      <c r="F43" s="71" t="n"/>
      <c r="G43" s="71" t="n"/>
      <c r="H43" s="71" t="n"/>
    </row>
    <row r="44" ht="12.75" customHeight="1" s="63">
      <c r="A44" s="68" t="n"/>
      <c r="B44" s="68" t="n"/>
      <c r="C44" s="69" t="n"/>
      <c r="D44" s="72" t="n"/>
      <c r="E44" s="71" t="n"/>
      <c r="F44" s="71" t="n"/>
      <c r="G44" s="71" t="n"/>
      <c r="H44" s="71" t="n"/>
    </row>
    <row r="45" ht="12.75" customHeight="1" s="63">
      <c r="A45" s="68" t="n"/>
      <c r="B45" s="68" t="n"/>
      <c r="C45" s="69" t="n"/>
      <c r="D45" s="72" t="n"/>
      <c r="E45" s="71" t="n"/>
      <c r="F45" s="71" t="n"/>
      <c r="G45" s="71" t="n"/>
      <c r="H45" s="71" t="n"/>
    </row>
    <row r="46" ht="12.75" customHeight="1" s="63">
      <c r="A46" s="68" t="n"/>
      <c r="B46" s="68" t="n"/>
      <c r="C46" s="69" t="n"/>
      <c r="D46" s="72" t="n"/>
      <c r="E46" s="71" t="n"/>
      <c r="F46" s="71" t="n"/>
      <c r="G46" s="71" t="n"/>
      <c r="H46" s="71" t="n"/>
    </row>
    <row r="47" ht="12.75" customHeight="1" s="63">
      <c r="A47" s="68" t="n"/>
      <c r="B47" s="68" t="n"/>
      <c r="C47" s="69" t="n"/>
      <c r="D47" s="70" t="n"/>
      <c r="E47" s="71" t="n"/>
      <c r="F47" s="71" t="n"/>
      <c r="G47" s="71" t="n"/>
      <c r="H47" s="71" t="n"/>
    </row>
    <row r="48" ht="12.75" customHeight="1" s="63">
      <c r="A48" s="68" t="n"/>
      <c r="B48" s="68" t="n"/>
      <c r="C48" s="69" t="n"/>
      <c r="D48" s="70" t="n"/>
      <c r="E48" s="71" t="n"/>
      <c r="F48" s="71" t="n"/>
      <c r="G48" s="71" t="n"/>
      <c r="H48" s="71" t="n"/>
    </row>
    <row r="49" ht="12.75" customHeight="1" s="63">
      <c r="A49" s="68" t="n"/>
      <c r="B49" s="68" t="n"/>
      <c r="C49" s="69" t="n"/>
      <c r="D49" s="72" t="n"/>
      <c r="E49" s="71" t="n"/>
      <c r="F49" s="71" t="n"/>
      <c r="G49" s="71" t="n"/>
      <c r="H49" s="71" t="n"/>
    </row>
    <row r="50" ht="12.75" customHeight="1" s="63">
      <c r="A50" s="68" t="n"/>
      <c r="B50" s="68" t="n"/>
      <c r="C50" s="69" t="n"/>
      <c r="D50" s="72" t="n"/>
      <c r="E50" s="71" t="n"/>
      <c r="F50" s="71" t="n"/>
      <c r="G50" s="71" t="n"/>
      <c r="H50" s="71" t="n"/>
    </row>
  </sheetData>
  <dataValidations count="2">
    <dataValidation sqref="H2:H50" showDropDown="0" showInputMessage="0" showErrorMessage="1" allowBlank="1" type="list" errorStyle="stop" operator="between">
      <formula1>"1- Not Started,2- In Progress,3- Completed"</formula1>
      <formula2>0</formula2>
    </dataValidation>
    <dataValidation sqref="E2:E50" showDropDown="0" showInputMessage="0" showErrorMessage="1" allowBlank="1" type="list" errorStyle="stop" operator="between">
      <formula1>"MUST HAVE,SHOULD HAVE,COULD HAVE,WON'T HAVE"</formula1>
      <formula2>0</formula2>
    </dataValidation>
  </dataValidations>
  <printOptions horizontalCentered="0" verticalCentered="0" headings="0" gridLines="0" gridLinesSet="1"/>
  <pageMargins left="0.3" right="0.3" top="0.4" bottom="0.4" header="0.511811023622047" footer="0.511811023622047"/>
  <pageSetup orientation="landscape" paperSize="1" scale="100" fitToHeight="0" fitToWidth="1" pageOrder="downThenOver" blackAndWhite="0" draft="0" horizontalDpi="300" verticalDpi="300" copies="1"/>
  <legacyDrawing xmlns:r="http://schemas.openxmlformats.org/officeDocument/2006/relationships" r:id="anysvml"/>
</worksheet>
</file>

<file path=xl/worksheets/sheet2.xml><?xml version="1.0" encoding="utf-8"?>
<worksheet xmlns="http://schemas.openxmlformats.org/spreadsheetml/2006/main">
  <sheetPr filterMode="0">
    <outlinePr summaryBelow="1" summaryRight="1"/>
    <pageSetUpPr fitToPage="1"/>
  </sheetPr>
  <dimension ref="A1:W70"/>
  <sheetViews>
    <sheetView showFormulas="0" showGridLines="0" showRowColHeaders="1" showZeros="1" rightToLeft="0" tabSelected="0" showOutlineSymbols="1" defaultGridColor="1" view="normal" topLeftCell="A1" colorId="64" zoomScale="90" zoomScaleNormal="90" zoomScalePageLayoutView="100" workbookViewId="0">
      <selection pane="topLeft" activeCell="G8" activeCellId="0" sqref="G8"/>
    </sheetView>
  </sheetViews>
  <sheetFormatPr baseColWidth="8" defaultColWidth="9.13671875" defaultRowHeight="11.25" zeroHeight="0" outlineLevelRow="0"/>
  <cols>
    <col width="9.99" customWidth="1" style="73" min="1" max="1"/>
    <col width="9.699999999999999" customWidth="1" style="74" min="2" max="2"/>
    <col width="50" customWidth="1" style="75" min="3" max="3"/>
    <col width="16" customWidth="1" style="76" min="4" max="4"/>
    <col width="16" customWidth="1" style="77" min="5" max="5"/>
    <col width="13" customWidth="1" style="78" min="6" max="6"/>
    <col width="13" customWidth="1" style="73" min="7" max="7"/>
    <col width="13.28" customWidth="1" style="73" min="8" max="8"/>
    <col width="9.279999999999999" customWidth="1" style="73" min="9" max="9"/>
    <col width="10.85" customWidth="1" style="73" min="10" max="10"/>
    <col width="10.28" customWidth="1" style="73" min="11" max="11"/>
    <col width="10.13" customWidth="1" style="73" min="12" max="12"/>
    <col width="9.140000000000001" customWidth="1" style="73" min="13" max="257"/>
  </cols>
  <sheetData>
    <row r="1" ht="18.75" customHeight="1" s="63">
      <c r="A1" s="79" t="inlineStr">
        <is>
          <t>NOTES:  Task sizing should be between 0.5 to 12 hours</t>
        </is>
      </c>
      <c r="B1" s="80" t="n"/>
      <c r="C1" s="80" t="n"/>
      <c r="D1" s="80" t="n"/>
      <c r="E1" s="80" t="n"/>
      <c r="F1" s="80" t="n"/>
      <c r="G1" s="80" t="n"/>
      <c r="H1" s="80" t="n"/>
      <c r="I1" s="80" t="n"/>
      <c r="J1" s="80" t="n"/>
      <c r="K1" s="80" t="n"/>
      <c r="L1" s="80" t="n"/>
      <c r="M1" s="80" t="n"/>
      <c r="N1" s="80" t="n"/>
      <c r="O1" s="80" t="n"/>
      <c r="P1" s="80" t="n"/>
      <c r="Q1" s="80" t="n"/>
      <c r="R1" s="80" t="n"/>
      <c r="S1" s="80" t="n"/>
      <c r="T1" s="81" t="n"/>
      <c r="U1" s="81" t="n"/>
      <c r="V1" s="80" t="n"/>
      <c r="W1" s="81" t="n"/>
    </row>
    <row r="2" ht="45.75" customFormat="1" customHeight="1" s="82">
      <c r="A2" s="83" t="inlineStr">
        <is>
          <t>US ID</t>
        </is>
      </c>
      <c r="B2" s="84" t="inlineStr">
        <is>
          <t>Task ID</t>
        </is>
      </c>
      <c r="C2" s="84" t="inlineStr">
        <is>
          <t>Task Description</t>
        </is>
      </c>
      <c r="D2" s="84" t="inlineStr">
        <is>
          <t>Task Start Date</t>
        </is>
      </c>
      <c r="E2" s="85" t="inlineStr">
        <is>
          <t>Task Completion Date</t>
        </is>
      </c>
      <c r="F2" s="84" t="inlineStr">
        <is>
          <t>Team Member</t>
        </is>
      </c>
      <c r="G2" s="84" t="inlineStr">
        <is>
          <t>Activity</t>
        </is>
      </c>
      <c r="H2" s="84" t="inlineStr">
        <is>
          <t>Status</t>
        </is>
      </c>
      <c r="I2" s="84" t="inlineStr">
        <is>
          <t>Original Estimate Effort (In Hours)</t>
        </is>
      </c>
      <c r="J2" s="84" t="inlineStr">
        <is>
          <t>Day 1</t>
        </is>
      </c>
      <c r="K2" s="84" t="inlineStr">
        <is>
          <t>Day 2</t>
        </is>
      </c>
      <c r="L2" s="84" t="inlineStr">
        <is>
          <t>Day 3</t>
        </is>
      </c>
      <c r="M2" s="84" t="inlineStr">
        <is>
          <t>Day 4</t>
        </is>
      </c>
      <c r="N2" s="84" t="inlineStr">
        <is>
          <t>Day 5</t>
        </is>
      </c>
      <c r="O2" s="84" t="inlineStr">
        <is>
          <t>Day 6</t>
        </is>
      </c>
      <c r="P2" s="84" t="inlineStr">
        <is>
          <t>Day 7</t>
        </is>
      </c>
      <c r="Q2" s="84" t="inlineStr">
        <is>
          <t>Day 8</t>
        </is>
      </c>
      <c r="R2" s="84" t="inlineStr">
        <is>
          <t>Day 9</t>
        </is>
      </c>
      <c r="S2" s="84" t="inlineStr">
        <is>
          <t>Day 10</t>
        </is>
      </c>
      <c r="T2" s="84" t="inlineStr">
        <is>
          <t>Day 11</t>
        </is>
      </c>
      <c r="U2" s="84" t="inlineStr">
        <is>
          <t>Day 12</t>
        </is>
      </c>
      <c r="V2" s="84" t="inlineStr">
        <is>
          <t>Day 13</t>
        </is>
      </c>
      <c r="W2" s="84" t="inlineStr">
        <is>
          <t>Day 14</t>
        </is>
      </c>
    </row>
    <row r="3" ht="30" customFormat="1" customHeight="1" s="82">
      <c r="A3" s="86" t="n"/>
      <c r="B3" s="86" t="n"/>
      <c r="C3" s="86" t="n"/>
      <c r="D3" s="86" t="n"/>
      <c r="E3" s="86" t="n"/>
      <c r="F3" s="86" t="n"/>
      <c r="G3" s="86" t="n"/>
      <c r="H3" s="86" t="n"/>
      <c r="I3" s="129" t="n">
        <v>206</v>
      </c>
      <c r="J3" s="129" t="n">
        <v>8</v>
      </c>
      <c r="K3" s="129" t="n">
        <v>10</v>
      </c>
      <c r="L3" s="129" t="n">
        <v>9</v>
      </c>
      <c r="M3" s="129" t="n">
        <v>12</v>
      </c>
      <c r="N3" s="129" t="n">
        <v>14</v>
      </c>
      <c r="O3" s="129" t="n">
        <v>15</v>
      </c>
      <c r="P3" s="129" t="n">
        <v>8.6</v>
      </c>
      <c r="Q3" s="129" t="n">
        <v>4.2</v>
      </c>
      <c r="R3" s="129" t="n">
        <v>2.8</v>
      </c>
      <c r="S3" s="129" t="n">
        <v>1.4</v>
      </c>
      <c r="T3" s="129" t="n">
        <v>5</v>
      </c>
      <c r="U3" s="129" t="n">
        <v>0</v>
      </c>
      <c r="V3" s="129" t="n">
        <v>0</v>
      </c>
      <c r="W3" s="129" t="n">
        <v>0</v>
      </c>
    </row>
    <row r="4" ht="21.75" customFormat="1" customHeight="1" s="82">
      <c r="A4" s="88" t="inlineStr">
        <is>
          <t>SPRINT  1  BACKLOG</t>
        </is>
      </c>
      <c r="B4" s="89" t="n"/>
      <c r="C4" s="89" t="n"/>
      <c r="D4" s="89" t="n"/>
      <c r="E4" s="89" t="n"/>
      <c r="F4" s="89" t="n"/>
      <c r="G4" s="89" t="n"/>
      <c r="H4" s="89" t="n"/>
      <c r="I4" s="89" t="n"/>
      <c r="J4" s="89" t="n"/>
      <c r="K4" s="89" t="n"/>
      <c r="L4" s="89" t="n"/>
      <c r="M4" s="89" t="n"/>
      <c r="N4" s="89" t="n"/>
      <c r="O4" s="89" t="n"/>
      <c r="P4" s="89" t="n"/>
      <c r="Q4" s="89" t="n"/>
      <c r="R4" s="89" t="n"/>
      <c r="S4" s="89" t="n"/>
      <c r="T4" s="89" t="n"/>
      <c r="U4" s="89" t="n"/>
      <c r="V4" s="89" t="n"/>
      <c r="W4" s="90" t="n"/>
    </row>
    <row r="5" ht="37.5" customHeight="1" s="63">
      <c r="A5" s="91" t="inlineStr">
        <is>
          <t>US001</t>
        </is>
      </c>
      <c r="B5" s="91" t="inlineStr">
        <is>
          <t>T001</t>
        </is>
      </c>
      <c r="C5" s="92" t="inlineStr">
        <is>
          <t>Set up backend FastAPI project structure, folders and requirements.txt</t>
        </is>
      </c>
      <c r="D5" s="93" t="n">
        <v>46202</v>
      </c>
      <c r="E5" s="93" t="n">
        <v>46202</v>
      </c>
      <c r="F5" s="91" t="inlineStr">
        <is>
          <t>J Rakshitha</t>
        </is>
      </c>
      <c r="G5" s="94" t="inlineStr">
        <is>
          <t>Setup</t>
        </is>
      </c>
      <c r="H5" s="91" t="inlineStr">
        <is>
          <t>Completed</t>
        </is>
      </c>
      <c r="I5" s="95" t="n">
        <v>3</v>
      </c>
      <c r="J5" s="95" t="n">
        <v>0</v>
      </c>
      <c r="K5" s="96" t="n"/>
      <c r="L5" s="96" t="n"/>
      <c r="M5" s="96" t="n"/>
      <c r="N5" s="96" t="n"/>
      <c r="O5" s="96" t="n"/>
      <c r="P5" s="96" t="n"/>
      <c r="Q5" s="96" t="n"/>
      <c r="R5" s="96" t="n"/>
      <c r="S5" s="96" t="n"/>
      <c r="T5" s="96" t="n"/>
      <c r="U5" s="96" t="n"/>
      <c r="V5" s="96" t="n"/>
      <c r="W5" s="96" t="n"/>
    </row>
    <row r="6" ht="37.5" customHeight="1" s="63">
      <c r="A6" s="91" t="inlineStr">
        <is>
          <t>US001</t>
        </is>
      </c>
      <c r="B6" s="91" t="inlineStr">
        <is>
          <t>T002</t>
        </is>
      </c>
      <c r="C6" s="92" t="inlineStr">
        <is>
          <t>Set up frontend React + Vite + Tailwind project structure</t>
        </is>
      </c>
      <c r="D6" s="93" t="n">
        <v>46202</v>
      </c>
      <c r="E6" s="93" t="n">
        <v>46203</v>
      </c>
      <c r="F6" s="91" t="inlineStr">
        <is>
          <t>J Rakshitha</t>
        </is>
      </c>
      <c r="G6" s="94" t="inlineStr">
        <is>
          <t>Setup</t>
        </is>
      </c>
      <c r="H6" s="91" t="inlineStr">
        <is>
          <t>Completed</t>
        </is>
      </c>
      <c r="I6" s="95" t="n">
        <v>4</v>
      </c>
      <c r="J6" s="95" t="n">
        <v>4</v>
      </c>
      <c r="K6" s="95" t="n">
        <v>0</v>
      </c>
      <c r="L6" s="96" t="n"/>
      <c r="M6" s="96" t="n"/>
      <c r="N6" s="96" t="n"/>
      <c r="O6" s="96" t="n"/>
      <c r="P6" s="96" t="n"/>
      <c r="Q6" s="96" t="n"/>
      <c r="R6" s="96" t="n"/>
      <c r="S6" s="96" t="n"/>
      <c r="T6" s="96" t="n"/>
      <c r="U6" s="96" t="n"/>
      <c r="V6" s="96" t="n"/>
      <c r="W6" s="96" t="n"/>
    </row>
    <row r="7" ht="37.5" customHeight="1" s="63">
      <c r="A7" s="91" t="inlineStr">
        <is>
          <t>US002</t>
        </is>
      </c>
      <c r="B7" s="91" t="inlineStr">
        <is>
          <t>T003</t>
        </is>
      </c>
      <c r="C7" s="92" t="inlineStr">
        <is>
          <t>Design and implement Coordinator Agent and core DB models (dev_collab, incident)</t>
        </is>
      </c>
      <c r="D7" s="93" t="n">
        <v>46203</v>
      </c>
      <c r="E7" s="93" t="n">
        <v>46204</v>
      </c>
      <c r="F7" s="91" t="inlineStr">
        <is>
          <t>J Rakshitha</t>
        </is>
      </c>
      <c r="G7" s="94" t="inlineStr">
        <is>
          <t>Development</t>
        </is>
      </c>
      <c r="H7" s="91" t="inlineStr">
        <is>
          <t>Completed</t>
        </is>
      </c>
      <c r="I7" s="95" t="n">
        <v>5</v>
      </c>
      <c r="J7" s="96" t="n"/>
      <c r="K7" s="95" t="n">
        <v>5</v>
      </c>
      <c r="L7" s="95" t="n">
        <v>0</v>
      </c>
      <c r="M7" s="96" t="n"/>
      <c r="N7" s="96" t="n"/>
      <c r="O7" s="96" t="n"/>
      <c r="P7" s="96" t="n"/>
      <c r="Q7" s="96" t="n"/>
      <c r="R7" s="96" t="n"/>
      <c r="S7" s="96" t="n"/>
      <c r="T7" s="96" t="n"/>
      <c r="U7" s="96" t="n"/>
      <c r="V7" s="96" t="n"/>
      <c r="W7" s="96" t="n"/>
    </row>
    <row r="8" ht="37.5" customHeight="1" s="63">
      <c r="A8" s="91" t="inlineStr">
        <is>
          <t>US003</t>
        </is>
      </c>
      <c r="B8" s="91" t="inlineStr">
        <is>
          <t>T004</t>
        </is>
      </c>
      <c r="C8" s="92" t="inlineStr">
        <is>
          <t>Configure LangChain with Gemini (ChatGoogleGenerativeAI) integration</t>
        </is>
      </c>
      <c r="D8" s="93" t="n">
        <v>46204</v>
      </c>
      <c r="E8" s="93" t="n">
        <v>46204</v>
      </c>
      <c r="F8" s="91" t="inlineStr">
        <is>
          <t>J Rakshitha</t>
        </is>
      </c>
      <c r="G8" s="94" t="inlineStr">
        <is>
          <t>Development</t>
        </is>
      </c>
      <c r="H8" s="91" t="inlineStr">
        <is>
          <t>Completed</t>
        </is>
      </c>
      <c r="I8" s="95" t="n">
        <v>3</v>
      </c>
      <c r="J8" s="96" t="n"/>
      <c r="K8" s="96" t="n"/>
      <c r="L8" s="95" t="n">
        <v>0</v>
      </c>
      <c r="M8" s="96" t="n"/>
      <c r="N8" s="96" t="n"/>
      <c r="O8" s="96" t="n"/>
      <c r="P8" s="96" t="n"/>
      <c r="Q8" s="96" t="n"/>
      <c r="R8" s="96" t="n"/>
      <c r="S8" s="96" t="n"/>
      <c r="T8" s="96" t="n"/>
      <c r="U8" s="96" t="n"/>
      <c r="V8" s="96" t="n"/>
      <c r="W8" s="96" t="n"/>
    </row>
    <row r="9" ht="37.5" customHeight="1" s="63">
      <c r="A9" s="91" t="inlineStr">
        <is>
          <t>US004</t>
        </is>
      </c>
      <c r="B9" s="91" t="inlineStr">
        <is>
          <t>T005</t>
        </is>
      </c>
      <c r="C9" s="92" t="inlineStr">
        <is>
          <t>Build Hybrid AI Client with rule-based fallback logic</t>
        </is>
      </c>
      <c r="D9" s="93" t="n">
        <v>46204</v>
      </c>
      <c r="E9" s="93" t="n">
        <v>46205</v>
      </c>
      <c r="F9" s="91" t="inlineStr">
        <is>
          <t>J Rakshitha</t>
        </is>
      </c>
      <c r="G9" s="94" t="inlineStr">
        <is>
          <t>Development</t>
        </is>
      </c>
      <c r="H9" s="91" t="inlineStr">
        <is>
          <t>Completed</t>
        </is>
      </c>
      <c r="I9" s="95" t="n">
        <v>4</v>
      </c>
      <c r="J9" s="96" t="n"/>
      <c r="K9" s="96" t="n"/>
      <c r="L9" s="95" t="n">
        <v>4</v>
      </c>
      <c r="M9" s="95" t="n">
        <v>0</v>
      </c>
      <c r="N9" s="96" t="n"/>
      <c r="O9" s="96" t="n"/>
      <c r="P9" s="96" t="n"/>
      <c r="Q9" s="96" t="n"/>
      <c r="R9" s="96" t="n"/>
      <c r="S9" s="96" t="n"/>
      <c r="T9" s="96" t="n"/>
      <c r="U9" s="96" t="n"/>
      <c r="V9" s="96" t="n"/>
      <c r="W9" s="96" t="n"/>
    </row>
    <row r="10" ht="54" customHeight="1" s="63">
      <c r="A10" s="91" t="inlineStr">
        <is>
          <t>US007</t>
        </is>
      </c>
      <c r="B10" s="97" t="inlineStr">
        <is>
          <t>T006</t>
        </is>
      </c>
      <c r="C10" s="98" t="inlineStr">
        <is>
          <t>Implement Dev-Collaboration agents: Code-Watch, Overlap Detection, Conflict Prediction, Resolution Suggestion</t>
        </is>
      </c>
      <c r="D10" s="93" t="n">
        <v>46205</v>
      </c>
      <c r="E10" s="93" t="n">
        <v>46207</v>
      </c>
      <c r="F10" s="91" t="inlineStr">
        <is>
          <t>J Rakshitha</t>
        </is>
      </c>
      <c r="G10" s="94" t="inlineStr">
        <is>
          <t>Development</t>
        </is>
      </c>
      <c r="H10" s="91" t="inlineStr">
        <is>
          <t>Completed</t>
        </is>
      </c>
      <c r="I10" s="95" t="n">
        <v>8</v>
      </c>
      <c r="J10" s="96" t="n"/>
      <c r="K10" s="96" t="n"/>
      <c r="L10" s="96" t="n"/>
      <c r="M10" s="95" t="n">
        <v>8</v>
      </c>
      <c r="N10" s="95" t="n">
        <v>4</v>
      </c>
      <c r="O10" s="95" t="n">
        <v>0</v>
      </c>
      <c r="P10" s="96" t="n"/>
      <c r="Q10" s="96" t="n"/>
      <c r="R10" s="96" t="n"/>
      <c r="S10" s="96" t="n"/>
      <c r="T10" s="96" t="n"/>
      <c r="U10" s="96" t="n"/>
      <c r="V10" s="96" t="n"/>
      <c r="W10" s="96" t="n"/>
    </row>
    <row r="11" ht="37.5" customHeight="1" s="63">
      <c r="A11" s="91" t="inlineStr">
        <is>
          <t>US008</t>
        </is>
      </c>
      <c r="B11" s="97" t="inlineStr">
        <is>
          <t>T007</t>
        </is>
      </c>
      <c r="C11" s="98" t="inlineStr">
        <is>
          <t>Implement AIOps agents: Monitoring, Root-Cause, Severity, Remediation, Escalation</t>
        </is>
      </c>
      <c r="D11" s="93" t="n">
        <v>46206</v>
      </c>
      <c r="E11" s="93" t="n">
        <v>46208</v>
      </c>
      <c r="F11" s="91" t="inlineStr">
        <is>
          <t>J Rakshitha</t>
        </is>
      </c>
      <c r="G11" s="94" t="inlineStr">
        <is>
          <t>Development</t>
        </is>
      </c>
      <c r="H11" s="91" t="inlineStr">
        <is>
          <t>Completed</t>
        </is>
      </c>
      <c r="I11" s="95" t="n">
        <v>8</v>
      </c>
      <c r="J11" s="96" t="n"/>
      <c r="K11" s="96" t="n"/>
      <c r="L11" s="96" t="n"/>
      <c r="M11" s="96" t="n"/>
      <c r="N11" s="95" t="n">
        <v>8</v>
      </c>
      <c r="O11" s="95" t="n">
        <v>4</v>
      </c>
      <c r="P11" s="95" t="n">
        <v>0</v>
      </c>
      <c r="Q11" s="96" t="n"/>
      <c r="R11" s="96" t="n"/>
      <c r="S11" s="96" t="n"/>
      <c r="T11" s="96" t="n"/>
      <c r="U11" s="96" t="n"/>
      <c r="V11" s="96" t="n"/>
      <c r="W11" s="96" t="n"/>
    </row>
    <row r="12" ht="37.5" customHeight="1" s="63">
      <c r="A12" s="91" t="inlineStr">
        <is>
          <t>US009</t>
        </is>
      </c>
      <c r="B12" s="97" t="inlineStr">
        <is>
          <t>T008</t>
        </is>
      </c>
      <c r="C12" s="98" t="inlineStr">
        <is>
          <t>Build React dashboard UI (Overview, Dev-Collaboration, Incident Response pages, dark/light theme)</t>
        </is>
      </c>
      <c r="D12" s="93" t="n">
        <v>46207</v>
      </c>
      <c r="E12" s="93" t="n">
        <v>46212</v>
      </c>
      <c r="F12" s="91" t="inlineStr">
        <is>
          <t>J Rakshitha</t>
        </is>
      </c>
      <c r="G12" s="94" t="inlineStr">
        <is>
          <t>Development</t>
        </is>
      </c>
      <c r="H12" s="91" t="inlineStr">
        <is>
          <t>Completed</t>
        </is>
      </c>
      <c r="I12" s="95" t="n">
        <v>7</v>
      </c>
      <c r="J12" s="96" t="n"/>
      <c r="K12" s="96" t="n"/>
      <c r="L12" s="96" t="n"/>
      <c r="M12" s="96" t="n"/>
      <c r="N12" s="96" t="n"/>
      <c r="O12" s="95" t="n">
        <v>7</v>
      </c>
      <c r="P12" s="95" t="n">
        <v>5.6</v>
      </c>
      <c r="Q12" s="95" t="n">
        <v>4.2</v>
      </c>
      <c r="R12" s="95" t="n">
        <v>2.8</v>
      </c>
      <c r="S12" s="95" t="n">
        <v>1.4</v>
      </c>
      <c r="T12" s="95" t="n">
        <v>0</v>
      </c>
      <c r="U12" s="96" t="n"/>
      <c r="V12" s="96" t="n"/>
      <c r="W12" s="96" t="n"/>
    </row>
    <row r="13" ht="37.5" customHeight="1" s="63">
      <c r="A13" s="91" t="inlineStr">
        <is>
          <t>US010</t>
        </is>
      </c>
      <c r="B13" s="97" t="inlineStr">
        <is>
          <t>T009</t>
        </is>
      </c>
      <c r="C13" s="98" t="inlineStr">
        <is>
          <t>Implement WebSocket real-time updates (backend broadcast + frontend live socket context)</t>
        </is>
      </c>
      <c r="D13" s="93" t="n">
        <v>46207</v>
      </c>
      <c r="E13" s="93" t="n">
        <v>46207</v>
      </c>
      <c r="F13" s="91" t="inlineStr">
        <is>
          <t>J Rakshitha</t>
        </is>
      </c>
      <c r="G13" s="94" t="inlineStr">
        <is>
          <t>Development</t>
        </is>
      </c>
      <c r="H13" s="91" t="inlineStr">
        <is>
          <t>Completed</t>
        </is>
      </c>
      <c r="I13" s="95" t="n">
        <v>3</v>
      </c>
      <c r="J13" s="96" t="n"/>
      <c r="K13" s="96" t="n"/>
      <c r="L13" s="96" t="n"/>
      <c r="M13" s="96" t="n"/>
      <c r="N13" s="96" t="n"/>
      <c r="O13" s="95" t="n">
        <v>0</v>
      </c>
      <c r="P13" s="96" t="n"/>
      <c r="Q13" s="96" t="n"/>
      <c r="R13" s="96" t="n"/>
      <c r="S13" s="96" t="n"/>
      <c r="T13" s="96" t="n"/>
      <c r="U13" s="96" t="n"/>
      <c r="V13" s="96" t="n"/>
      <c r="W13" s="96" t="n"/>
    </row>
    <row r="14" ht="37.5" customHeight="1" s="63">
      <c r="A14" s="91" t="inlineStr">
        <is>
          <t>US011</t>
        </is>
      </c>
      <c r="B14" s="97" t="inlineStr">
        <is>
          <t>T010</t>
        </is>
      </c>
      <c r="C14" s="98" t="inlineStr">
        <is>
          <t>Implement cross-module linking (Coordinator Agent commit-to-incident linking)</t>
        </is>
      </c>
      <c r="D14" s="93" t="n">
        <v>46208</v>
      </c>
      <c r="E14" s="93" t="n">
        <v>46208</v>
      </c>
      <c r="F14" s="91" t="inlineStr">
        <is>
          <t>J Rakshitha</t>
        </is>
      </c>
      <c r="G14" s="94" t="inlineStr">
        <is>
          <t>Development</t>
        </is>
      </c>
      <c r="H14" s="91" t="inlineStr">
        <is>
          <t>Completed</t>
        </is>
      </c>
      <c r="I14" s="95" t="n">
        <v>3</v>
      </c>
      <c r="J14" s="96" t="n"/>
      <c r="K14" s="96" t="n"/>
      <c r="L14" s="96" t="n"/>
      <c r="M14" s="96" t="n"/>
      <c r="N14" s="96" t="n"/>
      <c r="O14" s="96" t="n"/>
      <c r="P14" s="95" t="n">
        <v>0</v>
      </c>
      <c r="Q14" s="96" t="n"/>
      <c r="R14" s="96" t="n"/>
      <c r="S14" s="96" t="n"/>
      <c r="T14" s="96" t="n"/>
      <c r="U14" s="96" t="n"/>
      <c r="V14" s="96" t="n"/>
      <c r="W14" s="96" t="n"/>
    </row>
    <row r="15" ht="37.5" customHeight="1" s="63">
      <c r="A15" s="91" t="inlineStr">
        <is>
          <t>US012</t>
        </is>
      </c>
      <c r="B15" s="97" t="inlineStr">
        <is>
          <t>T011</t>
        </is>
      </c>
      <c r="C15" s="98" t="inlineStr">
        <is>
          <t>Implement Memory Agent (short-term recent-decision context + long-term Knowledge Base)</t>
        </is>
      </c>
      <c r="D15" s="93" t="n">
        <v>46211</v>
      </c>
      <c r="E15" s="93" t="n">
        <v>46211</v>
      </c>
      <c r="F15" s="91" t="inlineStr">
        <is>
          <t>J Rakshitha</t>
        </is>
      </c>
      <c r="G15" s="94" t="inlineStr">
        <is>
          <t>Development</t>
        </is>
      </c>
      <c r="H15" s="91" t="inlineStr">
        <is>
          <t>Completed</t>
        </is>
      </c>
      <c r="I15" s="95" t="n">
        <v>4</v>
      </c>
      <c r="J15" s="96" t="n"/>
      <c r="K15" s="96" t="n"/>
      <c r="L15" s="96" t="n"/>
      <c r="M15" s="96" t="n"/>
      <c r="N15" s="96" t="n"/>
      <c r="O15" s="96" t="n"/>
      <c r="P15" s="96" t="n"/>
      <c r="Q15" s="96" t="n"/>
      <c r="R15" s="96" t="n"/>
      <c r="S15" s="95" t="n">
        <v>0</v>
      </c>
      <c r="T15" s="96" t="n"/>
      <c r="U15" s="96" t="n"/>
      <c r="V15" s="96" t="n"/>
      <c r="W15" s="96" t="n"/>
    </row>
    <row r="16" ht="37.5" customHeight="1" s="63">
      <c r="A16" s="91" t="inlineStr">
        <is>
          <t>US013</t>
        </is>
      </c>
      <c r="B16" s="97" t="inlineStr">
        <is>
          <t>T012</t>
        </is>
      </c>
      <c r="C16" s="98" t="inlineStr">
        <is>
          <t>Implement External Lookup Agent using GitHub's public Issue Search API</t>
        </is>
      </c>
      <c r="D16" s="93" t="n">
        <v>46212</v>
      </c>
      <c r="E16" s="93" t="n">
        <v>46212</v>
      </c>
      <c r="F16" s="91" t="inlineStr">
        <is>
          <t>J Rakshitha</t>
        </is>
      </c>
      <c r="G16" s="94" t="inlineStr">
        <is>
          <t>Development</t>
        </is>
      </c>
      <c r="H16" s="91" t="inlineStr">
        <is>
          <t>Completed</t>
        </is>
      </c>
      <c r="I16" s="95" t="n">
        <v>3</v>
      </c>
      <c r="J16" s="96" t="n"/>
      <c r="K16" s="96" t="n"/>
      <c r="L16" s="96" t="n"/>
      <c r="M16" s="96" t="n"/>
      <c r="N16" s="96" t="n"/>
      <c r="O16" s="96" t="n"/>
      <c r="P16" s="96" t="n"/>
      <c r="Q16" s="96" t="n"/>
      <c r="R16" s="96" t="n"/>
      <c r="S16" s="96" t="n"/>
      <c r="T16" s="95" t="n">
        <v>0</v>
      </c>
      <c r="U16" s="96" t="n"/>
      <c r="V16" s="96" t="n"/>
      <c r="W16" s="96" t="n"/>
    </row>
    <row r="17" ht="37.5" customHeight="1" s="63">
      <c r="A17" s="91" t="inlineStr">
        <is>
          <t>US006</t>
        </is>
      </c>
      <c r="B17" s="97" t="inlineStr">
        <is>
          <t>T013</t>
        </is>
      </c>
      <c r="C17" s="98" t="inlineStr">
        <is>
          <t>Write pytest test suite (14 tests) covering Dev-Collaboration, AIOps, Memory and System endpoints</t>
        </is>
      </c>
      <c r="D17" s="93" t="n">
        <v>46212</v>
      </c>
      <c r="E17" s="93" t="n">
        <v>46213</v>
      </c>
      <c r="F17" s="91" t="inlineStr">
        <is>
          <t>J Rakshitha</t>
        </is>
      </c>
      <c r="G17" s="94" t="inlineStr">
        <is>
          <t>Testing</t>
        </is>
      </c>
      <c r="H17" s="91" t="inlineStr">
        <is>
          <t>Completed</t>
        </is>
      </c>
      <c r="I17" s="95" t="n">
        <v>5</v>
      </c>
      <c r="J17" s="96" t="n"/>
      <c r="K17" s="96" t="n"/>
      <c r="L17" s="96" t="n"/>
      <c r="M17" s="96" t="n"/>
      <c r="N17" s="96" t="n"/>
      <c r="O17" s="96" t="n"/>
      <c r="P17" s="96" t="n"/>
      <c r="Q17" s="96" t="n"/>
      <c r="R17" s="96" t="n"/>
      <c r="S17" s="96" t="n"/>
      <c r="T17" s="95" t="n">
        <v>5</v>
      </c>
      <c r="U17" s="95" t="n">
        <v>0</v>
      </c>
      <c r="V17" s="96" t="n"/>
      <c r="W17" s="96" t="n"/>
    </row>
    <row r="18" ht="37.5" customHeight="1" s="63">
      <c r="A18" s="91" t="inlineStr">
        <is>
          <t>US005</t>
        </is>
      </c>
      <c r="B18" s="97" t="inlineStr">
        <is>
          <t>T014</t>
        </is>
      </c>
      <c r="C18" s="98" t="inlineStr">
        <is>
          <t>Refactor raw-string prompts into LangChain ChatPromptTemplate to align with Milestone 1 brief</t>
        </is>
      </c>
      <c r="D18" s="93" t="n">
        <v>46213</v>
      </c>
      <c r="E18" s="93" t="n">
        <v>46213</v>
      </c>
      <c r="F18" s="91" t="inlineStr">
        <is>
          <t>J Rakshitha</t>
        </is>
      </c>
      <c r="G18" s="94" t="inlineStr">
        <is>
          <t>Development</t>
        </is>
      </c>
      <c r="H18" s="91" t="inlineStr">
        <is>
          <t>Completed</t>
        </is>
      </c>
      <c r="I18" s="95" t="n">
        <v>2</v>
      </c>
      <c r="J18" s="96" t="n"/>
      <c r="K18" s="96" t="n"/>
      <c r="L18" s="96" t="n"/>
      <c r="M18" s="96" t="n"/>
      <c r="N18" s="96" t="n"/>
      <c r="O18" s="96" t="n"/>
      <c r="P18" s="96" t="n"/>
      <c r="Q18" s="96" t="n"/>
      <c r="R18" s="96" t="n"/>
      <c r="S18" s="96" t="n"/>
      <c r="T18" s="96" t="n"/>
      <c r="U18" s="95" t="n">
        <v>0</v>
      </c>
      <c r="V18" s="96" t="n"/>
      <c r="W18" s="96" t="n"/>
    </row>
    <row r="19" ht="39.75" customHeight="1" s="63">
      <c r="A19" s="99" t="n"/>
      <c r="B19" s="100" t="n"/>
      <c r="C19" s="100" t="n"/>
      <c r="D19" s="101" t="n"/>
      <c r="E19" s="102" t="n"/>
      <c r="F19" s="103" t="n"/>
      <c r="G19" s="102" t="n"/>
      <c r="H19" s="103" t="n"/>
      <c r="I19" s="96" t="n"/>
      <c r="J19" s="96" t="n"/>
      <c r="K19" s="96" t="n"/>
      <c r="L19" s="96" t="n"/>
      <c r="M19" s="96" t="n"/>
      <c r="N19" s="96" t="n"/>
      <c r="O19" s="96" t="n"/>
      <c r="P19" s="96" t="n"/>
      <c r="Q19" s="96" t="n"/>
      <c r="R19" s="96" t="n"/>
      <c r="S19" s="96" t="n"/>
      <c r="T19" s="96" t="n"/>
      <c r="U19" s="96" t="n"/>
      <c r="V19" s="96" t="n"/>
      <c r="W19" s="96" t="n"/>
    </row>
    <row r="20" ht="21.75" customHeight="1" s="63">
      <c r="A20" s="104" t="inlineStr">
        <is>
          <t>SPRINT  2  BACKLOG</t>
        </is>
      </c>
      <c r="B20" s="105" t="n"/>
      <c r="C20" s="105" t="n"/>
      <c r="D20" s="105" t="n"/>
      <c r="E20" s="105" t="n"/>
      <c r="F20" s="105" t="n"/>
      <c r="G20" s="105" t="n"/>
      <c r="H20" s="105" t="n"/>
      <c r="I20" s="105" t="n"/>
      <c r="J20" s="105" t="n"/>
      <c r="K20" s="105" t="n"/>
      <c r="L20" s="105" t="n"/>
      <c r="M20" s="105" t="n"/>
      <c r="N20" s="105" t="n"/>
      <c r="O20" s="105" t="n"/>
      <c r="P20" s="105" t="n"/>
      <c r="Q20" s="105" t="n"/>
      <c r="R20" s="105" t="n"/>
      <c r="S20" s="105" t="n"/>
      <c r="T20" s="105" t="n"/>
      <c r="U20" s="105" t="n"/>
      <c r="V20" s="105" t="n"/>
      <c r="W20" s="106" t="n"/>
    </row>
    <row r="21" ht="37.5" customHeight="1" s="63">
      <c r="A21" s="91" t="inlineStr">
        <is>
          <t>US014</t>
        </is>
      </c>
      <c r="B21" s="97" t="inlineStr">
        <is>
          <t>T015</t>
        </is>
      </c>
      <c r="C21" s="98" t="inlineStr">
        <is>
          <t>Design and implement Tool Registry (Tool dataclass + registration for 5 connectors)</t>
        </is>
      </c>
      <c r="D21" s="93" t="n">
        <v>46216</v>
      </c>
      <c r="E21" s="93" t="n">
        <v>46217</v>
      </c>
      <c r="F21" s="91" t="inlineStr">
        <is>
          <t>J Rakshitha</t>
        </is>
      </c>
      <c r="G21" s="94" t="inlineStr">
        <is>
          <t>Development</t>
        </is>
      </c>
      <c r="H21" s="91" t="inlineStr">
        <is>
          <t>Completed</t>
        </is>
      </c>
      <c r="I21" s="95" t="n">
        <v>4</v>
      </c>
      <c r="J21" s="95" t="n">
        <v>4</v>
      </c>
      <c r="K21" s="95" t="n">
        <v>0</v>
      </c>
      <c r="L21" s="96" t="n"/>
      <c r="M21" s="96" t="n"/>
      <c r="N21" s="96" t="n"/>
      <c r="O21" s="96" t="n"/>
      <c r="P21" s="96" t="n"/>
      <c r="Q21" s="96" t="n"/>
      <c r="R21" s="96" t="n"/>
      <c r="S21" s="96" t="n"/>
      <c r="T21" s="96" t="n"/>
      <c r="U21" s="96" t="n"/>
      <c r="V21" s="96" t="n"/>
      <c r="W21" s="96" t="n"/>
    </row>
    <row r="22" ht="54" customHeight="1" s="63">
      <c r="A22" s="91" t="inlineStr">
        <is>
          <t>US014</t>
        </is>
      </c>
      <c r="B22" s="97" t="inlineStr">
        <is>
          <t>T016</t>
        </is>
      </c>
      <c r="C22" s="98" t="inlineStr">
        <is>
          <t>Implement Tool Handlers: GitHub lookup, escalation ticket, knowledge-base query, restart-service, clear-cache</t>
        </is>
      </c>
      <c r="D22" s="93" t="n">
        <v>46217</v>
      </c>
      <c r="E22" s="93" t="n">
        <v>46218</v>
      </c>
      <c r="F22" s="91" t="inlineStr">
        <is>
          <t>J Rakshitha</t>
        </is>
      </c>
      <c r="G22" s="94" t="inlineStr">
        <is>
          <t>Development</t>
        </is>
      </c>
      <c r="H22" s="91" t="inlineStr">
        <is>
          <t>Completed</t>
        </is>
      </c>
      <c r="I22" s="95" t="n">
        <v>5</v>
      </c>
      <c r="J22" s="96" t="n"/>
      <c r="K22" s="95" t="n">
        <v>5</v>
      </c>
      <c r="L22" s="95" t="n">
        <v>0</v>
      </c>
      <c r="M22" s="96" t="n"/>
      <c r="N22" s="96" t="n"/>
      <c r="O22" s="96" t="n"/>
      <c r="P22" s="96" t="n"/>
      <c r="Q22" s="96" t="n"/>
      <c r="R22" s="96" t="n"/>
      <c r="S22" s="96" t="n"/>
      <c r="T22" s="96" t="n"/>
      <c r="U22" s="96" t="n"/>
      <c r="V22" s="96" t="n"/>
      <c r="W22" s="96" t="n"/>
    </row>
    <row r="23" ht="54" customHeight="1" s="63">
      <c r="A23" s="91" t="inlineStr">
        <is>
          <t>US015</t>
        </is>
      </c>
      <c r="B23" s="97" t="inlineStr">
        <is>
          <t>T017</t>
        </is>
      </c>
      <c r="C23" s="98" t="inlineStr">
        <is>
          <t>Implement Tool Selector Agent (LLM selection + keyword-based rule fallback) with LangChain prompt template</t>
        </is>
      </c>
      <c r="D23" s="93" t="n">
        <v>46218</v>
      </c>
      <c r="E23" s="93" t="n">
        <v>46219</v>
      </c>
      <c r="F23" s="91" t="inlineStr">
        <is>
          <t>J Rakshitha</t>
        </is>
      </c>
      <c r="G23" s="94" t="inlineStr">
        <is>
          <t>Development</t>
        </is>
      </c>
      <c r="H23" s="91" t="inlineStr">
        <is>
          <t>Completed</t>
        </is>
      </c>
      <c r="I23" s="95" t="n">
        <v>5</v>
      </c>
      <c r="J23" s="96" t="n"/>
      <c r="K23" s="96" t="n"/>
      <c r="L23" s="95" t="n">
        <v>5</v>
      </c>
      <c r="M23" s="95" t="n">
        <v>0</v>
      </c>
      <c r="N23" s="96" t="n"/>
      <c r="O23" s="96" t="n"/>
      <c r="P23" s="96" t="n"/>
      <c r="Q23" s="96" t="n"/>
      <c r="R23" s="96" t="n"/>
      <c r="S23" s="96" t="n"/>
      <c r="T23" s="96" t="n"/>
      <c r="U23" s="96" t="n"/>
      <c r="V23" s="96" t="n"/>
      <c r="W23" s="96" t="n"/>
    </row>
    <row r="24" ht="37.5" customHeight="1" s="63">
      <c r="A24" s="91" t="inlineStr">
        <is>
          <t>US016</t>
        </is>
      </c>
      <c r="B24" s="97" t="inlineStr">
        <is>
          <t>T018</t>
        </is>
      </c>
      <c r="C24" s="98" t="inlineStr">
        <is>
          <t>Implement Tool Executor Agent with try/except safety net and ToolExecutionLog model</t>
        </is>
      </c>
      <c r="D24" s="93" t="n">
        <v>46219</v>
      </c>
      <c r="E24" s="93" t="n">
        <v>46220</v>
      </c>
      <c r="F24" s="91" t="inlineStr">
        <is>
          <t>J Rakshitha</t>
        </is>
      </c>
      <c r="G24" s="94" t="inlineStr">
        <is>
          <t>Development</t>
        </is>
      </c>
      <c r="H24" s="91" t="inlineStr">
        <is>
          <t>Completed</t>
        </is>
      </c>
      <c r="I24" s="95" t="n">
        <v>4</v>
      </c>
      <c r="J24" s="96" t="n"/>
      <c r="K24" s="96" t="n"/>
      <c r="L24" s="96" t="n"/>
      <c r="M24" s="95" t="n">
        <v>4</v>
      </c>
      <c r="N24" s="95" t="n">
        <v>0</v>
      </c>
      <c r="O24" s="96" t="n"/>
      <c r="P24" s="96" t="n"/>
      <c r="Q24" s="96" t="n"/>
      <c r="R24" s="96" t="n"/>
      <c r="S24" s="96" t="n"/>
      <c r="T24" s="96" t="n"/>
      <c r="U24" s="96" t="n"/>
      <c r="V24" s="96" t="n"/>
      <c r="W24" s="96" t="n"/>
    </row>
    <row r="25" ht="54" customHeight="1" s="63">
      <c r="A25" s="91" t="inlineStr">
        <is>
          <t>US020</t>
        </is>
      </c>
      <c r="B25" s="97" t="inlineStr">
        <is>
          <t>T019</t>
        </is>
      </c>
      <c r="C25" s="98" t="inlineStr">
        <is>
          <t>Wire Tool Selector/Executor into the real AIOps incident pipeline, replacing the hardcoded remediation rule</t>
        </is>
      </c>
      <c r="D25" s="93" t="n">
        <v>46220</v>
      </c>
      <c r="E25" s="93" t="n">
        <v>46220</v>
      </c>
      <c r="F25" s="91" t="inlineStr">
        <is>
          <t>J Rakshitha</t>
        </is>
      </c>
      <c r="G25" s="94" t="inlineStr">
        <is>
          <t>Integration</t>
        </is>
      </c>
      <c r="H25" s="91" t="inlineStr">
        <is>
          <t>Completed</t>
        </is>
      </c>
      <c r="I25" s="95" t="n">
        <v>3</v>
      </c>
      <c r="J25" s="96" t="n"/>
      <c r="K25" s="96" t="n"/>
      <c r="L25" s="96" t="n"/>
      <c r="M25" s="96" t="n"/>
      <c r="N25" s="95" t="n">
        <v>0</v>
      </c>
      <c r="O25" s="96" t="n"/>
      <c r="P25" s="96" t="n"/>
      <c r="Q25" s="96" t="n"/>
      <c r="R25" s="96" t="n"/>
      <c r="S25" s="96" t="n"/>
      <c r="T25" s="96" t="n"/>
      <c r="U25" s="96" t="n"/>
      <c r="V25" s="96" t="n"/>
      <c r="W25" s="96" t="n"/>
    </row>
    <row r="26" ht="37.5" customHeight="1" s="63">
      <c r="A26" s="91" t="inlineStr">
        <is>
          <t>US018</t>
        </is>
      </c>
      <c r="B26" s="91" t="inlineStr">
        <is>
          <t>T020</t>
        </is>
      </c>
      <c r="C26" s="92" t="inlineStr">
        <is>
          <t>Implement /api/tools/accuracy endpoint (overall + per-tool measured success rate)</t>
        </is>
      </c>
      <c r="D26" s="93" t="n">
        <v>46220</v>
      </c>
      <c r="E26" s="93" t="n">
        <v>46221</v>
      </c>
      <c r="F26" s="91" t="inlineStr">
        <is>
          <t>J Rakshitha</t>
        </is>
      </c>
      <c r="G26" s="94" t="inlineStr">
        <is>
          <t>Development</t>
        </is>
      </c>
      <c r="H26" s="91" t="inlineStr">
        <is>
          <t>Completed</t>
        </is>
      </c>
      <c r="I26" s="95" t="n">
        <v>2</v>
      </c>
      <c r="J26" s="96" t="n"/>
      <c r="K26" s="96" t="n"/>
      <c r="L26" s="96" t="n"/>
      <c r="M26" s="96" t="n"/>
      <c r="N26" s="95" t="n">
        <v>2</v>
      </c>
      <c r="O26" s="95" t="n">
        <v>0</v>
      </c>
      <c r="P26" s="96" t="n"/>
      <c r="Q26" s="96" t="n"/>
      <c r="R26" s="96" t="n"/>
      <c r="S26" s="96" t="n"/>
      <c r="T26" s="96" t="n"/>
      <c r="U26" s="96" t="n"/>
      <c r="V26" s="96" t="n"/>
      <c r="W26" s="96" t="n"/>
    </row>
    <row r="27" ht="37.5" customHeight="1" s="63">
      <c r="A27" s="91" t="inlineStr">
        <is>
          <t>US019</t>
        </is>
      </c>
      <c r="B27" s="91" t="inlineStr">
        <is>
          <t>T021</t>
        </is>
      </c>
      <c r="C27" s="92" t="inlineStr">
        <is>
          <t>Build Tool Integration frontend panel (tool chips, try-selection UI, accuracy display)</t>
        </is>
      </c>
      <c r="D27" s="93" t="n">
        <v>46221</v>
      </c>
      <c r="E27" s="93" t="n">
        <v>46221</v>
      </c>
      <c r="F27" s="91" t="inlineStr">
        <is>
          <t>J Rakshitha</t>
        </is>
      </c>
      <c r="G27" s="94" t="inlineStr">
        <is>
          <t>Development</t>
        </is>
      </c>
      <c r="H27" s="91" t="inlineStr">
        <is>
          <t>Completed</t>
        </is>
      </c>
      <c r="I27" s="95" t="n">
        <v>4</v>
      </c>
      <c r="J27" s="96" t="n"/>
      <c r="K27" s="96" t="n"/>
      <c r="L27" s="96" t="n"/>
      <c r="M27" s="96" t="n"/>
      <c r="N27" s="96" t="n"/>
      <c r="O27" s="95" t="n">
        <v>0</v>
      </c>
      <c r="P27" s="96" t="n"/>
      <c r="Q27" s="96" t="n"/>
      <c r="R27" s="96" t="n"/>
      <c r="S27" s="96" t="n"/>
      <c r="T27" s="96" t="n"/>
      <c r="U27" s="96" t="n"/>
      <c r="V27" s="96" t="n"/>
      <c r="W27" s="96" t="n"/>
    </row>
    <row r="28" ht="37.5" customHeight="1" s="63">
      <c r="A28" s="91" t="inlineStr">
        <is>
          <t>US017</t>
        </is>
      </c>
      <c r="B28" s="91" t="inlineStr">
        <is>
          <t>T022</t>
        </is>
      </c>
      <c r="C28" s="92" t="inlineStr">
        <is>
          <t>Write automated tests for tool selection, invocation, exception handling and accuracy (7 tests)</t>
        </is>
      </c>
      <c r="D28" s="93" t="n">
        <v>46221</v>
      </c>
      <c r="E28" s="93" t="n">
        <v>46222</v>
      </c>
      <c r="F28" s="91" t="inlineStr">
        <is>
          <t>J Rakshitha</t>
        </is>
      </c>
      <c r="G28" s="94" t="inlineStr">
        <is>
          <t>Testing</t>
        </is>
      </c>
      <c r="H28" s="91" t="inlineStr">
        <is>
          <t>Completed</t>
        </is>
      </c>
      <c r="I28" s="95" t="n">
        <v>4</v>
      </c>
      <c r="J28" s="96" t="n"/>
      <c r="K28" s="96" t="n"/>
      <c r="L28" s="96" t="n"/>
      <c r="M28" s="96" t="n"/>
      <c r="N28" s="96" t="n"/>
      <c r="O28" s="95" t="n">
        <v>4</v>
      </c>
      <c r="P28" s="95" t="n">
        <v>0</v>
      </c>
      <c r="Q28" s="96" t="n"/>
      <c r="R28" s="96" t="n"/>
      <c r="S28" s="96" t="n"/>
      <c r="T28" s="96" t="n"/>
      <c r="U28" s="96" t="n"/>
      <c r="V28" s="96" t="n"/>
      <c r="W28" s="96" t="n"/>
    </row>
    <row r="29" ht="37.5" customHeight="1" s="63">
      <c r="A29" s="91" t="inlineStr">
        <is>
          <t>US017</t>
        </is>
      </c>
      <c r="B29" s="91" t="inlineStr">
        <is>
          <t>T023</t>
        </is>
      </c>
      <c r="C29" s="92" t="inlineStr">
        <is>
          <t>Regression-test full suite (21 tests) after Milestone 2 integration and fix issues found</t>
        </is>
      </c>
      <c r="D29" s="93" t="n">
        <v>46222</v>
      </c>
      <c r="E29" s="93" t="n">
        <v>46223</v>
      </c>
      <c r="F29" s="91" t="inlineStr">
        <is>
          <t>J Rakshitha</t>
        </is>
      </c>
      <c r="G29" s="94" t="inlineStr">
        <is>
          <t>Testing</t>
        </is>
      </c>
      <c r="H29" s="91" t="inlineStr">
        <is>
          <t>Completed</t>
        </is>
      </c>
      <c r="I29" s="95" t="n">
        <v>3</v>
      </c>
      <c r="J29" s="96" t="n"/>
      <c r="K29" s="96" t="n"/>
      <c r="L29" s="96" t="n"/>
      <c r="M29" s="96" t="n"/>
      <c r="N29" s="96" t="n"/>
      <c r="O29" s="96" t="n"/>
      <c r="P29" s="95" t="n">
        <v>3</v>
      </c>
      <c r="Q29" s="95" t="n">
        <v>0</v>
      </c>
      <c r="R29" s="96" t="n"/>
      <c r="S29" s="96" t="n"/>
      <c r="T29" s="96" t="n"/>
      <c r="U29" s="96" t="n"/>
      <c r="V29" s="96" t="n"/>
      <c r="W29" s="96" t="n"/>
    </row>
    <row r="30" ht="37.5" customHeight="1" s="63">
      <c r="A30" s="91" t="inlineStr">
        <is>
          <t>US020</t>
        </is>
      </c>
      <c r="B30" s="91" t="inlineStr">
        <is>
          <t>T024</t>
        </is>
      </c>
      <c r="C30" s="92" t="inlineStr">
        <is>
          <t>Update README with Milestone 2 alignment mapping and push to GitHub</t>
        </is>
      </c>
      <c r="D30" s="93" t="n">
        <v>46223</v>
      </c>
      <c r="E30" s="93" t="n">
        <v>46223</v>
      </c>
      <c r="F30" s="91" t="inlineStr">
        <is>
          <t>J Rakshitha</t>
        </is>
      </c>
      <c r="G30" s="94" t="inlineStr">
        <is>
          <t>Documentation</t>
        </is>
      </c>
      <c r="H30" s="91" t="inlineStr">
        <is>
          <t>Completed</t>
        </is>
      </c>
      <c r="I30" s="95" t="n">
        <v>2</v>
      </c>
      <c r="J30" s="96" t="n"/>
      <c r="K30" s="96" t="n"/>
      <c r="L30" s="96" t="n"/>
      <c r="M30" s="96" t="n"/>
      <c r="N30" s="96" t="n"/>
      <c r="O30" s="96" t="n"/>
      <c r="P30" s="96" t="n"/>
      <c r="Q30" s="95" t="n">
        <v>0</v>
      </c>
      <c r="R30" s="96" t="n"/>
      <c r="S30" s="96" t="n"/>
      <c r="T30" s="96" t="n"/>
      <c r="U30" s="96" t="n"/>
      <c r="V30" s="96" t="n"/>
      <c r="W30" s="96" t="n"/>
    </row>
    <row r="31" ht="21.75" customHeight="1" s="63">
      <c r="A31" s="104" t="inlineStr">
        <is>
          <t>SPRINT  3  BACKLOG</t>
        </is>
      </c>
      <c r="B31" s="105" t="n"/>
      <c r="C31" s="105" t="n"/>
      <c r="D31" s="105" t="n"/>
      <c r="E31" s="105" t="n"/>
      <c r="F31" s="105" t="n"/>
      <c r="G31" s="105" t="n"/>
      <c r="H31" s="105" t="n"/>
      <c r="I31" s="105" t="n"/>
      <c r="J31" s="105" t="n"/>
      <c r="K31" s="105" t="n"/>
      <c r="L31" s="105" t="n"/>
      <c r="M31" s="105" t="n"/>
      <c r="N31" s="105" t="n"/>
      <c r="O31" s="105" t="n"/>
      <c r="P31" s="105" t="n"/>
      <c r="Q31" s="105" t="n"/>
      <c r="R31" s="105" t="n"/>
      <c r="S31" s="105" t="n"/>
      <c r="T31" s="105" t="n"/>
      <c r="U31" s="105" t="n"/>
      <c r="V31" s="105" t="n"/>
      <c r="W31" s="106" t="n"/>
    </row>
    <row r="32" ht="37.5" customHeight="1" s="63">
      <c r="A32" s="91" t="inlineStr">
        <is>
          <t>US021</t>
        </is>
      </c>
      <c r="B32" s="97" t="inlineStr">
        <is>
          <t>T025</t>
        </is>
      </c>
      <c r="C32" s="98" t="inlineStr">
        <is>
          <t>Implement Notification Agent multi-channel delivery (Slack incoming webhook)</t>
        </is>
      </c>
      <c r="D32" s="93" t="n">
        <v>46230</v>
      </c>
      <c r="E32" s="93" t="n">
        <v>46231</v>
      </c>
      <c r="F32" s="91" t="inlineStr">
        <is>
          <t>J Rakshitha</t>
        </is>
      </c>
      <c r="G32" s="94" t="inlineStr">
        <is>
          <t>Development</t>
        </is>
      </c>
      <c r="H32" s="91" t="inlineStr">
        <is>
          <t>Completed</t>
        </is>
      </c>
      <c r="I32" s="95" t="n">
        <v>4</v>
      </c>
      <c r="J32" s="95" t="n">
        <v>4</v>
      </c>
      <c r="K32" s="95" t="n">
        <v>0</v>
      </c>
      <c r="L32" s="96" t="n">
        <v>0</v>
      </c>
      <c r="M32" s="96" t="n">
        <v>0</v>
      </c>
      <c r="N32" s="96" t="n">
        <v>0</v>
      </c>
      <c r="O32" s="96" t="n">
        <v>0</v>
      </c>
      <c r="P32" s="96" t="n">
        <v>0</v>
      </c>
      <c r="Q32" s="96" t="n">
        <v>0</v>
      </c>
      <c r="R32" s="96" t="n">
        <v>0</v>
      </c>
      <c r="S32" s="96" t="n">
        <v>0</v>
      </c>
      <c r="T32" s="96" t="n"/>
      <c r="U32" s="96" t="n"/>
      <c r="V32" s="96" t="n"/>
      <c r="W32" s="96" t="n"/>
    </row>
    <row r="33" ht="54" customHeight="1" s="63">
      <c r="A33" s="91" t="inlineStr">
        <is>
          <t>US021</t>
        </is>
      </c>
      <c r="B33" s="97" t="inlineStr">
        <is>
          <t>T026</t>
        </is>
      </c>
      <c r="C33" s="98" t="inlineStr">
        <is>
          <t>Add Discord webhook channel + Gmail SMTP configurable team recipients</t>
        </is>
      </c>
      <c r="D33" s="93" t="n">
        <v>46231</v>
      </c>
      <c r="E33" s="93" t="n">
        <v>46232</v>
      </c>
      <c r="F33" s="91" t="inlineStr">
        <is>
          <t>J Rakshitha</t>
        </is>
      </c>
      <c r="G33" s="94" t="inlineStr">
        <is>
          <t>Development</t>
        </is>
      </c>
      <c r="H33" s="91" t="inlineStr">
        <is>
          <t>Completed</t>
        </is>
      </c>
      <c r="I33" s="95" t="n">
        <v>5</v>
      </c>
      <c r="J33" s="96" t="n">
        <v>5</v>
      </c>
      <c r="K33" s="95" t="n">
        <v>0</v>
      </c>
      <c r="L33" s="95" t="n">
        <v>0</v>
      </c>
      <c r="M33" s="96" t="n">
        <v>0</v>
      </c>
      <c r="N33" s="96" t="n">
        <v>0</v>
      </c>
      <c r="O33" s="96" t="n">
        <v>0</v>
      </c>
      <c r="P33" s="96" t="n">
        <v>0</v>
      </c>
      <c r="Q33" s="96" t="n">
        <v>0</v>
      </c>
      <c r="R33" s="96" t="n">
        <v>0</v>
      </c>
      <c r="S33" s="96" t="n">
        <v>0</v>
      </c>
      <c r="T33" s="96" t="n"/>
      <c r="U33" s="96" t="n"/>
      <c r="V33" s="96" t="n"/>
      <c r="W33" s="96" t="n"/>
    </row>
    <row r="34" ht="37.5" customHeight="1" s="63">
      <c r="A34" s="91" t="inlineStr">
        <is>
          <t>US022</t>
        </is>
      </c>
      <c r="B34" s="97" t="inlineStr">
        <is>
          <t>T027</t>
        </is>
      </c>
      <c r="C34" s="98" t="inlineStr">
        <is>
          <t>Build Team Notifications panel component on Overview page</t>
        </is>
      </c>
      <c r="D34" s="93" t="n">
        <v>46232</v>
      </c>
      <c r="E34" s="93" t="n">
        <v>46233</v>
      </c>
      <c r="F34" s="91" t="inlineStr">
        <is>
          <t>J Rakshitha</t>
        </is>
      </c>
      <c r="G34" s="94" t="inlineStr">
        <is>
          <t>Development</t>
        </is>
      </c>
      <c r="H34" s="91" t="inlineStr">
        <is>
          <t>Completed</t>
        </is>
      </c>
      <c r="I34" s="95" t="n">
        <v>4</v>
      </c>
      <c r="J34" s="95" t="n">
        <v>4</v>
      </c>
      <c r="K34" s="95" t="n">
        <v>0</v>
      </c>
      <c r="L34" s="96" t="n">
        <v>0</v>
      </c>
      <c r="M34" s="96" t="n">
        <v>0</v>
      </c>
      <c r="N34" s="96" t="n">
        <v>0</v>
      </c>
      <c r="O34" s="96" t="n">
        <v>0</v>
      </c>
      <c r="P34" s="96" t="n">
        <v>0</v>
      </c>
      <c r="Q34" s="96" t="n">
        <v>0</v>
      </c>
      <c r="R34" s="96" t="n">
        <v>0</v>
      </c>
      <c r="S34" s="96" t="n">
        <v>0</v>
      </c>
      <c r="T34" s="96" t="n"/>
      <c r="U34" s="96" t="n"/>
      <c r="V34" s="96" t="n"/>
      <c r="W34" s="96" t="n"/>
    </row>
    <row r="35" ht="37.5" customHeight="1" s="63">
      <c r="A35" s="91" t="inlineStr">
        <is>
          <t>US023</t>
        </is>
      </c>
      <c r="B35" s="97" t="inlineStr">
        <is>
          <t>T028</t>
        </is>
      </c>
      <c r="C35" s="98" t="inlineStr">
        <is>
          <t>Display Code Review Agent notes on Dev-Collab conflict cards</t>
        </is>
      </c>
      <c r="D35" s="93" t="n">
        <v>46233</v>
      </c>
      <c r="E35" s="93" t="n">
        <v>46234</v>
      </c>
      <c r="F35" s="91" t="inlineStr">
        <is>
          <t>J Rakshitha</t>
        </is>
      </c>
      <c r="G35" s="94" t="inlineStr">
        <is>
          <t>Development</t>
        </is>
      </c>
      <c r="H35" s="91" t="inlineStr">
        <is>
          <t>Completed</t>
        </is>
      </c>
      <c r="I35" s="95" t="n">
        <v>4</v>
      </c>
      <c r="J35" s="95" t="n">
        <v>0</v>
      </c>
      <c r="K35" s="95" t="n">
        <v>0</v>
      </c>
      <c r="L35" s="96" t="n">
        <v>0</v>
      </c>
      <c r="M35" s="96" t="n">
        <v>0</v>
      </c>
      <c r="N35" s="96" t="n">
        <v>0</v>
      </c>
      <c r="O35" s="96" t="n">
        <v>0</v>
      </c>
      <c r="P35" s="96" t="n">
        <v>0</v>
      </c>
      <c r="Q35" s="96" t="n">
        <v>0</v>
      </c>
      <c r="R35" s="96" t="n">
        <v>0</v>
      </c>
      <c r="S35" s="96" t="n">
        <v>0</v>
      </c>
      <c r="T35" s="96" t="n"/>
      <c r="U35" s="96" t="n"/>
      <c r="V35" s="96" t="n"/>
      <c r="W35" s="96" t="n"/>
    </row>
    <row r="36" ht="54" customHeight="1" s="63">
      <c r="A36" s="91" t="inlineStr">
        <is>
          <t>US024</t>
        </is>
      </c>
      <c r="B36" s="97" t="inlineStr">
        <is>
          <t>T029</t>
        </is>
      </c>
      <c r="C36" s="98" t="inlineStr">
        <is>
          <t>Expand incident pipeline decision logging for all agents (Severity, Tool, Notification)</t>
        </is>
      </c>
      <c r="D36" s="93" t="n">
        <v>46234</v>
      </c>
      <c r="E36" s="93" t="n">
        <v>46235</v>
      </c>
      <c r="F36" s="91" t="inlineStr">
        <is>
          <t>J Rakshitha</t>
        </is>
      </c>
      <c r="G36" s="94" t="inlineStr">
        <is>
          <t>Development</t>
        </is>
      </c>
      <c r="H36" s="91" t="inlineStr">
        <is>
          <t>Completed</t>
        </is>
      </c>
      <c r="I36" s="95" t="n">
        <v>4</v>
      </c>
      <c r="J36" s="96" t="n">
        <v>4</v>
      </c>
      <c r="K36" s="95" t="n">
        <v>0</v>
      </c>
      <c r="L36" s="95" t="n">
        <v>0</v>
      </c>
      <c r="M36" s="96" t="n">
        <v>0</v>
      </c>
      <c r="N36" s="96" t="n">
        <v>0</v>
      </c>
      <c r="O36" s="96" t="n">
        <v>0</v>
      </c>
      <c r="P36" s="96" t="n">
        <v>0</v>
      </c>
      <c r="Q36" s="96" t="n">
        <v>0</v>
      </c>
      <c r="R36" s="96" t="n">
        <v>0</v>
      </c>
      <c r="S36" s="96" t="n">
        <v>0</v>
      </c>
      <c r="T36" s="96" t="n"/>
      <c r="U36" s="96" t="n"/>
      <c r="V36" s="96" t="n"/>
      <c r="W36" s="96" t="n"/>
    </row>
    <row r="37" ht="37.5" customHeight="1" s="63">
      <c r="A37" s="91" t="inlineStr">
        <is>
          <t>US026</t>
        </is>
      </c>
      <c r="B37" s="97" t="inlineStr">
        <is>
          <t>T030</t>
        </is>
      </c>
      <c r="C37" s="98" t="inlineStr">
        <is>
          <t>Implement GitHub webhook route with HMAC signature verification</t>
        </is>
      </c>
      <c r="D37" s="93" t="n">
        <v>46235</v>
      </c>
      <c r="E37" s="93" t="n">
        <v>46236</v>
      </c>
      <c r="F37" s="91" t="inlineStr">
        <is>
          <t>J Rakshitha</t>
        </is>
      </c>
      <c r="G37" s="94" t="inlineStr">
        <is>
          <t>Development</t>
        </is>
      </c>
      <c r="H37" s="91" t="inlineStr">
        <is>
          <t>Completed</t>
        </is>
      </c>
      <c r="I37" s="95" t="n">
        <v>5</v>
      </c>
      <c r="J37" s="95" t="n">
        <v>5</v>
      </c>
      <c r="K37" s="95" t="n">
        <v>0</v>
      </c>
      <c r="L37" s="96" t="n">
        <v>0</v>
      </c>
      <c r="M37" s="96" t="n">
        <v>0</v>
      </c>
      <c r="N37" s="96" t="n">
        <v>0</v>
      </c>
      <c r="O37" s="96" t="n">
        <v>0</v>
      </c>
      <c r="P37" s="96" t="n">
        <v>0</v>
      </c>
      <c r="Q37" s="96" t="n">
        <v>0</v>
      </c>
      <c r="R37" s="96" t="n">
        <v>0</v>
      </c>
      <c r="S37" s="96" t="n">
        <v>0</v>
      </c>
      <c r="T37" s="96" t="n"/>
      <c r="U37" s="96" t="n"/>
      <c r="V37" s="96" t="n"/>
      <c r="W37" s="96" t="n"/>
    </row>
    <row r="38" ht="37.5" customHeight="1" s="63">
      <c r="A38" s="91" t="inlineStr">
        <is>
          <t>US031</t>
        </is>
      </c>
      <c r="B38" s="97" t="inlineStr">
        <is>
          <t>T031</t>
        </is>
      </c>
      <c r="C38" s="98" t="inlineStr">
        <is>
          <t>Extract shared github_sync_service for manual sync and webhook triggers</t>
        </is>
      </c>
      <c r="D38" s="93" t="n">
        <v>46236</v>
      </c>
      <c r="E38" s="93" t="n">
        <v>46236</v>
      </c>
      <c r="F38" s="91" t="inlineStr">
        <is>
          <t>J Rakshitha</t>
        </is>
      </c>
      <c r="G38" s="94" t="inlineStr">
        <is>
          <t>Integration</t>
        </is>
      </c>
      <c r="H38" s="91" t="inlineStr">
        <is>
          <t>Completed</t>
        </is>
      </c>
      <c r="I38" s="95" t="n">
        <v>3</v>
      </c>
      <c r="J38" s="95" t="n">
        <v>0</v>
      </c>
      <c r="K38" s="95" t="n">
        <v>0</v>
      </c>
      <c r="L38" s="96" t="n">
        <v>0</v>
      </c>
      <c r="M38" s="96" t="n">
        <v>0</v>
      </c>
      <c r="N38" s="96" t="n">
        <v>0</v>
      </c>
      <c r="O38" s="96" t="n">
        <v>0</v>
      </c>
      <c r="P38" s="96" t="n">
        <v>0</v>
      </c>
      <c r="Q38" s="96" t="n">
        <v>0</v>
      </c>
      <c r="R38" s="96" t="n">
        <v>0</v>
      </c>
      <c r="S38" s="96" t="n">
        <v>0</v>
      </c>
      <c r="T38" s="96" t="n"/>
      <c r="U38" s="96" t="n"/>
      <c r="V38" s="96" t="n"/>
      <c r="W38" s="96" t="n"/>
    </row>
    <row r="39" ht="54" customHeight="1" s="63">
      <c r="A39" s="91" t="inlineStr">
        <is>
          <t>US027</t>
        </is>
      </c>
      <c r="B39" s="97" t="inlineStr">
        <is>
          <t>T032</t>
        </is>
      </c>
      <c r="C39" s="98" t="inlineStr">
        <is>
          <t>Set up Alembic migrations and add SLA fields (sla_minutes, sla_deadline, escalated_to)</t>
        </is>
      </c>
      <c r="D39" s="93" t="n">
        <v>46236</v>
      </c>
      <c r="E39" s="93" t="n">
        <v>46237</v>
      </c>
      <c r="F39" s="91" t="inlineStr">
        <is>
          <t>J Rakshitha</t>
        </is>
      </c>
      <c r="G39" s="94" t="inlineStr">
        <is>
          <t>Development</t>
        </is>
      </c>
      <c r="H39" s="91" t="inlineStr">
        <is>
          <t>Completed</t>
        </is>
      </c>
      <c r="I39" s="95" t="n">
        <v>5</v>
      </c>
      <c r="J39" s="96" t="n">
        <v>5</v>
      </c>
      <c r="K39" s="95" t="n">
        <v>0</v>
      </c>
      <c r="L39" s="95" t="n">
        <v>0</v>
      </c>
      <c r="M39" s="96" t="n">
        <v>0</v>
      </c>
      <c r="N39" s="96" t="n">
        <v>0</v>
      </c>
      <c r="O39" s="96" t="n">
        <v>0</v>
      </c>
      <c r="P39" s="96" t="n">
        <v>0</v>
      </c>
      <c r="Q39" s="96" t="n">
        <v>0</v>
      </c>
      <c r="R39" s="96" t="n">
        <v>0</v>
      </c>
      <c r="S39" s="96" t="n">
        <v>0</v>
      </c>
      <c r="T39" s="96" t="n"/>
      <c r="U39" s="96" t="n"/>
      <c r="V39" s="96" t="n"/>
      <c r="W39" s="96" t="n"/>
    </row>
    <row r="40" ht="37.5" customHeight="1" s="63">
      <c r="A40" s="91" t="inlineStr">
        <is>
          <t>US028</t>
        </is>
      </c>
      <c r="B40" s="97" t="inlineStr">
        <is>
          <t>T033</t>
        </is>
      </c>
      <c r="C40" s="98" t="inlineStr">
        <is>
          <t>Build SlaCountdown live timer component on AIOps incident cards</t>
        </is>
      </c>
      <c r="D40" s="93" t="n">
        <v>46237</v>
      </c>
      <c r="E40" s="93" t="n">
        <v>46237</v>
      </c>
      <c r="F40" s="91" t="inlineStr">
        <is>
          <t>J Rakshitha</t>
        </is>
      </c>
      <c r="G40" s="94" t="inlineStr">
        <is>
          <t>Development</t>
        </is>
      </c>
      <c r="H40" s="91" t="inlineStr">
        <is>
          <t>Completed</t>
        </is>
      </c>
      <c r="I40" s="95" t="n">
        <v>4</v>
      </c>
      <c r="J40" s="95" t="n">
        <v>4</v>
      </c>
      <c r="K40" s="95" t="n">
        <v>0</v>
      </c>
      <c r="L40" s="96" t="n">
        <v>0</v>
      </c>
      <c r="M40" s="96" t="n">
        <v>0</v>
      </c>
      <c r="N40" s="96" t="n">
        <v>0</v>
      </c>
      <c r="O40" s="96" t="n">
        <v>0</v>
      </c>
      <c r="P40" s="96" t="n">
        <v>0</v>
      </c>
      <c r="Q40" s="96" t="n">
        <v>0</v>
      </c>
      <c r="R40" s="96" t="n">
        <v>0</v>
      </c>
      <c r="S40" s="96" t="n">
        <v>0</v>
      </c>
      <c r="T40" s="96" t="n"/>
      <c r="U40" s="96" t="n"/>
      <c r="V40" s="96" t="n"/>
      <c r="W40" s="96" t="n"/>
    </row>
    <row r="41" ht="54" customHeight="1" s="63">
      <c r="A41" s="91" t="inlineStr">
        <is>
          <t>US029</t>
        </is>
      </c>
      <c r="B41" s="97" t="inlineStr">
        <is>
          <t>T034</t>
        </is>
      </c>
      <c r="C41" s="98" t="inlineStr">
        <is>
          <t>Migrate Hybrid AI Client from LangChain to google-genai SDK (AQ + AIza keys)</t>
        </is>
      </c>
      <c r="D41" s="93" t="n">
        <v>46237</v>
      </c>
      <c r="E41" s="93" t="n">
        <v>46238</v>
      </c>
      <c r="F41" s="91" t="inlineStr">
        <is>
          <t>J Rakshitha</t>
        </is>
      </c>
      <c r="G41" s="94" t="inlineStr">
        <is>
          <t>Development</t>
        </is>
      </c>
      <c r="H41" s="91" t="inlineStr">
        <is>
          <t>Completed</t>
        </is>
      </c>
      <c r="I41" s="95" t="n">
        <v>5</v>
      </c>
      <c r="J41" s="96" t="n">
        <v>5</v>
      </c>
      <c r="K41" s="95" t="n">
        <v>0</v>
      </c>
      <c r="L41" s="95" t="n">
        <v>0</v>
      </c>
      <c r="M41" s="96" t="n">
        <v>0</v>
      </c>
      <c r="N41" s="96" t="n">
        <v>0</v>
      </c>
      <c r="O41" s="96" t="n">
        <v>0</v>
      </c>
      <c r="P41" s="96" t="n">
        <v>0</v>
      </c>
      <c r="Q41" s="96" t="n">
        <v>0</v>
      </c>
      <c r="R41" s="96" t="n">
        <v>0</v>
      </c>
      <c r="S41" s="96" t="n">
        <v>0</v>
      </c>
      <c r="T41" s="96" t="n"/>
      <c r="U41" s="96" t="n"/>
      <c r="V41" s="96" t="n"/>
      <c r="W41" s="96" t="n"/>
    </row>
    <row r="42" ht="37.5" customHeight="1" s="63">
      <c r="A42" s="91" t="inlineStr">
        <is>
          <t>US030</t>
        </is>
      </c>
      <c r="B42" s="97" t="inlineStr">
        <is>
          <t>T035</t>
        </is>
      </c>
      <c r="C42" s="98" t="inlineStr">
        <is>
          <t>Add GET /api/system/integrations and test endpoints (email, Discord, Teams)</t>
        </is>
      </c>
      <c r="D42" s="93" t="n">
        <v>46238</v>
      </c>
      <c r="E42" s="93" t="n">
        <v>46238</v>
      </c>
      <c r="F42" s="91" t="inlineStr">
        <is>
          <t>J Rakshitha</t>
        </is>
      </c>
      <c r="G42" s="94" t="inlineStr">
        <is>
          <t>Development</t>
        </is>
      </c>
      <c r="H42" s="91" t="inlineStr">
        <is>
          <t>Completed</t>
        </is>
      </c>
      <c r="I42" s="95" t="n">
        <v>3</v>
      </c>
      <c r="J42" s="95" t="n">
        <v>0</v>
      </c>
      <c r="K42" s="95" t="n">
        <v>0</v>
      </c>
      <c r="L42" s="96" t="n">
        <v>0</v>
      </c>
      <c r="M42" s="96" t="n">
        <v>0</v>
      </c>
      <c r="N42" s="96" t="n">
        <v>0</v>
      </c>
      <c r="O42" s="96" t="n">
        <v>0</v>
      </c>
      <c r="P42" s="96" t="n">
        <v>0</v>
      </c>
      <c r="Q42" s="96" t="n">
        <v>0</v>
      </c>
      <c r="R42" s="96" t="n">
        <v>0</v>
      </c>
      <c r="S42" s="96" t="n">
        <v>0</v>
      </c>
      <c r="T42" s="96" t="n"/>
      <c r="U42" s="96" t="n"/>
      <c r="V42" s="96" t="n"/>
      <c r="W42" s="96" t="n"/>
    </row>
    <row r="43" ht="54" customHeight="1" s="63">
      <c r="A43" s="91" t="inlineStr">
        <is>
          <t>US025</t>
        </is>
      </c>
      <c r="B43" s="97" t="inlineStr">
        <is>
          <t>T036</t>
        </is>
      </c>
      <c r="C43" s="98" t="inlineStr">
        <is>
          <t>Write Milestone 3 tests: cross-module linking, memory, notifications, code review</t>
        </is>
      </c>
      <c r="D43" s="93" t="n">
        <v>46238</v>
      </c>
      <c r="E43" s="93" t="n">
        <v>46238</v>
      </c>
      <c r="F43" s="91" t="inlineStr">
        <is>
          <t>J Rakshitha</t>
        </is>
      </c>
      <c r="G43" s="94" t="inlineStr">
        <is>
          <t>Testing</t>
        </is>
      </c>
      <c r="H43" s="91" t="inlineStr">
        <is>
          <t>Completed</t>
        </is>
      </c>
      <c r="I43" s="95" t="n">
        <v>5</v>
      </c>
      <c r="J43" s="96" t="n">
        <v>5</v>
      </c>
      <c r="K43" s="95" t="n">
        <v>0</v>
      </c>
      <c r="L43" s="95" t="n">
        <v>0</v>
      </c>
      <c r="M43" s="96" t="n">
        <v>0</v>
      </c>
      <c r="N43" s="96" t="n">
        <v>0</v>
      </c>
      <c r="O43" s="96" t="n">
        <v>0</v>
      </c>
      <c r="P43" s="96" t="n">
        <v>0</v>
      </c>
      <c r="Q43" s="96" t="n">
        <v>0</v>
      </c>
      <c r="R43" s="96" t="n">
        <v>0</v>
      </c>
      <c r="S43" s="96" t="n">
        <v>0</v>
      </c>
      <c r="T43" s="96" t="n"/>
      <c r="U43" s="96" t="n"/>
      <c r="V43" s="96" t="n"/>
      <c r="W43" s="96" t="n"/>
    </row>
    <row r="44" ht="54" customHeight="1" s="63">
      <c r="A44" s="91" t="inlineStr">
        <is>
          <t>US030</t>
        </is>
      </c>
      <c r="B44" s="97" t="inlineStr">
        <is>
          <t>T037</t>
        </is>
      </c>
      <c r="C44" s="98" t="inlineStr">
        <is>
          <t>Write enterprise integration tests (webhook, Slack, Discord, Gmail, SLA) — 14 tests</t>
        </is>
      </c>
      <c r="D44" s="93" t="n">
        <v>46238</v>
      </c>
      <c r="E44" s="93" t="n">
        <v>46238</v>
      </c>
      <c r="F44" s="91" t="inlineStr">
        <is>
          <t>J Rakshitha</t>
        </is>
      </c>
      <c r="G44" s="94" t="inlineStr">
        <is>
          <t>Testing</t>
        </is>
      </c>
      <c r="H44" s="91" t="inlineStr">
        <is>
          <t>Completed</t>
        </is>
      </c>
      <c r="I44" s="95" t="n">
        <v>6</v>
      </c>
      <c r="J44" s="96" t="n">
        <v>6</v>
      </c>
      <c r="K44" s="95" t="n">
        <v>0</v>
      </c>
      <c r="L44" s="95" t="n">
        <v>0</v>
      </c>
      <c r="M44" s="96" t="n">
        <v>0</v>
      </c>
      <c r="N44" s="96" t="n">
        <v>0</v>
      </c>
      <c r="O44" s="96" t="n">
        <v>0</v>
      </c>
      <c r="P44" s="96" t="n">
        <v>0</v>
      </c>
      <c r="Q44" s="96" t="n">
        <v>0</v>
      </c>
      <c r="R44" s="96" t="n">
        <v>0</v>
      </c>
      <c r="S44" s="96" t="n">
        <v>0</v>
      </c>
      <c r="T44" s="96" t="n"/>
      <c r="U44" s="96" t="n"/>
      <c r="V44" s="96" t="n"/>
      <c r="W44" s="96" t="n"/>
    </row>
    <row r="45" ht="54" customHeight="1" s="63">
      <c r="A45" s="91" t="inlineStr">
        <is>
          <t>US029</t>
        </is>
      </c>
      <c r="B45" s="97" t="inlineStr">
        <is>
          <t>T038</t>
        </is>
      </c>
      <c r="C45" s="98" t="inlineStr">
        <is>
          <t>Write LLM hybrid tests for google-genai SDK fallback behaviour — 3 tests</t>
        </is>
      </c>
      <c r="D45" s="93" t="n">
        <v>46238</v>
      </c>
      <c r="E45" s="93" t="n">
        <v>46238</v>
      </c>
      <c r="F45" s="91" t="inlineStr">
        <is>
          <t>J Rakshitha</t>
        </is>
      </c>
      <c r="G45" s="94" t="inlineStr">
        <is>
          <t>Testing</t>
        </is>
      </c>
      <c r="H45" s="91" t="inlineStr">
        <is>
          <t>Completed</t>
        </is>
      </c>
      <c r="I45" s="95" t="n">
        <v>3</v>
      </c>
      <c r="J45" s="96" t="n">
        <v>0</v>
      </c>
      <c r="K45" s="95" t="n">
        <v>0</v>
      </c>
      <c r="L45" s="95" t="n">
        <v>0</v>
      </c>
      <c r="M45" s="96" t="n">
        <v>0</v>
      </c>
      <c r="N45" s="96" t="n">
        <v>0</v>
      </c>
      <c r="O45" s="96" t="n">
        <v>0</v>
      </c>
      <c r="P45" s="96" t="n">
        <v>0</v>
      </c>
      <c r="Q45" s="96" t="n">
        <v>0</v>
      </c>
      <c r="R45" s="96" t="n">
        <v>0</v>
      </c>
      <c r="S45" s="96" t="n">
        <v>0</v>
      </c>
      <c r="T45" s="96" t="n"/>
      <c r="U45" s="96" t="n"/>
      <c r="V45" s="96" t="n"/>
      <c r="W45" s="96" t="n"/>
    </row>
    <row r="46" ht="54" customHeight="1" s="63">
      <c r="A46" s="91" t="inlineStr">
        <is>
          <t>US032</t>
        </is>
      </c>
      <c r="B46" s="97" t="inlineStr">
        <is>
          <t>T039</t>
        </is>
      </c>
      <c r="C46" s="98" t="inlineStr">
        <is>
          <t>Fix Simulate Conflict/Incident frontend timeout (45s) and clearer error messages</t>
        </is>
      </c>
      <c r="D46" s="93" t="n">
        <v>46238</v>
      </c>
      <c r="E46" s="93" t="n">
        <v>46238</v>
      </c>
      <c r="F46" s="91" t="inlineStr">
        <is>
          <t>J Rakshitha</t>
        </is>
      </c>
      <c r="G46" s="94" t="inlineStr">
        <is>
          <t>Development</t>
        </is>
      </c>
      <c r="H46" s="91" t="inlineStr">
        <is>
          <t>Completed</t>
        </is>
      </c>
      <c r="I46" s="95" t="n">
        <v>2</v>
      </c>
      <c r="J46" s="96" t="n">
        <v>0</v>
      </c>
      <c r="K46" s="95" t="n">
        <v>0</v>
      </c>
      <c r="L46" s="95" t="n">
        <v>0</v>
      </c>
      <c r="M46" s="96" t="n">
        <v>0</v>
      </c>
      <c r="N46" s="96" t="n">
        <v>0</v>
      </c>
      <c r="O46" s="96" t="n">
        <v>0</v>
      </c>
      <c r="P46" s="96" t="n">
        <v>0</v>
      </c>
      <c r="Q46" s="96" t="n">
        <v>0</v>
      </c>
      <c r="R46" s="96" t="n">
        <v>0</v>
      </c>
      <c r="S46" s="96" t="n">
        <v>0</v>
      </c>
      <c r="T46" s="96" t="n"/>
      <c r="U46" s="96" t="n"/>
      <c r="V46" s="96" t="n"/>
      <c r="W46" s="96" t="n"/>
    </row>
    <row r="47" ht="37.5" customHeight="1" s="63">
      <c r="A47" s="91" t="inlineStr">
        <is>
          <t>US026</t>
        </is>
      </c>
      <c r="B47" s="97" t="inlineStr">
        <is>
          <t>T040</t>
        </is>
      </c>
      <c r="C47" s="98" t="inlineStr">
        <is>
          <t>Configure ngrok + GitHub webhook secret sync; verify live PR delivery</t>
        </is>
      </c>
      <c r="D47" s="93" t="n">
        <v>46238</v>
      </c>
      <c r="E47" s="93" t="n">
        <v>46238</v>
      </c>
      <c r="F47" s="91" t="inlineStr">
        <is>
          <t>J Rakshitha</t>
        </is>
      </c>
      <c r="G47" s="94" t="inlineStr">
        <is>
          <t>Integration</t>
        </is>
      </c>
      <c r="H47" s="91" t="inlineStr">
        <is>
          <t>Completed</t>
        </is>
      </c>
      <c r="I47" s="95" t="n">
        <v>3</v>
      </c>
      <c r="J47" s="95" t="n">
        <v>0</v>
      </c>
      <c r="K47" s="95" t="n">
        <v>0</v>
      </c>
      <c r="L47" s="96" t="n">
        <v>0</v>
      </c>
      <c r="M47" s="96" t="n">
        <v>0</v>
      </c>
      <c r="N47" s="96" t="n">
        <v>0</v>
      </c>
      <c r="O47" s="96" t="n">
        <v>0</v>
      </c>
      <c r="P47" s="96" t="n">
        <v>0</v>
      </c>
      <c r="Q47" s="96" t="n">
        <v>0</v>
      </c>
      <c r="R47" s="96" t="n">
        <v>0</v>
      </c>
      <c r="S47" s="96" t="n">
        <v>0</v>
      </c>
      <c r="T47" s="96" t="n"/>
      <c r="U47" s="96" t="n"/>
      <c r="V47" s="96" t="n"/>
      <c r="W47" s="96" t="n"/>
    </row>
    <row r="48" ht="37.5" customHeight="1" s="63">
      <c r="A48" s="91" t="inlineStr">
        <is>
          <t>US032</t>
        </is>
      </c>
      <c r="B48" s="97" t="inlineStr">
        <is>
          <t>T041</t>
        </is>
      </c>
      <c r="C48" s="98" t="inlineStr">
        <is>
          <t>Update README, .env.example with M3 features; full regression (46+ tests)</t>
        </is>
      </c>
      <c r="D48" s="93" t="n">
        <v>46238</v>
      </c>
      <c r="E48" s="93" t="n">
        <v>46238</v>
      </c>
      <c r="F48" s="91" t="inlineStr">
        <is>
          <t>J Rakshitha</t>
        </is>
      </c>
      <c r="G48" s="94" t="inlineStr">
        <is>
          <t>Documentation</t>
        </is>
      </c>
      <c r="H48" s="91" t="inlineStr">
        <is>
          <t>Completed</t>
        </is>
      </c>
      <c r="I48" s="95" t="n">
        <v>3</v>
      </c>
      <c r="J48" s="95" t="n">
        <v>0</v>
      </c>
      <c r="K48" s="95" t="n">
        <v>0</v>
      </c>
      <c r="L48" s="96" t="n">
        <v>0</v>
      </c>
      <c r="M48" s="96" t="n">
        <v>0</v>
      </c>
      <c r="N48" s="96" t="n">
        <v>0</v>
      </c>
      <c r="O48" s="96" t="n">
        <v>0</v>
      </c>
      <c r="P48" s="96" t="n">
        <v>0</v>
      </c>
      <c r="Q48" s="96" t="n">
        <v>0</v>
      </c>
      <c r="R48" s="96" t="n">
        <v>0</v>
      </c>
      <c r="S48" s="96" t="n">
        <v>0</v>
      </c>
      <c r="T48" s="96" t="n"/>
      <c r="U48" s="96" t="n"/>
      <c r="V48" s="96" t="n"/>
      <c r="W48" s="96" t="n"/>
    </row>
    <row r="49" ht="54" customHeight="1" s="63">
      <c r="A49" s="91" t="inlineStr">
        <is>
          <t>US033</t>
        </is>
      </c>
      <c r="B49" s="97" t="inlineStr">
        <is>
          <t>T042</t>
        </is>
      </c>
      <c r="C49" s="98" t="inlineStr">
        <is>
          <t>Implement Repository Discovery Agent + code_parser AST service + CodeSymbol model</t>
        </is>
      </c>
      <c r="D49" s="93" t="n">
        <v>46230</v>
      </c>
      <c r="E49" s="93" t="n">
        <v>46231</v>
      </c>
      <c r="F49" s="91" t="inlineStr">
        <is>
          <t>J Rakshitha</t>
        </is>
      </c>
      <c r="G49" s="94" t="inlineStr">
        <is>
          <t>Development</t>
        </is>
      </c>
      <c r="H49" s="91" t="inlineStr">
        <is>
          <t>Completed</t>
        </is>
      </c>
      <c r="I49" s="95" t="n">
        <v>5</v>
      </c>
      <c r="J49" s="96" t="n">
        <v>5</v>
      </c>
      <c r="K49" s="95" t="n">
        <v>0</v>
      </c>
      <c r="L49" s="95" t="n">
        <v>0</v>
      </c>
      <c r="M49" s="96" t="n">
        <v>0</v>
      </c>
      <c r="N49" s="96" t="n">
        <v>0</v>
      </c>
      <c r="O49" s="96" t="n">
        <v>0</v>
      </c>
      <c r="P49" s="96" t="n">
        <v>0</v>
      </c>
      <c r="Q49" s="96" t="n">
        <v>0</v>
      </c>
      <c r="R49" s="96" t="n">
        <v>0</v>
      </c>
      <c r="S49" s="96" t="n">
        <v>0</v>
      </c>
      <c r="T49" s="96" t="n"/>
      <c r="U49" s="96" t="n"/>
      <c r="V49" s="96" t="n"/>
      <c r="W49" s="96" t="n"/>
    </row>
    <row r="50" ht="54" customHeight="1" s="63">
      <c r="A50" s="91" t="inlineStr">
        <is>
          <t>US034</t>
        </is>
      </c>
      <c r="B50" s="97" t="inlineStr">
        <is>
          <t>T043</t>
        </is>
      </c>
      <c r="C50" s="98" t="inlineStr">
        <is>
          <t>Implement Semantic Analysis Agent with AST diff + Hybrid AI prompts</t>
        </is>
      </c>
      <c r="D50" s="93" t="n">
        <v>46231</v>
      </c>
      <c r="E50" s="93" t="n">
        <v>46232</v>
      </c>
      <c r="F50" s="91" t="inlineStr">
        <is>
          <t>J Rakshitha</t>
        </is>
      </c>
      <c r="G50" s="94" t="inlineStr">
        <is>
          <t>Development</t>
        </is>
      </c>
      <c r="H50" s="91" t="inlineStr">
        <is>
          <t>Completed</t>
        </is>
      </c>
      <c r="I50" s="95" t="n">
        <v>5</v>
      </c>
      <c r="J50" s="96" t="n">
        <v>5</v>
      </c>
      <c r="K50" s="95" t="n">
        <v>0</v>
      </c>
      <c r="L50" s="95" t="n">
        <v>0</v>
      </c>
      <c r="M50" s="96" t="n">
        <v>0</v>
      </c>
      <c r="N50" s="96" t="n">
        <v>0</v>
      </c>
      <c r="O50" s="96" t="n">
        <v>0</v>
      </c>
      <c r="P50" s="96" t="n">
        <v>0</v>
      </c>
      <c r="Q50" s="96" t="n">
        <v>0</v>
      </c>
      <c r="R50" s="96" t="n">
        <v>0</v>
      </c>
      <c r="S50" s="96" t="n">
        <v>0</v>
      </c>
      <c r="T50" s="96" t="n"/>
      <c r="U50" s="96" t="n"/>
      <c r="V50" s="96" t="n"/>
      <c r="W50" s="96" t="n"/>
    </row>
    <row r="51" ht="54" customHeight="1" s="63">
      <c r="A51" s="91" t="inlineStr">
        <is>
          <t>US035</t>
        </is>
      </c>
      <c r="B51" s="97" t="inlineStr">
        <is>
          <t>T044</t>
        </is>
      </c>
      <c r="C51" s="98" t="inlineStr">
        <is>
          <t>Implement Resolution Synthesizer Agent with three scored strategies</t>
        </is>
      </c>
      <c r="D51" s="93" t="n">
        <v>46232</v>
      </c>
      <c r="E51" s="93" t="n">
        <v>46233</v>
      </c>
      <c r="F51" s="91" t="inlineStr">
        <is>
          <t>J Rakshitha</t>
        </is>
      </c>
      <c r="G51" s="94" t="inlineStr">
        <is>
          <t>Development</t>
        </is>
      </c>
      <c r="H51" s="91" t="inlineStr">
        <is>
          <t>Completed</t>
        </is>
      </c>
      <c r="I51" s="95" t="n">
        <v>4</v>
      </c>
      <c r="J51" s="96" t="n">
        <v>4</v>
      </c>
      <c r="K51" s="95" t="n">
        <v>0</v>
      </c>
      <c r="L51" s="95" t="n">
        <v>0</v>
      </c>
      <c r="M51" s="96" t="n">
        <v>0</v>
      </c>
      <c r="N51" s="96" t="n">
        <v>0</v>
      </c>
      <c r="O51" s="96" t="n">
        <v>0</v>
      </c>
      <c r="P51" s="96" t="n">
        <v>0</v>
      </c>
      <c r="Q51" s="96" t="n">
        <v>0</v>
      </c>
      <c r="R51" s="96" t="n">
        <v>0</v>
      </c>
      <c r="S51" s="96" t="n">
        <v>0</v>
      </c>
      <c r="T51" s="96" t="n"/>
      <c r="U51" s="96" t="n"/>
      <c r="V51" s="96" t="n"/>
      <c r="W51" s="96" t="n"/>
    </row>
    <row r="52" ht="54" customHeight="1" s="63">
      <c r="A52" s="91" t="inlineStr">
        <is>
          <t>US036</t>
        </is>
      </c>
      <c r="B52" s="97" t="inlineStr">
        <is>
          <t>T045</t>
        </is>
      </c>
      <c r="C52" s="98" t="inlineStr">
        <is>
          <t>Implement Quality Agent + evaluate_code_quality tool with A/B/C grading</t>
        </is>
      </c>
      <c r="D52" s="93" t="n">
        <v>46233</v>
      </c>
      <c r="E52" s="93" t="n">
        <v>46234</v>
      </c>
      <c r="F52" s="91" t="inlineStr">
        <is>
          <t>J Rakshitha</t>
        </is>
      </c>
      <c r="G52" s="94" t="inlineStr">
        <is>
          <t>Development</t>
        </is>
      </c>
      <c r="H52" s="91" t="inlineStr">
        <is>
          <t>Completed</t>
        </is>
      </c>
      <c r="I52" s="95" t="n">
        <v>4</v>
      </c>
      <c r="J52" s="96" t="n">
        <v>4</v>
      </c>
      <c r="K52" s="95" t="n">
        <v>0</v>
      </c>
      <c r="L52" s="95" t="n">
        <v>0</v>
      </c>
      <c r="M52" s="96" t="n">
        <v>0</v>
      </c>
      <c r="N52" s="96" t="n">
        <v>0</v>
      </c>
      <c r="O52" s="96" t="n">
        <v>0</v>
      </c>
      <c r="P52" s="96" t="n">
        <v>0</v>
      </c>
      <c r="Q52" s="96" t="n">
        <v>0</v>
      </c>
      <c r="R52" s="96" t="n">
        <v>0</v>
      </c>
      <c r="S52" s="96" t="n">
        <v>0</v>
      </c>
      <c r="T52" s="96" t="n"/>
      <c r="U52" s="96" t="n"/>
      <c r="V52" s="96" t="n"/>
      <c r="W52" s="96" t="n"/>
    </row>
    <row r="53" ht="54" customHeight="1" s="63">
      <c r="A53" s="91" t="inlineStr">
        <is>
          <t>US037</t>
        </is>
      </c>
      <c r="B53" s="97" t="inlineStr">
        <is>
          <t>T046</t>
        </is>
      </c>
      <c r="C53" s="98" t="inlineStr">
        <is>
          <t>Implement Knowledge Search RAG + embedding service + semantic_knowledge_search tool</t>
        </is>
      </c>
      <c r="D53" s="93" t="n">
        <v>46234</v>
      </c>
      <c r="E53" s="93" t="n">
        <v>46235</v>
      </c>
      <c r="F53" s="91" t="inlineStr">
        <is>
          <t>J Rakshitha</t>
        </is>
      </c>
      <c r="G53" s="94" t="inlineStr">
        <is>
          <t>Development</t>
        </is>
      </c>
      <c r="H53" s="91" t="inlineStr">
        <is>
          <t>Completed</t>
        </is>
      </c>
      <c r="I53" s="95" t="n">
        <v>5</v>
      </c>
      <c r="J53" s="96" t="n">
        <v>5</v>
      </c>
      <c r="K53" s="95" t="n">
        <v>0</v>
      </c>
      <c r="L53" s="95" t="n">
        <v>0</v>
      </c>
      <c r="M53" s="96" t="n">
        <v>0</v>
      </c>
      <c r="N53" s="96" t="n">
        <v>0</v>
      </c>
      <c r="O53" s="96" t="n">
        <v>0</v>
      </c>
      <c r="P53" s="96" t="n">
        <v>0</v>
      </c>
      <c r="Q53" s="96" t="n">
        <v>0</v>
      </c>
      <c r="R53" s="96" t="n">
        <v>0</v>
      </c>
      <c r="S53" s="96" t="n">
        <v>0</v>
      </c>
      <c r="T53" s="96" t="n"/>
      <c r="U53" s="96" t="n"/>
      <c r="V53" s="96" t="n"/>
      <c r="W53" s="96" t="n"/>
    </row>
    <row r="54" ht="54" customHeight="1" s="63">
      <c r="A54" s="91" t="inlineStr">
        <is>
          <t>US033</t>
        </is>
      </c>
      <c r="B54" s="97" t="inlineStr">
        <is>
          <t>T047</t>
        </is>
      </c>
      <c r="C54" s="98" t="inlineStr">
        <is>
          <t>Wire enterprise pipeline: Discovery → Semantic → Quality → Code Review → Notify</t>
        </is>
      </c>
      <c r="D54" s="93" t="n">
        <v>46235</v>
      </c>
      <c r="E54" s="93" t="n">
        <v>46236</v>
      </c>
      <c r="F54" s="91" t="inlineStr">
        <is>
          <t>J Rakshitha</t>
        </is>
      </c>
      <c r="G54" s="94" t="inlineStr">
        <is>
          <t>Integration</t>
        </is>
      </c>
      <c r="H54" s="91" t="inlineStr">
        <is>
          <t>Completed</t>
        </is>
      </c>
      <c r="I54" s="95" t="n">
        <v>4</v>
      </c>
      <c r="J54" s="96" t="n">
        <v>4</v>
      </c>
      <c r="K54" s="95" t="n">
        <v>0</v>
      </c>
      <c r="L54" s="95" t="n">
        <v>0</v>
      </c>
      <c r="M54" s="96" t="n">
        <v>0</v>
      </c>
      <c r="N54" s="96" t="n">
        <v>0</v>
      </c>
      <c r="O54" s="96" t="n">
        <v>0</v>
      </c>
      <c r="P54" s="96" t="n">
        <v>0</v>
      </c>
      <c r="Q54" s="96" t="n">
        <v>0</v>
      </c>
      <c r="R54" s="96" t="n">
        <v>0</v>
      </c>
      <c r="S54" s="96" t="n">
        <v>0</v>
      </c>
      <c r="T54" s="96" t="n"/>
      <c r="U54" s="96" t="n"/>
      <c r="V54" s="96" t="n"/>
      <c r="W54" s="96" t="n"/>
    </row>
    <row r="55" ht="54" customHeight="1" s="63">
      <c r="A55" s="91" t="inlineStr">
        <is>
          <t>US037</t>
        </is>
      </c>
      <c r="B55" s="97" t="inlineStr">
        <is>
          <t>T048</t>
        </is>
      </c>
      <c r="C55" s="98" t="inlineStr">
        <is>
          <t>Add Alembic migration 002_enterprise_intelligence + extend ConflictEvent JSON fields</t>
        </is>
      </c>
      <c r="D55" s="93" t="n">
        <v>46236</v>
      </c>
      <c r="E55" s="93" t="n">
        <v>46237</v>
      </c>
      <c r="F55" s="91" t="inlineStr">
        <is>
          <t>J Rakshitha</t>
        </is>
      </c>
      <c r="G55" s="94" t="inlineStr">
        <is>
          <t>Development</t>
        </is>
      </c>
      <c r="H55" s="91" t="inlineStr">
        <is>
          <t>Completed</t>
        </is>
      </c>
      <c r="I55" s="95" t="n">
        <v>3</v>
      </c>
      <c r="J55" s="96" t="n">
        <v>3</v>
      </c>
      <c r="K55" s="95" t="n">
        <v>0</v>
      </c>
      <c r="L55" s="95" t="n">
        <v>0</v>
      </c>
      <c r="M55" s="96" t="n">
        <v>0</v>
      </c>
      <c r="N55" s="96" t="n">
        <v>0</v>
      </c>
      <c r="O55" s="96" t="n">
        <v>0</v>
      </c>
      <c r="P55" s="96" t="n">
        <v>0</v>
      </c>
      <c r="Q55" s="96" t="n">
        <v>0</v>
      </c>
      <c r="R55" s="96" t="n">
        <v>0</v>
      </c>
      <c r="S55" s="96" t="n">
        <v>0</v>
      </c>
      <c r="T55" s="96" t="n"/>
      <c r="U55" s="96" t="n"/>
      <c r="V55" s="96" t="n"/>
      <c r="W55" s="96" t="n"/>
    </row>
    <row r="56" ht="54" customHeight="1" s="63">
      <c r="A56" s="91" t="inlineStr">
        <is>
          <t>US037</t>
        </is>
      </c>
      <c r="B56" s="97" t="inlineStr">
        <is>
          <t>T049</t>
        </is>
      </c>
      <c r="C56" s="98" t="inlineStr">
        <is>
          <t>Update DevCollab UI + Knowledge Base semantic search panel for enterprise outputs</t>
        </is>
      </c>
      <c r="D56" s="93" t="n">
        <v>46237</v>
      </c>
      <c r="E56" s="93" t="n">
        <v>46238</v>
      </c>
      <c r="F56" s="91" t="inlineStr">
        <is>
          <t>J Rakshitha</t>
        </is>
      </c>
      <c r="G56" s="94" t="inlineStr">
        <is>
          <t>Development</t>
        </is>
      </c>
      <c r="H56" s="91" t="inlineStr">
        <is>
          <t>Completed</t>
        </is>
      </c>
      <c r="I56" s="95" t="n">
        <v>4</v>
      </c>
      <c r="J56" s="96" t="n">
        <v>4</v>
      </c>
      <c r="K56" s="95" t="n">
        <v>0</v>
      </c>
      <c r="L56" s="95" t="n">
        <v>0</v>
      </c>
      <c r="M56" s="96" t="n">
        <v>0</v>
      </c>
      <c r="N56" s="96" t="n">
        <v>0</v>
      </c>
      <c r="O56" s="96" t="n">
        <v>0</v>
      </c>
      <c r="P56" s="96" t="n">
        <v>0</v>
      </c>
      <c r="Q56" s="96" t="n">
        <v>0</v>
      </c>
      <c r="R56" s="96" t="n">
        <v>0</v>
      </c>
      <c r="S56" s="96" t="n">
        <v>0</v>
      </c>
      <c r="T56" s="96" t="n"/>
      <c r="U56" s="96" t="n"/>
      <c r="V56" s="96" t="n"/>
      <c r="W56" s="96" t="n"/>
    </row>
    <row r="57" ht="54" customHeight="1" s="63">
      <c r="A57" s="91" t="inlineStr">
        <is>
          <t>US038</t>
        </is>
      </c>
      <c r="B57" s="97" t="inlineStr">
        <is>
          <t>T050</t>
        </is>
      </c>
      <c r="C57" s="98" t="inlineStr">
        <is>
          <t>Write test_enterprise_phase5.py (6 tests) + root pytest.ini; full suite 55 passed</t>
        </is>
      </c>
      <c r="D57" s="93" t="n">
        <v>46238</v>
      </c>
      <c r="E57" s="93" t="n">
        <v>46238</v>
      </c>
      <c r="F57" s="91" t="inlineStr">
        <is>
          <t>J Rakshitha</t>
        </is>
      </c>
      <c r="G57" s="94" t="inlineStr">
        <is>
          <t>Testing</t>
        </is>
      </c>
      <c r="H57" s="91" t="inlineStr">
        <is>
          <t>Completed</t>
        </is>
      </c>
      <c r="I57" s="95" t="n">
        <v>4</v>
      </c>
      <c r="J57" s="96" t="n">
        <v>4</v>
      </c>
      <c r="K57" s="95" t="n">
        <v>0</v>
      </c>
      <c r="L57" s="95" t="n">
        <v>0</v>
      </c>
      <c r="M57" s="96" t="n">
        <v>0</v>
      </c>
      <c r="N57" s="96" t="n">
        <v>0</v>
      </c>
      <c r="O57" s="96" t="n">
        <v>0</v>
      </c>
      <c r="P57" s="96" t="n">
        <v>0</v>
      </c>
      <c r="Q57" s="96" t="n">
        <v>0</v>
      </c>
      <c r="R57" s="96" t="n">
        <v>0</v>
      </c>
      <c r="S57" s="96" t="n">
        <v>0</v>
      </c>
      <c r="T57" s="96" t="n"/>
      <c r="U57" s="96" t="n"/>
      <c r="V57" s="96" t="n"/>
      <c r="W57" s="96" t="n"/>
    </row>
    <row r="58" ht="54" customHeight="1" s="63">
      <c r="A58" s="91" t="inlineStr">
        <is>
          <t>US038</t>
        </is>
      </c>
      <c r="B58" s="97" t="inlineStr">
        <is>
          <t>T051</t>
        </is>
      </c>
      <c r="C58" s="98" t="inlineStr">
        <is>
          <t>Update README, milestone Excel docs, git commit and push to GitHub</t>
        </is>
      </c>
      <c r="D58" s="93" t="n">
        <v>46238</v>
      </c>
      <c r="E58" s="93" t="n">
        <v>46238</v>
      </c>
      <c r="F58" s="91" t="inlineStr">
        <is>
          <t>J Rakshitha</t>
        </is>
      </c>
      <c r="G58" s="94" t="inlineStr">
        <is>
          <t>Documentation</t>
        </is>
      </c>
      <c r="H58" s="91" t="inlineStr">
        <is>
          <t>Completed</t>
        </is>
      </c>
      <c r="I58" s="95" t="n">
        <v>2</v>
      </c>
      <c r="J58" s="96" t="n">
        <v>2</v>
      </c>
      <c r="K58" s="95" t="n">
        <v>0</v>
      </c>
      <c r="L58" s="95" t="n">
        <v>0</v>
      </c>
      <c r="M58" s="96" t="n">
        <v>0</v>
      </c>
      <c r="N58" s="96" t="n">
        <v>0</v>
      </c>
      <c r="O58" s="96" t="n">
        <v>0</v>
      </c>
      <c r="P58" s="96" t="n">
        <v>0</v>
      </c>
      <c r="Q58" s="96" t="n">
        <v>0</v>
      </c>
      <c r="R58" s="96" t="n">
        <v>0</v>
      </c>
      <c r="S58" s="96" t="n">
        <v>0</v>
      </c>
      <c r="T58" s="96" t="n"/>
      <c r="U58" s="96" t="n"/>
      <c r="V58" s="96" t="n"/>
      <c r="W58" s="96" t="n"/>
    </row>
    <row r="59" ht="17.25" customHeight="1" s="63">
      <c r="A59" s="99" t="n"/>
      <c r="B59" s="107" t="n"/>
      <c r="C59" s="108" t="n"/>
      <c r="D59" s="109" t="n"/>
      <c r="E59" s="109" t="n"/>
      <c r="F59" s="110" t="n"/>
      <c r="G59" s="111" t="n"/>
      <c r="H59" s="103" t="n"/>
      <c r="I59" s="112" t="n"/>
      <c r="J59" s="96" t="n"/>
      <c r="K59" s="96" t="n"/>
      <c r="L59" s="96" t="n"/>
      <c r="M59" s="96" t="n"/>
      <c r="N59" s="96" t="n"/>
      <c r="O59" s="96" t="n"/>
      <c r="P59" s="96" t="n"/>
      <c r="Q59" s="96" t="n"/>
      <c r="R59" s="96" t="n"/>
      <c r="S59" s="96" t="n"/>
      <c r="T59" s="96" t="n"/>
      <c r="U59" s="96" t="n"/>
      <c r="V59" s="96" t="n"/>
      <c r="W59" s="96" t="n"/>
    </row>
    <row r="60" ht="17.25" customHeight="1" s="63">
      <c r="A60" s="99" t="n"/>
      <c r="B60" s="107" t="n"/>
      <c r="C60" s="108" t="n"/>
      <c r="D60" s="109" t="n"/>
      <c r="E60" s="109" t="n"/>
      <c r="F60" s="110" t="n"/>
      <c r="G60" s="111" t="n"/>
      <c r="H60" s="103" t="n"/>
      <c r="I60" s="112" t="n"/>
      <c r="J60" s="96" t="n"/>
      <c r="K60" s="96" t="n"/>
      <c r="L60" s="96" t="n"/>
      <c r="M60" s="96" t="n"/>
      <c r="N60" s="96" t="n"/>
      <c r="O60" s="96" t="n"/>
      <c r="P60" s="96" t="n"/>
      <c r="Q60" s="96" t="n"/>
      <c r="R60" s="96" t="n"/>
      <c r="S60" s="96" t="n"/>
      <c r="T60" s="96" t="n"/>
      <c r="U60" s="96" t="n"/>
      <c r="V60" s="96" t="n"/>
      <c r="W60" s="96" t="n"/>
    </row>
    <row r="61" ht="17.25" customHeight="1" s="63">
      <c r="A61" s="99" t="n"/>
      <c r="B61" s="107" t="n"/>
      <c r="C61" s="108" t="n"/>
      <c r="D61" s="109" t="n"/>
      <c r="E61" s="109" t="n"/>
      <c r="F61" s="110" t="n"/>
      <c r="G61" s="111" t="n"/>
      <c r="H61" s="103" t="n"/>
      <c r="I61" s="112" t="n"/>
      <c r="J61" s="96" t="n"/>
      <c r="K61" s="96" t="n"/>
      <c r="L61" s="96" t="n"/>
      <c r="M61" s="96" t="n"/>
      <c r="N61" s="96" t="n"/>
      <c r="O61" s="96" t="n"/>
      <c r="P61" s="96" t="n"/>
      <c r="Q61" s="96" t="n"/>
      <c r="R61" s="96" t="n"/>
      <c r="S61" s="96" t="n"/>
      <c r="T61" s="96" t="n"/>
      <c r="U61" s="96" t="n"/>
      <c r="V61" s="96" t="n"/>
      <c r="W61" s="96" t="n"/>
    </row>
    <row r="62" ht="18.75" customHeight="1" s="63">
      <c r="A62" s="99" t="n"/>
      <c r="B62" s="107" t="n"/>
      <c r="C62" s="108" t="inlineStr">
        <is>
          <t> </t>
        </is>
      </c>
      <c r="D62" s="109" t="n"/>
      <c r="E62" s="109" t="n"/>
      <c r="F62" s="110" t="n"/>
      <c r="G62" s="111" t="n"/>
      <c r="H62" s="103" t="n"/>
      <c r="I62" s="112" t="n"/>
      <c r="J62" s="96" t="n"/>
      <c r="K62" s="96" t="n"/>
      <c r="L62" s="96" t="n"/>
      <c r="M62" s="96" t="n"/>
      <c r="N62" s="96" t="n"/>
      <c r="O62" s="96" t="n"/>
      <c r="P62" s="96" t="n"/>
      <c r="Q62" s="96" t="n"/>
      <c r="R62" s="96" t="n"/>
      <c r="S62" s="96" t="n"/>
      <c r="T62" s="96" t="n"/>
      <c r="U62" s="96" t="n"/>
      <c r="V62" s="96" t="n"/>
      <c r="W62" s="96" t="n"/>
    </row>
    <row r="63" ht="18.75" customHeight="1" s="63">
      <c r="A63" s="99" t="n"/>
      <c r="B63" s="107" t="n"/>
      <c r="C63" s="108" t="inlineStr">
        <is>
          <t> </t>
        </is>
      </c>
      <c r="D63" s="109" t="n"/>
      <c r="E63" s="109" t="n"/>
      <c r="F63" s="110" t="n"/>
      <c r="G63" s="111" t="n"/>
      <c r="H63" s="103" t="n"/>
      <c r="I63" s="112" t="n"/>
      <c r="J63" s="96" t="n"/>
      <c r="K63" s="96" t="n"/>
      <c r="L63" s="96" t="n"/>
      <c r="M63" s="96" t="n"/>
      <c r="N63" s="96" t="n"/>
      <c r="O63" s="96" t="n"/>
      <c r="P63" s="96" t="n"/>
      <c r="Q63" s="96" t="n"/>
      <c r="R63" s="96" t="n"/>
      <c r="S63" s="96" t="n"/>
      <c r="T63" s="96" t="n"/>
      <c r="U63" s="96" t="n"/>
      <c r="V63" s="96" t="n"/>
      <c r="W63" s="96" t="n"/>
    </row>
    <row r="64" ht="18.75" customHeight="1" s="63">
      <c r="A64" s="99" t="n"/>
      <c r="B64" s="107" t="n"/>
      <c r="C64" s="108" t="n"/>
      <c r="D64" s="109" t="n"/>
      <c r="E64" s="109" t="n"/>
      <c r="F64" s="110" t="n"/>
      <c r="G64" s="111" t="n"/>
      <c r="H64" s="103" t="n"/>
      <c r="I64" s="112" t="n"/>
      <c r="J64" s="96" t="n"/>
      <c r="K64" s="96" t="n"/>
      <c r="L64" s="96" t="n"/>
      <c r="M64" s="96" t="n"/>
      <c r="N64" s="96" t="n"/>
      <c r="O64" s="96" t="n"/>
      <c r="P64" s="96" t="n"/>
      <c r="Q64" s="96" t="n"/>
      <c r="R64" s="96" t="n"/>
      <c r="S64" s="96" t="n"/>
      <c r="T64" s="96" t="n"/>
      <c r="U64" s="96" t="n"/>
      <c r="V64" s="96" t="n"/>
      <c r="W64" s="96" t="n"/>
    </row>
    <row r="65" ht="18.75" customHeight="1" s="63">
      <c r="A65" s="99" t="n"/>
      <c r="B65" s="107" t="n"/>
      <c r="C65" s="108" t="n"/>
      <c r="D65" s="109" t="n"/>
      <c r="E65" s="109" t="n"/>
      <c r="F65" s="110" t="n"/>
      <c r="G65" s="111" t="n"/>
      <c r="H65" s="103" t="n"/>
      <c r="I65" s="112" t="n"/>
      <c r="J65" s="96" t="n"/>
      <c r="K65" s="96" t="n"/>
      <c r="L65" s="96" t="n"/>
      <c r="M65" s="96" t="n"/>
      <c r="N65" s="96" t="n"/>
      <c r="O65" s="96" t="n"/>
      <c r="P65" s="96" t="n"/>
      <c r="Q65" s="96" t="n"/>
      <c r="R65" s="96" t="n"/>
      <c r="S65" s="96" t="n"/>
      <c r="T65" s="96" t="n"/>
      <c r="U65" s="96" t="n"/>
      <c r="V65" s="96" t="n"/>
      <c r="W65" s="96" t="n"/>
    </row>
    <row r="66" ht="18.75" customHeight="1" s="63">
      <c r="A66" s="99" t="n"/>
      <c r="B66" s="107" t="n"/>
      <c r="C66" s="108" t="n"/>
      <c r="D66" s="109" t="n"/>
      <c r="E66" s="109" t="n"/>
      <c r="F66" s="110" t="n"/>
      <c r="G66" s="111" t="n"/>
      <c r="H66" s="103" t="n"/>
      <c r="I66" s="112" t="n"/>
      <c r="J66" s="96" t="n"/>
      <c r="K66" s="96" t="n"/>
      <c r="L66" s="96" t="n"/>
      <c r="M66" s="96" t="n"/>
      <c r="N66" s="96" t="n"/>
      <c r="O66" s="96" t="n"/>
      <c r="P66" s="96" t="n"/>
      <c r="Q66" s="96" t="n"/>
      <c r="R66" s="96" t="n"/>
      <c r="S66" s="96" t="n"/>
      <c r="T66" s="96" t="n"/>
      <c r="U66" s="96" t="n"/>
      <c r="V66" s="96" t="n"/>
      <c r="W66" s="96" t="n"/>
    </row>
    <row r="67" ht="18" customHeight="1" s="63">
      <c r="A67" s="99" t="n"/>
      <c r="B67" s="107" t="n"/>
      <c r="C67" s="108" t="inlineStr">
        <is>
          <t> </t>
        </is>
      </c>
      <c r="D67" s="109" t="n"/>
      <c r="E67" s="109" t="n"/>
      <c r="F67" s="110" t="n"/>
      <c r="G67" s="111" t="n"/>
      <c r="H67" s="103" t="n"/>
      <c r="I67" s="112" t="n"/>
      <c r="J67" s="96" t="n"/>
      <c r="K67" s="96" t="n"/>
      <c r="L67" s="96" t="n"/>
      <c r="M67" s="96" t="n"/>
      <c r="N67" s="96" t="n"/>
      <c r="O67" s="96" t="n"/>
      <c r="P67" s="96" t="n"/>
      <c r="Q67" s="96" t="n"/>
      <c r="R67" s="96" t="n"/>
      <c r="S67" s="96" t="n"/>
      <c r="T67" s="96" t="n"/>
      <c r="U67" s="96" t="n"/>
      <c r="V67" s="96" t="n"/>
      <c r="W67" s="96" t="n"/>
    </row>
    <row r="68" ht="18" customHeight="1" s="63">
      <c r="A68" s="99" t="n"/>
      <c r="B68" s="107" t="n"/>
      <c r="C68" s="108" t="n"/>
      <c r="D68" s="109" t="n"/>
      <c r="E68" s="109" t="n"/>
      <c r="F68" s="110" t="n"/>
      <c r="G68" s="111" t="n"/>
      <c r="H68" s="103" t="n"/>
      <c r="I68" s="112" t="n"/>
      <c r="J68" s="96" t="n"/>
      <c r="K68" s="96" t="n"/>
      <c r="L68" s="96" t="n"/>
      <c r="M68" s="96" t="n"/>
      <c r="N68" s="96" t="n"/>
      <c r="O68" s="96" t="n"/>
      <c r="P68" s="96" t="n"/>
      <c r="Q68" s="96" t="n"/>
      <c r="R68" s="96" t="n"/>
      <c r="S68" s="96" t="n"/>
      <c r="T68" s="96" t="n"/>
      <c r="U68" s="96" t="n"/>
      <c r="V68" s="96" t="n"/>
      <c r="W68" s="96" t="n"/>
    </row>
    <row r="69" ht="24" customHeight="1" s="63">
      <c r="A69" s="99" t="n"/>
      <c r="B69" s="107" t="n"/>
      <c r="C69" s="108" t="inlineStr">
        <is>
          <t> </t>
        </is>
      </c>
      <c r="D69" s="109" t="n"/>
      <c r="E69" s="109" t="n"/>
      <c r="F69" s="110" t="n"/>
      <c r="G69" s="111" t="n"/>
      <c r="H69" s="103" t="n"/>
      <c r="I69" s="112" t="n"/>
      <c r="J69" s="96" t="n"/>
      <c r="K69" s="96" t="n"/>
      <c r="L69" s="96" t="n"/>
      <c r="M69" s="96" t="n"/>
      <c r="N69" s="96" t="n"/>
      <c r="O69" s="96" t="n"/>
      <c r="P69" s="96" t="n"/>
      <c r="Q69" s="96" t="n"/>
      <c r="R69" s="96" t="n"/>
      <c r="S69" s="96" t="n"/>
      <c r="T69" s="96" t="n"/>
      <c r="U69" s="96" t="n"/>
      <c r="V69" s="96" t="n"/>
      <c r="W69" s="96" t="n"/>
    </row>
    <row r="70" ht="24" customHeight="1" s="63">
      <c r="A70" s="113" t="n"/>
      <c r="B70" s="114" t="n"/>
      <c r="C70" s="115" t="n"/>
      <c r="D70" s="116" t="n"/>
      <c r="E70" s="116" t="n"/>
      <c r="F70" s="117" t="n"/>
      <c r="G70" s="117" t="n"/>
      <c r="H70" s="116" t="n"/>
      <c r="I70" s="118" t="n"/>
      <c r="J70" s="118" t="n"/>
      <c r="K70" s="118" t="n"/>
      <c r="L70" s="118" t="n"/>
    </row>
    <row r="72" ht="53.25" customHeight="1" s="63"/>
    <row r="73" ht="42" customHeight="1" s="63"/>
    <row r="74" ht="42" customHeight="1" s="63"/>
    <row r="75" ht="21.75" customHeight="1" s="63"/>
    <row r="76" ht="18.75" customHeight="1" s="63"/>
    <row r="77" ht="21.75" customHeight="1" s="63"/>
    <row r="78" ht="18.75" customHeight="1" s="63"/>
    <row r="79" ht="18" customHeight="1" s="63"/>
    <row r="80" ht="21" customHeight="1" s="63"/>
    <row r="81" ht="16.5" customHeight="1" s="63"/>
    <row r="82" ht="19.5" customHeight="1" s="63"/>
    <row r="83" ht="19.5" customHeight="1" s="63"/>
    <row r="84" ht="18.75" customHeight="1" s="63"/>
    <row r="85" ht="11.25" customHeight="1" s="63"/>
    <row r="86" ht="11.25" customHeight="1" s="63"/>
    <row r="103" ht="17.25" customHeight="1" s="63"/>
    <row r="104" ht="21" customHeight="1" s="63"/>
    <row r="105" ht="21" customHeight="1" s="63"/>
    <row r="106" ht="22.5" customHeight="1" s="63"/>
  </sheetData>
  <sheetProtection selectLockedCells="0" selectUnlockedCells="0" sheet="1" objects="1" insertRows="0" insertHyperlinks="1" autoFilter="1" scenarios="1" formatColumns="1" deleteColumns="1" insertColumns="1" pivotTables="1" deleteRows="0" formatCells="0" formatRows="0" sort="1" password="e403"/>
  <mergeCells count="11">
    <mergeCell ref="A31:W31"/>
    <mergeCell ref="C2:C3"/>
    <mergeCell ref="A4:W4"/>
    <mergeCell ref="A20:W20"/>
    <mergeCell ref="A2:A3"/>
    <mergeCell ref="B2:B3"/>
    <mergeCell ref="D2:D3"/>
    <mergeCell ref="F2:F3"/>
    <mergeCell ref="E2:E3"/>
    <mergeCell ref="H2:H3"/>
    <mergeCell ref="G2:G3"/>
  </mergeCells>
  <dataValidations count="9">
    <dataValidation sqref="F107:F1070" showDropDown="0" showInputMessage="0" showErrorMessage="1" allowBlank="1" type="list" errorStyle="stop" operator="between">
      <formula1>Team</formula1>
      <formula2>0</formula2>
    </dataValidation>
    <dataValidation sqref="G107:G1070" showDropDown="0" showInputMessage="0" showErrorMessage="1" allowBlank="1" type="list" errorStyle="stop" operator="between">
      <formula1>Category</formula1>
      <formula2>0</formula2>
    </dataValidation>
    <dataValidation sqref="G70" showDropDown="0" showInputMessage="0" showErrorMessage="1" allowBlank="1" type="list" errorStyle="stop" operator="between">
      <formula1>"Build,Unit Test,System Test,Coding,General ,Integration"</formula1>
      <formula2>0</formula2>
    </dataValidation>
    <dataValidation sqref="H70 H107:H1070" showDropDown="0" showInputMessage="0" showErrorMessage="1" allowBlank="1" type="list" errorStyle="stop" operator="between">
      <formula1>Status</formula1>
      <formula2>0</formula2>
    </dataValidation>
    <dataValidation sqref="I10:W22 J5:W8 J9 J26:W69 J70:L70 L9:W9 R23:W25" showDropDown="0" showInputMessage="0" showErrorMessage="1" allowBlank="1" type="decimal" errorStyle="stop" operator="lessThanOrEqual">
      <formula1>O11</formula1>
      <formula2>0</formula2>
    </dataValidation>
    <dataValidation sqref="F10:F22 H5:H23 H24:H69" showDropDown="0" showInputMessage="0" showErrorMessage="1" allowBlank="1" type="list" errorStyle="stop" operator="between">
      <formula1>"1- Not Started,2- In Progress,3- Completed"</formula1>
      <formula2>0</formula2>
    </dataValidation>
    <dataValidation sqref="I5:I8 I26:I69" showDropDown="0" showInputMessage="0" showErrorMessage="1" allowBlank="1" type="decimal" errorStyle="stop" operator="between">
      <formula1>0</formula1>
      <formula2>12</formula2>
    </dataValidation>
    <dataValidation sqref="E10:E22 G5:G23 G24:G69" showDropDown="0" showInputMessage="0" showErrorMessage="1" allowBlank="1" type="list" errorStyle="stop" operator="between">
      <formula1>"Build,Coding,Design,Integration Test,Regression Test,System Test,Unit Test,Others"</formula1>
      <formula2>0</formula2>
    </dataValidation>
    <dataValidation sqref="I9" showDropDown="0" showInputMessage="0" showErrorMessage="1" allowBlank="1" type="decimal" errorStyle="stop" operator="lessThanOrEqual">
      <formula1>#ref!</formula1>
      <formula2>0</formula2>
    </dataValidation>
  </dataValidations>
  <printOptions horizontalCentered="0" verticalCentered="0" headings="0" gridLines="0" gridLinesSet="1"/>
  <pageMargins left="0.3" right="0.3" top="0.4" bottom="0.4" header="0.511811023622047" footer="0.511811023622047"/>
  <pageSetup orientation="landscape" paperSize="1" scale="100" fitToHeight="0" fitToWidth="1" pageOrder="downThenOver" blackAndWhite="0" draft="0" horizontalDpi="300" verticalDpi="300" copies="1"/>
  <legacyDrawing xmlns:r="http://schemas.openxmlformats.org/officeDocument/2006/relationships" r:id="anysvml"/>
</worksheet>
</file>

<file path=xl/worksheets/sheet3.xml><?xml version="1.0" encoding="utf-8"?>
<worksheet xmlns="http://schemas.openxmlformats.org/spreadsheetml/2006/main">
  <sheetPr filterMode="0">
    <outlinePr summaryBelow="1" summaryRight="1"/>
    <pageSetUpPr fitToPage="1"/>
  </sheetPr>
  <dimension ref="A1:G14"/>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D5" activeCellId="0" sqref="D5"/>
    </sheetView>
  </sheetViews>
  <sheetFormatPr baseColWidth="8" defaultColWidth="9.0546875" defaultRowHeight="12.75" zeroHeight="0" outlineLevelRow="0"/>
  <cols>
    <col width="10" customWidth="1" style="62" min="1" max="1"/>
    <col width="8" customWidth="1" style="62" min="2" max="2"/>
    <col width="50" customWidth="1" style="62" min="3" max="4"/>
    <col width="33.41" customWidth="1" style="62" min="5" max="5"/>
  </cols>
  <sheetData>
    <row r="1" ht="49.5" customHeight="1" s="63">
      <c r="A1" s="119" t="inlineStr">
        <is>
          <t xml:space="preserve">Sprint </t>
        </is>
      </c>
      <c r="B1" s="119" t="inlineStr">
        <is>
          <t>Day</t>
        </is>
      </c>
      <c r="C1" s="119" t="inlineStr">
        <is>
          <t>Impediments</t>
        </is>
      </c>
      <c r="D1" s="119" t="inlineStr">
        <is>
          <t>Action Taken</t>
        </is>
      </c>
      <c r="E1" s="120" t="n"/>
      <c r="F1" s="120" t="n"/>
      <c r="G1" s="120" t="n"/>
    </row>
    <row r="2" ht="54" customHeight="1" s="63">
      <c r="A2" s="121" t="inlineStr">
        <is>
          <t>Sprint 1</t>
        </is>
      </c>
      <c r="B2" s="121" t="inlineStr">
        <is>
          <t>Day 6</t>
        </is>
      </c>
      <c r="C2" s="67" t="inlineStr">
        <is>
          <t>Windows PowerShell could not activate the Python virtual environment using the Linux/Mac 'source' command.</t>
        </is>
      </c>
      <c r="D2" s="67" t="inlineStr">
        <is>
          <t>Identified PowerShell requires 'venv\Scripts\Activate.ps1' instead of 'source venv/bin/activate'; documented the correct Windows command.</t>
        </is>
      </c>
    </row>
    <row r="3" ht="69.75" customHeight="1" s="63">
      <c r="A3" s="121" t="inlineStr">
        <is>
          <t>Sprint 1</t>
        </is>
      </c>
      <c r="B3" s="121" t="inlineStr">
        <is>
          <t>Day 6</t>
        </is>
      </c>
      <c r="C3" s="67" t="inlineStr">
        <is>
          <t>'pip install' failed while building pydantic-core from source — no prebuilt wheel for Python 3.13 on Windows, and the Rust/MSVC linker was missing.</t>
        </is>
      </c>
      <c r="D3" s="67" t="inlineStr">
        <is>
          <t>Removed strict '==' version pins from requirements.txt and switched to flexible '&gt;=' minimum versions compatible with the already-installed newer packages.</t>
        </is>
      </c>
    </row>
    <row r="4" ht="54" customHeight="1" s="63">
      <c r="A4" s="121" t="inlineStr">
        <is>
          <t>Sprint 1</t>
        </is>
      </c>
      <c r="B4" s="121" t="inlineStr">
        <is>
          <t>Day 7</t>
        </is>
      </c>
      <c r="C4" s="67" t="inlineStr">
        <is>
          <t>Backend returned HTTP 500 Internal Server Error when creating an incident via /api/incidents/ingest-metrics.</t>
        </is>
      </c>
      <c r="D4" s="67" t="inlineStr">
        <is>
          <t>Diagnosed a missing SQLAlchemy back_populates relationship on the RemediationAction model; added the missing 'incident' relationship attribute.</t>
        </is>
      </c>
    </row>
    <row r="5" ht="69.75" customHeight="1" s="63">
      <c r="A5" s="121" t="inlineStr">
        <is>
          <t>Sprint 1</t>
        </is>
      </c>
      <c r="B5" s="121" t="inlineStr">
        <is>
          <t>Day 7</t>
        </is>
      </c>
      <c r="C5" s="67" t="inlineStr">
        <is>
          <t>Frontend dashboard showed 'Backend not reachable' even though the FastAPI server was running.</t>
        </is>
      </c>
      <c r="D5" s="67" t="inlineStr">
        <is>
          <t>Root-caused as a CORS mismatch (Vite auto-selected port 5174 instead of 5173); updated CORS middleware to allow any localhost port via allow_origin_regex.</t>
        </is>
      </c>
    </row>
    <row r="6" ht="54" customHeight="1" s="63">
      <c r="A6" s="121" t="inlineStr">
        <is>
          <t>Sprint 1</t>
        </is>
      </c>
      <c r="B6" s="121" t="inlineStr">
        <is>
          <t>Day 9</t>
        </is>
      </c>
      <c r="C6" s="67" t="inlineStr">
        <is>
          <t>Dark/Light theme toggle changed internal state but the UI colors never visually changed.</t>
        </is>
      </c>
      <c r="D6" s="67" t="inlineStr">
        <is>
          <t>Found that light-theme CSS variables were never defined; implemented CSS custom properties for both themes and mapped Tailwind color tokens to them.</t>
        </is>
      </c>
    </row>
    <row r="7" ht="54" customHeight="1" s="63">
      <c r="A7" s="121" t="inlineStr">
        <is>
          <t>Sprint 2</t>
        </is>
      </c>
      <c r="B7" s="121" t="inlineStr">
        <is>
          <t>Day 6</t>
        </is>
      </c>
      <c r="C7" s="67" t="inlineStr">
        <is>
          <t>'pytest' command was not recognized in a new terminal session.</t>
        </is>
      </c>
      <c r="D7" s="67" t="inlineStr">
        <is>
          <t>Root-caused as the virtual environment not being activated in that terminal; re-ran 'venv\Scripts\Activate.ps1' before invoking pytest.</t>
        </is>
      </c>
    </row>
    <row r="8" ht="54" customHeight="1" s="63">
      <c r="A8" s="121" t="inlineStr">
        <is>
          <t>Sprint 2</t>
        </is>
      </c>
      <c r="B8" s="121" t="inlineStr">
        <is>
          <t>Day 8</t>
        </is>
      </c>
      <c r="C8" s="67" t="inlineStr">
        <is>
          <t>'git push' was rejected with 'failed to push some refs... fetch first' on the very first push to the new GitHub repository.</t>
        </is>
      </c>
      <c r="D8" s="67" t="inlineStr">
        <is>
          <t>Used 'git push --force' for this initial push, since the remote only contained auto-generated placeholder content, not history that needed preserving.</t>
        </is>
      </c>
    </row>
    <row r="9" ht="69.75" customHeight="1" s="63">
      <c r="A9" s="121" t="inlineStr">
        <is>
          <t>Sprint 3</t>
        </is>
      </c>
      <c r="B9" s="121" t="inlineStr">
        <is>
          <t>Day 3</t>
        </is>
      </c>
      <c r="C9" s="67" t="inlineStr">
        <is>
          <t>POST /api/incidents/ returned HTTP 500 — SQLite DB missing new SLA columns after model update.</t>
        </is>
      </c>
      <c r="D9" s="67" t="inlineStr">
        <is>
          <t>Ran 'alembic upgrade head' to apply migration 001_add_incident_sla_fields without deleting existing data.</t>
        </is>
      </c>
    </row>
    <row r="10" ht="54" customHeight="1" s="63">
      <c r="A10" s="121" t="inlineStr">
        <is>
          <t>Sprint 3</t>
        </is>
      </c>
      <c r="B10" s="121" t="inlineStr">
        <is>
          <t>Day 5</t>
        </is>
      </c>
      <c r="C10" s="67" t="inlineStr">
        <is>
          <t>GitHub webhook deliveries returned HTTP 401 — signature mismatch between GitHub secret and backend .env.</t>
        </is>
      </c>
      <c r="D10" s="67" t="inlineStr">
        <is>
          <t>Synced GITHUB_WEBHOOK_SECRET via GitHub API PATCH and verified signed ping returns 200 through ngrok.</t>
        </is>
      </c>
    </row>
    <row r="11" ht="69.75" customHeight="1" s="63">
      <c r="A11" s="121" t="inlineStr">
        <is>
          <t>Sprint 3</t>
        </is>
      </c>
      <c r="B11" s="121" t="inlineStr">
        <is>
          <t>Day 7</t>
        </is>
      </c>
      <c r="C11" s="67" t="inlineStr">
        <is>
          <t>Simulate Conflict button showed 'Backend not reachable' although FastAPI was running on port 8000.</t>
        </is>
      </c>
      <c r="D11" s="67" t="inlineStr">
        <is>
          <t>Root cause was axios 10s timeout; LLM + Slack/Discord/Gmail pipeline takes 15-20s. Increased timeout to 45s in apiClient.js.</t>
        </is>
      </c>
    </row>
    <row r="12" ht="69.75" customHeight="1" s="63">
      <c r="A12" s="121" t="inlineStr">
        <is>
          <t>Sprint 3</t>
        </is>
      </c>
      <c r="B12" s="121" t="inlineStr">
        <is>
          <t>Day 9</t>
        </is>
      </c>
      <c r="C12" s="67" t="inlineStr">
        <is>
          <t>Microsoft Teams webhook setup failed — personal Gmail Microsoft account rejected by Power Automate (AADSTS500200).</t>
        </is>
      </c>
      <c r="D12" s="67" t="inlineStr">
        <is>
          <t>Documented Teams as optional (M365 only); completed Slack + Discord + Gmail as live multi-channel demo instead.</t>
        </is>
      </c>
    </row>
    <row r="13" ht="69.75" customHeight="1" s="63">
      <c r="A13" s="121" t="inlineStr">
        <is>
          <t>Sprint 3</t>
        </is>
      </c>
      <c r="B13" s="121" t="inlineStr">
        <is>
          <t>Day 8</t>
        </is>
      </c>
      <c r="C13" s="67" t="inlineStr">
        <is>
          <t>Conflict list API crashed after adding enterprise columns — SQLite missing discovery_context.</t>
        </is>
      </c>
      <c r="D13" s="67" t="inlineStr">
        <is>
          <t>Ran 'alembic upgrade head' for migration 002_enterprise_intelligence.</t>
        </is>
      </c>
    </row>
    <row r="14" ht="69.75" customHeight="1" s="63">
      <c r="A14" s="121" t="inlineStr">
        <is>
          <t>Sprint 3</t>
        </is>
      </c>
      <c r="B14" s="121" t="inlineStr">
        <is>
          <t>Day 9</t>
        </is>
      </c>
      <c r="C14" s="67" t="inlineStr">
        <is>
          <t>pytest from project root showed 48 async failures — backend/pytest.ini not loaded.</t>
        </is>
      </c>
      <c r="D14" s="67" t="inlineStr">
        <is>
          <t>Added root pytest.ini with asyncio_mode=auto and testpaths=backend/tests.</t>
        </is>
      </c>
    </row>
  </sheetData>
  <printOptions horizontalCentered="0" verticalCentered="0" headings="0" gridLines="0" gridLinesSet="1"/>
  <pageMargins left="0.3" right="0.3" top="0.4" bottom="0.4" header="0.511811023622047" footer="0.511811023622047"/>
  <pageSetup orientation="landscape" paperSize="1" scale="100" fitToHeight="0"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1"/>
  </sheetPr>
  <dimension ref="A1:I8"/>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G16" activeCellId="0" sqref="G16"/>
    </sheetView>
  </sheetViews>
  <sheetFormatPr baseColWidth="8" defaultColWidth="9.13671875" defaultRowHeight="12.75" zeroHeight="0" outlineLevelRow="0"/>
  <cols>
    <col width="6.85" customWidth="1" style="123" min="1" max="1"/>
    <col width="9" customWidth="1" style="124" min="2" max="4"/>
    <col width="24" customWidth="1" style="63" min="3" max="3"/>
    <col width="24" customWidth="1" style="63" min="4" max="4"/>
    <col width="13" customWidth="1" style="123" min="5" max="5"/>
    <col width="36" customWidth="1" style="124" min="6" max="6"/>
    <col width="36" customWidth="1" style="125" min="7" max="7"/>
    <col width="36" customWidth="1" style="123" min="8" max="9"/>
    <col width="9.140000000000001" customWidth="1" style="123" min="10" max="257"/>
  </cols>
  <sheetData>
    <row r="1" ht="45.75" customFormat="1" customHeight="1" s="126">
      <c r="A1" s="127" t="inlineStr">
        <is>
          <t>SL #</t>
        </is>
      </c>
      <c r="B1" s="127" t="inlineStr">
        <is>
          <t>Sprint #</t>
        </is>
      </c>
      <c r="C1" s="127" t="inlineStr">
        <is>
          <t>Sprint start date</t>
        </is>
      </c>
      <c r="D1" s="127" t="inlineStr">
        <is>
          <t>Sprint end date</t>
        </is>
      </c>
      <c r="E1" s="127" t="inlineStr">
        <is>
          <t xml:space="preserve">Team member name </t>
        </is>
      </c>
      <c r="F1" s="127" t="inlineStr">
        <is>
          <t>Start Doing</t>
        </is>
      </c>
      <c r="G1" s="127" t="inlineStr">
        <is>
          <t xml:space="preserve">Stop Doing </t>
        </is>
      </c>
      <c r="H1" s="127" t="inlineStr">
        <is>
          <t xml:space="preserve">Continue Doing </t>
        </is>
      </c>
      <c r="I1" s="127" t="inlineStr">
        <is>
          <t>Action taken</t>
        </is>
      </c>
    </row>
    <row r="2" ht="85.5" customFormat="1" customHeight="1" s="123">
      <c r="A2" s="121" t="n">
        <v>1</v>
      </c>
      <c r="B2" s="121" t="inlineStr">
        <is>
          <t>Sprint 1</t>
        </is>
      </c>
      <c r="C2" s="128" t="n">
        <v>46202</v>
      </c>
      <c r="D2" s="128" t="n">
        <v>46215</v>
      </c>
      <c r="E2" s="121" t="inlineStr">
        <is>
          <t>J Rakshitha</t>
        </is>
      </c>
      <c r="F2" s="67" t="inlineStr">
        <is>
          <t>Writing an automated pytest test alongside every new agent, instead of relying only on manual UI testing.</t>
        </is>
      </c>
      <c r="G2" s="67" t="inlineStr">
        <is>
          <t>Pinning exact dependency versions in requirements.txt — it caused Windows build failures; switched to flexible minimum-version pins.</t>
        </is>
      </c>
      <c r="H2" s="67" t="inlineStr">
        <is>
          <t>The Hybrid AI design pattern (LLM + rule-based fallback) for every reasoning agent, and verifying each feature with a live screenshot before moving on.</t>
        </is>
      </c>
      <c r="I2" s="67" t="inlineStr">
        <is>
          <t>Adopted a phase-wise build process (setup, core module, second module, cross-module linking, polish) with a syntax check after every phase to catch errors early.</t>
        </is>
      </c>
    </row>
    <row r="3" ht="85.5" customFormat="1" customHeight="1" s="123">
      <c r="A3" s="121" t="n">
        <v>2</v>
      </c>
      <c r="B3" s="121" t="inlineStr">
        <is>
          <t>Sprint 2</t>
        </is>
      </c>
      <c r="C3" s="128" t="n">
        <v>46216</v>
      </c>
      <c r="D3" s="128" t="n">
        <v>46229</v>
      </c>
      <c r="E3" s="121" t="inlineStr">
        <is>
          <t>J Rakshitha</t>
        </is>
      </c>
      <c r="F3" s="67" t="inlineStr">
        <is>
          <t>Checking new work against the official milestone brief line-by-line before coding, to avoid rework after the fact.</t>
        </is>
      </c>
      <c r="G3" s="67" t="inlineStr">
        <is>
          <t>Assuming a feature was 'good enough' without doing an explicit gap-analysis against the stated requirements.</t>
        </is>
      </c>
      <c r="H3" s="67" t="inlineStr">
        <is>
          <t>Wrapping every new external/tool call in try/except so a single failure can never break the live demo.</t>
        </is>
      </c>
      <c r="I3" s="67" t="inlineStr">
        <is>
          <t>Added a dedicated Tool Registry + Selector + Executor layer with a matching automated test file, wired into the real incident pipeline rather than left as a standalone demo.</t>
        </is>
      </c>
    </row>
    <row r="4" ht="85.5" customFormat="1" customHeight="1" s="123">
      <c r="A4" s="121" t="n">
        <v>3</v>
      </c>
      <c r="B4" s="121" t="inlineStr">
        <is>
          <t>Sprint 3</t>
        </is>
      </c>
      <c r="C4" s="128" t="n">
        <v>46230</v>
      </c>
      <c r="D4" s="128" t="n">
        <v>46238</v>
      </c>
      <c r="E4" s="121" t="inlineStr">
        <is>
          <t>J Rakshitha</t>
        </is>
      </c>
      <c r="F4" s="67" t="inlineStr">
        <is>
          <t>Testing external integrations (Slack, Discord, Gmail, GitHub webhook) early with dedicated /api/system/test-* endpoints before UI demo.</t>
        </is>
      </c>
      <c r="G4" s="67" t="inlineStr">
        <is>
          <t>Assuming 10s frontend timeout is enough when agents run LLM + three notification channels sequentially.</t>
        </is>
      </c>
      <c r="H4" s="67" t="inlineStr">
        <is>
          <t>Multi-channel Notification Agent pattern — one simulate action alerts Slack, Discord, Gmail and dashboard in parallel.</t>
        </is>
      </c>
      <c r="I4" s="67" t="inlineStr">
        <is>
          <t>Delivered enterprise 5-phase intelligence (Discovery, Semantic, Synthesizer, Quality, RAG) with 55 automated tests and live multi-channel demo.</t>
        </is>
      </c>
    </row>
    <row r="5" ht="12.75" customFormat="1" customHeight="1" s="123">
      <c r="A5" s="121" t="n">
        <v>4</v>
      </c>
      <c r="B5" s="121" t="n"/>
      <c r="C5" s="128" t="n"/>
      <c r="D5" s="128" t="n"/>
      <c r="E5" s="121" t="n"/>
      <c r="F5" s="67" t="n"/>
      <c r="G5" s="67" t="n"/>
      <c r="H5" s="67" t="n"/>
      <c r="I5" s="67" t="n"/>
    </row>
    <row r="6" ht="12.75" customFormat="1" customHeight="1" s="123">
      <c r="A6" s="121" t="n">
        <v>5</v>
      </c>
      <c r="B6" s="121" t="n"/>
      <c r="C6" s="128" t="n"/>
      <c r="D6" s="128" t="n"/>
      <c r="E6" s="121" t="n"/>
      <c r="F6" s="67" t="n"/>
      <c r="G6" s="67" t="n"/>
      <c r="H6" s="67" t="n"/>
      <c r="I6" s="67" t="n"/>
    </row>
    <row r="7" ht="12.75" customFormat="1" customHeight="1" s="123">
      <c r="A7" s="121" t="n">
        <v>6</v>
      </c>
      <c r="B7" s="121" t="n"/>
      <c r="C7" s="128" t="n"/>
      <c r="D7" s="128" t="n"/>
      <c r="E7" s="121" t="n"/>
      <c r="F7" s="67" t="n"/>
      <c r="G7" s="67" t="n"/>
      <c r="H7" s="67" t="n"/>
      <c r="I7" s="67" t="n"/>
    </row>
    <row r="8" ht="12.75" customFormat="1" customHeight="1" s="123">
      <c r="A8" s="121" t="n">
        <v>7</v>
      </c>
      <c r="B8" s="121" t="n"/>
      <c r="C8" s="128" t="n"/>
      <c r="D8" s="128" t="n"/>
      <c r="E8" s="121" t="n"/>
      <c r="F8" s="67" t="n"/>
      <c r="G8" s="67" t="n"/>
      <c r="H8" s="67" t="n"/>
      <c r="I8" s="67" t="n"/>
    </row>
  </sheetData>
  <printOptions horizontalCentered="0" verticalCentered="0" headings="0" gridLines="0" gridLinesSet="1"/>
  <pageMargins left="0.3" right="0.3" top="0.4" bottom="0.4" header="0.511811023622047" footer="0.511811023622047"/>
  <pageSetup orientation="landscape" paperSize="1" scale="100" fitToHeight="0"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Sumeet_Kumar08@infosys.com</dc:creator>
  <dc:title>Agile  Template</dc:title>
  <dc:description>Sprint Backlog</dc:description>
  <dc:language>en-US</dc:language>
  <dcterms:created xsi:type="dcterms:W3CDTF">1996-10-14T23:33:28Z</dcterms:created>
  <dcterms:modified xsi:type="dcterms:W3CDTF">2026-08-04T17:41:57Z</dcterms:modified>
  <cp:lastModifiedBy>Kamaljeet Kaur01</cp:lastModifiedBy>
  <cp:revision>0</cp:revision>
  <cp:keywords>Agile Scrum</cp:keywords>
</cp:coreProperties>
</file>

<file path=docProps/custom.xml><?xml version="1.0" encoding="utf-8"?>
<Properties xmlns:vt="http://schemas.openxmlformats.org/officeDocument/2006/docPropsVTypes" xmlns="http://schemas.openxmlformats.org/officeDocument/2006/custom-properties">
  <property name="Category0" fmtid="{D5CDD505-2E9C-101B-9397-08002B2CF9AE}" pid="2">
    <vt:lpwstr>Methodology - Scrum</vt:lpwstr>
  </property>
  <property name="ContentType" fmtid="{D5CDD505-2E9C-101B-9397-08002B2CF9AE}" pid="3">
    <vt:lpwstr>Document</vt:lpwstr>
  </property>
  <property name="Description0" fmtid="{D5CDD505-2E9C-101B-9397-08002B2CF9AE}" pid="4">
    <vt:lpwstr>This is a burn down chart that allows you to add scope in the middle of the sprint and see the affect.  You have to keep the total amount of new scope equal to the line called "New Effort".  A validation area will go red if it is not done properly.</vt:lpwstr>
  </property>
  <property name="Link" fmtid="{D5CDD505-2E9C-101B-9397-08002B2CF9AE}" pid="5">
    <vt:lpwstr xml:space="preserve">, </vt:lpwstr>
  </property>
  <property name="MSIP_Label_a0819fa7-4367-4500-ba88-dd630d977609_Application" fmtid="{D5CDD505-2E9C-101B-9397-08002B2CF9AE}" pid="6">
    <vt:lpwstr>Microsoft Azure Information Protection</vt:lpwstr>
  </property>
  <property name="MSIP_Label_a0819fa7-4367-4500-ba88-dd630d977609_Enabled" fmtid="{D5CDD505-2E9C-101B-9397-08002B2CF9AE}" pid="7">
    <vt:lpwstr>True</vt:lpwstr>
  </property>
  <property name="MSIP_Label_a0819fa7-4367-4500-ba88-dd630d977609_Extended_MSFT_Method" fmtid="{D5CDD505-2E9C-101B-9397-08002B2CF9AE}" pid="8">
    <vt:lpwstr>Automatic</vt:lpwstr>
  </property>
  <property name="MSIP_Label_a0819fa7-4367-4500-ba88-dd630d977609_Name" fmtid="{D5CDD505-2E9C-101B-9397-08002B2CF9AE}" pid="9">
    <vt:lpwstr>Companywide usage</vt:lpwstr>
  </property>
  <property name="MSIP_Label_a0819fa7-4367-4500-ba88-dd630d977609_Owner" fmtid="{D5CDD505-2E9C-101B-9397-08002B2CF9AE}" pid="10">
    <vt:lpwstr>Raviranjan.Jha@ad.infosys.com</vt:lpwstr>
  </property>
  <property name="MSIP_Label_a0819fa7-4367-4500-ba88-dd630d977609_Parent" fmtid="{D5CDD505-2E9C-101B-9397-08002B2CF9AE}" pid="11">
    <vt:lpwstr>be4b3411-284d-4d31-bd4f-bc13ef7f1fd6</vt:lpwstr>
  </property>
  <property name="MSIP_Label_a0819fa7-4367-4500-ba88-dd630d977609_SetDate" fmtid="{D5CDD505-2E9C-101B-9397-08002B2CF9AE}" pid="12">
    <vt:lpwstr>2019-01-16T13:04:10.8653069Z</vt:lpwstr>
  </property>
  <property name="MSIP_Label_a0819fa7-4367-4500-ba88-dd630d977609_SiteId" fmtid="{D5CDD505-2E9C-101B-9397-08002B2CF9AE}" pid="13">
    <vt:lpwstr>63ce7d59-2f3e-42cd-a8cc-be764cff5eb6</vt:lpwstr>
  </property>
  <property name="MSIP_Label_be4b3411-284d-4d31-bd4f-bc13ef7f1fd6_Application" fmtid="{D5CDD505-2E9C-101B-9397-08002B2CF9AE}" pid="14">
    <vt:lpwstr>Microsoft Azure Information Protection</vt:lpwstr>
  </property>
  <property name="MSIP_Label_be4b3411-284d-4d31-bd4f-bc13ef7f1fd6_Enabled" fmtid="{D5CDD505-2E9C-101B-9397-08002B2CF9AE}" pid="15">
    <vt:lpwstr>True</vt:lpwstr>
  </property>
  <property name="MSIP_Label_be4b3411-284d-4d31-bd4f-bc13ef7f1fd6_Extended_MSFT_Method" fmtid="{D5CDD505-2E9C-101B-9397-08002B2CF9AE}" pid="16">
    <vt:lpwstr>Automatic</vt:lpwstr>
  </property>
  <property name="MSIP_Label_be4b3411-284d-4d31-bd4f-bc13ef7f1fd6_Name" fmtid="{D5CDD505-2E9C-101B-9397-08002B2CF9AE}" pid="17">
    <vt:lpwstr>Internal</vt:lpwstr>
  </property>
  <property name="MSIP_Label_be4b3411-284d-4d31-bd4f-bc13ef7f1fd6_Owner" fmtid="{D5CDD505-2E9C-101B-9397-08002B2CF9AE}" pid="18">
    <vt:lpwstr>Raviranjan.Jha@ad.infosys.com</vt:lpwstr>
  </property>
  <property name="MSIP_Label_be4b3411-284d-4d31-bd4f-bc13ef7f1fd6_SetDate" fmtid="{D5CDD505-2E9C-101B-9397-08002B2CF9AE}" pid="19">
    <vt:lpwstr>2019-01-16T13:04:10.8653069Z</vt:lpwstr>
  </property>
  <property name="MSIP_Label_be4b3411-284d-4d31-bd4f-bc13ef7f1fd6_SiteId" fmtid="{D5CDD505-2E9C-101B-9397-08002B2CF9AE}" pid="20">
    <vt:lpwstr>63ce7d59-2f3e-42cd-a8cc-be764cff5eb6</vt:lpwstr>
  </property>
  <property name="Methodology" fmtid="{D5CDD505-2E9C-101B-9397-08002B2CF9AE}" pid="21">
    <vt:lpwstr>;#Tools;#Scrum;#</vt:lpwstr>
  </property>
  <property name="Order" fmtid="{D5CDD505-2E9C-101B-9397-08002B2CF9AE}" pid="22">
    <vt:lpwstr>3300.00000000000</vt:lpwstr>
  </property>
  <property name="Owner" fmtid="{D5CDD505-2E9C-101B-9397-08002B2CF9AE}" pid="23">
    <vt:lpwstr>Randar Puust</vt:lpwstr>
  </property>
  <property name="PMCategory" fmtid="{D5CDD505-2E9C-101B-9397-08002B2CF9AE}" pid="24">
    <vt:lpwstr>Project Plan</vt:lpwstr>
  </property>
  <property name="Rating" fmtid="{D5CDD505-2E9C-101B-9397-08002B2CF9AE}" pid="25">
    <vt:lpwstr>4-High</vt:lpwstr>
  </property>
  <property name="SPSDescription" fmtid="{D5CDD505-2E9C-101B-9397-08002B2CF9AE}" pid="26">
    <vt:lpwstr>This is a burn down chart that allows you to add scope in the middle of the sprint and see the affect.  You have to keep the total amount of new scope equal to the line called "New Effort".  A validation area will go red if it is not done properly.</vt:lpwstr>
  </property>
  <property name="Sensitivity" fmtid="{D5CDD505-2E9C-101B-9397-08002B2CF9AE}" pid="27">
    <vt:lpwstr>Internal Companywide usage</vt:lpwstr>
  </property>
  <property name="SignoffStatus" fmtid="{D5CDD505-2E9C-101B-9397-08002B2CF9AE}" pid="28">
    <vt:lpwstr>Approved</vt:lpwstr>
  </property>
  <property name="Status" fmtid="{D5CDD505-2E9C-101B-9397-08002B2CF9AE}" pid="29">
    <vt:lpwstr>Final</vt:lpwstr>
  </property>
  <property name="VS Team System Data DO NOT EDIT_GUID" fmtid="{D5CDD505-2E9C-101B-9397-08002B2CF9AE}" pid="30">
    <vt:lpwstr>5b4acbef-0c96-48e6-b720-1f08c595fa14</vt:lpwstr>
  </property>
</Properties>
</file>