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mak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<sst xmlns="http://schemas.openxmlformats.org/spreadsheetml/2006/main" count="32" uniqueCount="32">
  <si>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Hour</t>
  </si>
  <si>
    <t xml:space="preserve">Sample1</t>
  </si>
  <si>
    <t xml:space="preserve">Sample2</t>
  </si>
  <si>
    <t xml:space="preserve">Sample3</t>
  </si>
  <si>
    <t xml:space="preserve">Sample4</t>
  </si>
  <si>
    <t xml:space="preserve">Sample5</t>
  </si>
  <si>
    <t xml:space="preserve">Sample6</t>
  </si>
  <si>
    <t xml:space="preserve">Hour1</t>
  </si>
  <si>
    <t xml:space="preserve">Hour2</t>
  </si>
  <si>
    <t xml:space="preserve">Hour3</t>
  </si>
  <si>
    <t xml:space="preserve">Hour4</t>
  </si>
  <si>
    <t xml:space="preserve">Hour5</t>
  </si>
  <si>
    <t xml:space="preserve">Hour6</t>
  </si>
  <si>
    <t xml:space="preserve">Hour7</t>
  </si>
  <si>
    <t xml:space="preserve">Hour8</t>
  </si>
  <si>
    <t xml:space="preserve">Hour9</t>
  </si>
  <si>
    <t xml:space="preserve">Hour10</t>
  </si>
  <si>
    <t xml:space="preserve">Hour11</t>
  </si>
  <si>
    <t xml:space="preserve">Hour12</t>
  </si>
  <si>
    <t xml:space="preserve">Hour13</t>
  </si>
  <si>
    <t xml:space="preserve">Hour14</t>
  </si>
  <si>
    <t xml:space="preserve">Hour15</t>
  </si>
  <si>
    <t xml:space="preserve">Hour16</t>
  </si>
  <si>
    <t xml:space="preserve">Hour17</t>
  </si>
  <si>
    <t xml:space="preserve">Hour18</t>
  </si>
  <si>
    <t xml:space="preserve">Hour19</t>
  </si>
  <si>
    <t xml:space="preserve">Hour20</t>
  </si>
  <si>
    <t xml:space="preserve">Hour21</t>
  </si>
  <si>
    <t xml:space="preserve">Hour22</t>
  </si>
  <si>
    <t xml:space="preserve">Hour23</t>
  </si>
  <si>
    <t xml:space="preserve">Hour24</t>
  </si>
  <si>
    <t xml:space="preserve">Hour25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</si>
</sst>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7" min="2" style="0" width="8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9.9943</v>
      </c>
      <c r="C2" s="0" t="n">
        <v>10.0196</v>
      </c>
      <c r="D2" s="0" t="n">
        <v>9.9732</v>
      </c>
      <c r="E2" s="0" t="n">
        <v>10.0088</v>
      </c>
      <c r="F2" s="0" t="n">
        <v>9.9685</v>
      </c>
      <c r="G2" s="0" t="n">
        <v>9.9544</v>
      </c>
      <c r="H2" s="0" t="n">
        <f aca="false">AVERAGE(B2:G2)</f>
        <v>9.98646666666667</v>
      </c>
      <c r="I2" s="0" t="n">
        <f aca="false">STDEV(B2:G2)</f>
        <v>0.025238990999378</v>
      </c>
    </row>
    <row r="3" customFormat="false" ht="12.8" hidden="false" customHeight="false" outlineLevel="0" collapsed="false">
      <c r="A3" s="0" t="s">
        <v>8</v>
      </c>
      <c r="B3" s="0" t="n">
        <v>9.9721</v>
      </c>
      <c r="C3" s="0" t="n">
        <v>9.9643</v>
      </c>
      <c r="D3" s="0" t="n">
        <v>9.9426</v>
      </c>
      <c r="E3" s="0" t="n">
        <v>9.9712</v>
      </c>
      <c r="F3" s="0" t="n">
        <v>10.0259</v>
      </c>
      <c r="G3" s="0" t="n">
        <v>10.0177</v>
      </c>
      <c r="H3" s="0" t="n">
        <f aca="false">AVERAGE(B3:G3)</f>
        <v>9.9823</v>
      </c>
      <c r="I3" s="0" t="n">
        <f aca="false">STDEV(B3:G3)</f>
        <v>0.0325006461474229</v>
      </c>
    </row>
    <row r="4" customFormat="false" ht="12.8" hidden="false" customHeight="false" outlineLevel="0" collapsed="false">
      <c r="A4" s="0" t="s">
        <v>9</v>
      </c>
      <c r="B4" s="0" t="n">
        <v>9.9788</v>
      </c>
      <c r="C4" s="0" t="n">
        <v>10.0213</v>
      </c>
      <c r="D4" s="0" t="n">
        <v>9.9407</v>
      </c>
      <c r="E4" s="0" t="n">
        <v>10.0696</v>
      </c>
      <c r="F4" s="0" t="n">
        <v>10.0161</v>
      </c>
      <c r="G4" s="0" t="n">
        <v>10.0709</v>
      </c>
      <c r="H4" s="0" t="n">
        <f aca="false">AVERAGE(B4:G4)</f>
        <v>10.0162333333333</v>
      </c>
      <c r="I4" s="0" t="n">
        <f aca="false">STDEV(B4:G4)</f>
        <v>0.0509287214316899</v>
      </c>
    </row>
    <row r="5" customFormat="false" ht="12.8" hidden="false" customHeight="false" outlineLevel="0" collapsed="false">
      <c r="A5" s="0" t="s">
        <v>10</v>
      </c>
      <c r="B5" s="0" t="n">
        <v>10.0658</v>
      </c>
      <c r="C5" s="0" t="n">
        <v>10.08</v>
      </c>
      <c r="D5" s="0" t="n">
        <v>9.9514</v>
      </c>
      <c r="E5" s="0" t="n">
        <v>9.9958</v>
      </c>
      <c r="F5" s="0" t="n">
        <v>10.0338</v>
      </c>
      <c r="G5" s="0" t="n">
        <v>10.0422</v>
      </c>
      <c r="H5" s="0" t="n">
        <f aca="false">AVERAGE(B5:G5)</f>
        <v>10.0281666666667</v>
      </c>
      <c r="I5" s="0" t="n">
        <f aca="false">STDEV(B5:G5)</f>
        <v>0.0474812664812837</v>
      </c>
    </row>
    <row r="6" customFormat="false" ht="12.8" hidden="false" customHeight="false" outlineLevel="0" collapsed="false">
      <c r="A6" s="0" t="s">
        <v>11</v>
      </c>
      <c r="B6" s="0" t="n">
        <v>10.0136</v>
      </c>
      <c r="C6" s="0" t="n">
        <v>9.9791</v>
      </c>
      <c r="D6" s="0" t="n">
        <v>9.9449</v>
      </c>
      <c r="E6" s="0" t="n">
        <v>9.9403</v>
      </c>
      <c r="F6" s="0" t="n">
        <v>10.0124</v>
      </c>
      <c r="G6" s="0" t="n">
        <v>10.0221</v>
      </c>
      <c r="H6" s="0" t="n">
        <f aca="false">AVERAGE(B6:G6)</f>
        <v>9.9854</v>
      </c>
      <c r="I6" s="0" t="n">
        <f aca="false">STDEV(B6:G6)</f>
        <v>0.0362907150659777</v>
      </c>
    </row>
    <row r="7" customFormat="false" ht="12.8" hidden="false" customHeight="false" outlineLevel="0" collapsed="false">
      <c r="A7" s="0" t="s">
        <v>12</v>
      </c>
      <c r="B7" s="0" t="n">
        <v>10.0295</v>
      </c>
      <c r="C7" s="0" t="n">
        <v>10.0057</v>
      </c>
      <c r="D7" s="0" t="n">
        <v>9.9715</v>
      </c>
      <c r="E7" s="0" t="n">
        <v>10.0388</v>
      </c>
      <c r="F7" s="0" t="n">
        <v>10.0019</v>
      </c>
      <c r="G7" s="0" t="n">
        <v>9.9616</v>
      </c>
      <c r="H7" s="0" t="n">
        <f aca="false">AVERAGE(B7:G7)</f>
        <v>10.0015</v>
      </c>
      <c r="I7" s="0" t="n">
        <f aca="false">STDEV(B7:G7)</f>
        <v>0.0306107824140447</v>
      </c>
    </row>
    <row r="8" customFormat="false" ht="12.8" hidden="false" customHeight="false" outlineLevel="0" collapsed="false">
      <c r="A8" s="0" t="s">
        <v>13</v>
      </c>
      <c r="B8" s="0" t="n">
        <v>9.9144</v>
      </c>
      <c r="C8" s="0" t="n">
        <v>10.0321</v>
      </c>
      <c r="D8" s="0" t="n">
        <v>10.0361</v>
      </c>
      <c r="E8" s="0" t="n">
        <v>10.0253</v>
      </c>
      <c r="F8" s="0" t="n">
        <v>10.0109</v>
      </c>
      <c r="G8" s="0" t="n">
        <v>9.9935</v>
      </c>
      <c r="H8" s="0" t="n">
        <f aca="false">AVERAGE(B8:G8)</f>
        <v>10.00205</v>
      </c>
      <c r="I8" s="0" t="n">
        <f aca="false">STDEV(B8:G8)</f>
        <v>0.0456878867972679</v>
      </c>
    </row>
    <row r="9" customFormat="false" ht="12.8" hidden="false" customHeight="false" outlineLevel="0" collapsed="false">
      <c r="A9" s="0" t="s">
        <v>14</v>
      </c>
      <c r="B9" s="0" t="n">
        <v>9.9748</v>
      </c>
      <c r="C9" s="0" t="n">
        <v>9.9962</v>
      </c>
      <c r="D9" s="0" t="n">
        <v>10.0369</v>
      </c>
      <c r="E9" s="0" t="n">
        <v>9.9487</v>
      </c>
      <c r="F9" s="0" t="n">
        <v>9.9996</v>
      </c>
      <c r="G9" s="0" t="n">
        <v>9.9741</v>
      </c>
      <c r="H9" s="0" t="n">
        <f aca="false">AVERAGE(B9:G9)</f>
        <v>9.98838333333333</v>
      </c>
      <c r="I9" s="0" t="n">
        <f aca="false">STDEV(B9:G9)</f>
        <v>0.0300135580474333</v>
      </c>
    </row>
    <row r="10" customFormat="false" ht="12.8" hidden="false" customHeight="false" outlineLevel="0" collapsed="false">
      <c r="A10" s="0" t="s">
        <v>15</v>
      </c>
      <c r="B10" s="0" t="n">
        <v>10.0063</v>
      </c>
      <c r="C10" s="0" t="n">
        <v>10.0749</v>
      </c>
      <c r="D10" s="0" t="n">
        <v>9.9971</v>
      </c>
      <c r="E10" s="0" t="n">
        <v>9.978</v>
      </c>
      <c r="F10" s="0" t="n">
        <v>9.9934</v>
      </c>
      <c r="G10" s="0" t="n">
        <v>9.9555</v>
      </c>
      <c r="H10" s="0" t="n">
        <f aca="false">AVERAGE(B10:G10)</f>
        <v>10.0008666666667</v>
      </c>
      <c r="I10" s="0" t="n">
        <f aca="false">STDEV(B10:G10)</f>
        <v>0.0404015181232914</v>
      </c>
    </row>
    <row r="11" customFormat="false" ht="12.8" hidden="false" customHeight="false" outlineLevel="0" collapsed="false">
      <c r="A11" s="0" t="s">
        <v>16</v>
      </c>
      <c r="B11" s="0" t="n">
        <v>10.084</v>
      </c>
      <c r="C11" s="0" t="n">
        <v>9.9619</v>
      </c>
      <c r="D11" s="0" t="n">
        <v>10.0063</v>
      </c>
      <c r="E11" s="0" t="n">
        <v>10.0364</v>
      </c>
      <c r="F11" s="0" t="n">
        <v>9.9907</v>
      </c>
      <c r="G11" s="0" t="n">
        <v>9.9762</v>
      </c>
      <c r="H11" s="0" t="n">
        <f aca="false">AVERAGE(B11:G11)</f>
        <v>10.00925</v>
      </c>
      <c r="I11" s="0" t="n">
        <f aca="false">STDEV(B11:G11)</f>
        <v>0.0447477708942019</v>
      </c>
    </row>
    <row r="12" customFormat="false" ht="12.8" hidden="false" customHeight="false" outlineLevel="0" collapsed="false">
      <c r="A12" s="0" t="s">
        <v>17</v>
      </c>
      <c r="B12" s="0" t="n">
        <v>9.9436</v>
      </c>
      <c r="C12" s="0" t="n">
        <v>10.0638</v>
      </c>
      <c r="D12" s="0" t="n">
        <v>9.9617</v>
      </c>
      <c r="E12" s="0" t="n">
        <v>10.0138</v>
      </c>
      <c r="F12" s="0" t="n">
        <v>9.9672</v>
      </c>
      <c r="G12" s="0" t="n">
        <v>9.9591</v>
      </c>
      <c r="H12" s="0" t="n">
        <f aca="false">AVERAGE(B12:G12)</f>
        <v>9.98486666666667</v>
      </c>
      <c r="I12" s="0" t="n">
        <f aca="false">STDEV(B12:G12)</f>
        <v>0.0453503546476396</v>
      </c>
    </row>
    <row r="13" customFormat="false" ht="12.8" hidden="false" customHeight="false" outlineLevel="0" collapsed="false">
      <c r="A13" s="0" t="s">
        <v>18</v>
      </c>
      <c r="B13" s="0" t="n">
        <v>10.0074</v>
      </c>
      <c r="C13" s="0" t="n">
        <v>9.9817</v>
      </c>
      <c r="D13" s="0" t="n">
        <v>9.9753</v>
      </c>
      <c r="E13" s="0" t="n">
        <v>10.0541</v>
      </c>
      <c r="F13" s="0" t="n">
        <v>9.9845</v>
      </c>
      <c r="G13" s="0" t="n">
        <v>9.9107</v>
      </c>
      <c r="H13" s="0" t="n">
        <f aca="false">AVERAGE(B13:G13)</f>
        <v>9.98561666666667</v>
      </c>
      <c r="I13" s="0" t="n">
        <f aca="false">STDEV(B13:G13)</f>
        <v>0.0466904879677506</v>
      </c>
    </row>
    <row r="14" customFormat="false" ht="12.8" hidden="false" customHeight="false" outlineLevel="0" collapsed="false">
      <c r="A14" s="0" t="s">
        <v>19</v>
      </c>
      <c r="B14" s="0" t="n">
        <v>10.0069</v>
      </c>
      <c r="C14" s="0" t="n">
        <v>10.0282</v>
      </c>
      <c r="D14" s="0" t="n">
        <v>10.0385</v>
      </c>
      <c r="E14" s="0" t="n">
        <v>9.9747</v>
      </c>
      <c r="F14" s="0" t="n">
        <v>10.0323</v>
      </c>
      <c r="G14" s="0" t="n">
        <v>9.986</v>
      </c>
      <c r="H14" s="0" t="n">
        <f aca="false">AVERAGE(B14:G14)</f>
        <v>10.0111</v>
      </c>
      <c r="I14" s="0" t="n">
        <f aca="false">STDEV(B14:G14)</f>
        <v>0.0263257288598054</v>
      </c>
    </row>
    <row r="15" customFormat="false" ht="12.8" hidden="false" customHeight="false" outlineLevel="0" collapsed="false">
      <c r="A15" s="0" t="s">
        <v>20</v>
      </c>
      <c r="B15" s="0" t="n">
        <v>9.9836</v>
      </c>
      <c r="C15" s="0" t="n">
        <v>10.063</v>
      </c>
      <c r="D15" s="0" t="n">
        <v>9.9824</v>
      </c>
      <c r="E15" s="0" t="n">
        <v>9.9909</v>
      </c>
      <c r="F15" s="0" t="n">
        <v>9.9684</v>
      </c>
      <c r="G15" s="0" t="n">
        <v>10.0575</v>
      </c>
      <c r="H15" s="0" t="n">
        <f aca="false">AVERAGE(B15:G15)</f>
        <v>10.0076333333333</v>
      </c>
      <c r="I15" s="0" t="n">
        <f aca="false">STDEV(B15:G15)</f>
        <v>0.0414384684401663</v>
      </c>
    </row>
    <row r="16" customFormat="false" ht="12.8" hidden="false" customHeight="false" outlineLevel="0" collapsed="false">
      <c r="A16" s="0" t="s">
        <v>21</v>
      </c>
      <c r="B16" s="0" t="n">
        <v>10.0317</v>
      </c>
      <c r="C16" s="0" t="n">
        <v>10.0485</v>
      </c>
      <c r="D16" s="0" t="n">
        <v>9.9659</v>
      </c>
      <c r="E16" s="0" t="n">
        <v>10.0675</v>
      </c>
      <c r="F16" s="0" t="n">
        <v>10.0047</v>
      </c>
      <c r="G16" s="0" t="n">
        <v>10.0277</v>
      </c>
      <c r="H16" s="0" t="n">
        <f aca="false">AVERAGE(B16:G16)</f>
        <v>10.0243333333333</v>
      </c>
      <c r="I16" s="0" t="n">
        <f aca="false">STDEV(B16:G16)</f>
        <v>0.0355328392711123</v>
      </c>
    </row>
    <row r="17" customFormat="false" ht="12.8" hidden="false" customHeight="false" outlineLevel="0" collapsed="false">
      <c r="A17" s="0" t="s">
        <v>22</v>
      </c>
      <c r="B17" s="0" t="n">
        <v>9.9756</v>
      </c>
      <c r="C17" s="0" t="n">
        <v>9.9174</v>
      </c>
      <c r="D17" s="0" t="n">
        <v>9.9076</v>
      </c>
      <c r="E17" s="0" t="n">
        <v>9.9909</v>
      </c>
      <c r="F17" s="0" t="n">
        <v>10.018</v>
      </c>
      <c r="G17" s="0" t="n">
        <v>9.9979</v>
      </c>
      <c r="H17" s="0" t="n">
        <f aca="false">AVERAGE(B17:G17)</f>
        <v>9.9679</v>
      </c>
      <c r="I17" s="0" t="n">
        <f aca="false">STDEV(B17:G17)</f>
        <v>0.0451323387384255</v>
      </c>
    </row>
    <row r="18" customFormat="false" ht="12.8" hidden="false" customHeight="false" outlineLevel="0" collapsed="false">
      <c r="A18" s="0" t="s">
        <v>23</v>
      </c>
      <c r="B18" s="0" t="n">
        <v>9.9818</v>
      </c>
      <c r="C18" s="0" t="n">
        <v>9.8962</v>
      </c>
      <c r="D18" s="0" t="n">
        <v>9.9614</v>
      </c>
      <c r="E18" s="0" t="n">
        <v>9.9612</v>
      </c>
      <c r="F18" s="0" t="n">
        <v>9.9694</v>
      </c>
      <c r="G18" s="0" t="n">
        <v>9.9349</v>
      </c>
      <c r="H18" s="0" t="n">
        <f aca="false">AVERAGE(B18:G18)</f>
        <v>9.95081666666667</v>
      </c>
      <c r="I18" s="0" t="n">
        <f aca="false">STDEV(B18:G18)</f>
        <v>0.0308591909593666</v>
      </c>
    </row>
    <row r="19" customFormat="false" ht="12.8" hidden="false" customHeight="false" outlineLevel="0" collapsed="false">
      <c r="A19" s="0" t="s">
        <v>24</v>
      </c>
      <c r="B19" s="0" t="n">
        <v>10.0168</v>
      </c>
      <c r="C19" s="0" t="n">
        <v>10.0043</v>
      </c>
      <c r="D19" s="0" t="n">
        <v>10.0029</v>
      </c>
      <c r="E19" s="0" t="n">
        <v>9.9549</v>
      </c>
      <c r="F19" s="0" t="n">
        <v>10.0199</v>
      </c>
      <c r="G19" s="0" t="n">
        <v>9.9691</v>
      </c>
      <c r="H19" s="0" t="n">
        <f aca="false">AVERAGE(B19:G19)</f>
        <v>9.99465</v>
      </c>
      <c r="I19" s="0" t="n">
        <f aca="false">STDEV(B19:G19)</f>
        <v>0.0265414204593497</v>
      </c>
    </row>
    <row r="20" customFormat="false" ht="12.8" hidden="false" customHeight="false" outlineLevel="0" collapsed="false">
      <c r="A20" s="0" t="s">
        <v>25</v>
      </c>
      <c r="B20" s="0" t="n">
        <v>9.9857</v>
      </c>
      <c r="C20" s="0" t="n">
        <v>10.0503</v>
      </c>
      <c r="D20" s="0" t="n">
        <v>10.0381</v>
      </c>
      <c r="E20" s="0" t="n">
        <v>9.9811</v>
      </c>
      <c r="F20" s="0" t="n">
        <v>9.9603</v>
      </c>
      <c r="G20" s="0" t="n">
        <v>9.9123</v>
      </c>
      <c r="H20" s="0" t="n">
        <f aca="false">AVERAGE(B20:G20)</f>
        <v>9.98796666666667</v>
      </c>
      <c r="I20" s="0" t="n">
        <f aca="false">STDEV(B20:G20)</f>
        <v>0.0508762682069613</v>
      </c>
    </row>
    <row r="21" customFormat="false" ht="12.8" hidden="false" customHeight="false" outlineLevel="0" collapsed="false">
      <c r="A21" s="0" t="s">
        <v>26</v>
      </c>
      <c r="B21" s="0" t="n">
        <v>9.9878</v>
      </c>
      <c r="C21" s="0" t="n">
        <v>9.9841</v>
      </c>
      <c r="D21" s="0" t="n">
        <v>9.9496</v>
      </c>
      <c r="E21" s="0" t="n">
        <v>9.9754</v>
      </c>
      <c r="F21" s="0" t="n">
        <v>10.025</v>
      </c>
      <c r="G21" s="0" t="n">
        <v>10.0576</v>
      </c>
      <c r="H21" s="0" t="n">
        <f aca="false">AVERAGE(B21:G21)</f>
        <v>9.99658333333333</v>
      </c>
      <c r="I21" s="0" t="n">
        <f aca="false">STDEV(B21:G21)</f>
        <v>0.0385219115136656</v>
      </c>
    </row>
    <row r="22" customFormat="false" ht="12.8" hidden="false" customHeight="false" outlineLevel="0" collapsed="false">
      <c r="A22" s="0" t="s">
        <v>27</v>
      </c>
      <c r="B22" s="0" t="n">
        <v>10.0657</v>
      </c>
      <c r="C22" s="0" t="n">
        <v>9.9838</v>
      </c>
      <c r="D22" s="0" t="n">
        <v>9.9636</v>
      </c>
      <c r="E22" s="0" t="n">
        <v>9.9779</v>
      </c>
      <c r="F22" s="0" t="n">
        <v>10.0423</v>
      </c>
      <c r="G22" s="0" t="n">
        <v>10.0547</v>
      </c>
      <c r="H22" s="0" t="n">
        <f aca="false">AVERAGE(B22:G22)</f>
        <v>10.0146666666667</v>
      </c>
      <c r="I22" s="0" t="n">
        <f aca="false">STDEV(B22:G22)</f>
        <v>0.0444589998388029</v>
      </c>
    </row>
    <row r="23" customFormat="false" ht="12.8" hidden="false" customHeight="false" outlineLevel="0" collapsed="false">
      <c r="A23" s="0" t="s">
        <v>28</v>
      </c>
      <c r="B23" s="0" t="n">
        <v>9.9564</v>
      </c>
      <c r="C23" s="0" t="n">
        <v>10.0184</v>
      </c>
      <c r="D23" s="0" t="n">
        <v>9.989</v>
      </c>
      <c r="E23" s="0" t="n">
        <v>9.9999</v>
      </c>
      <c r="F23" s="0" t="n">
        <v>10.0146</v>
      </c>
      <c r="G23" s="0" t="n">
        <v>10.0145</v>
      </c>
      <c r="H23" s="0" t="n">
        <f aca="false">AVERAGE(B23:G23)</f>
        <v>9.9988</v>
      </c>
      <c r="I23" s="0" t="n">
        <f aca="false">STDEV(B23:G23)</f>
        <v>0.023559711373444</v>
      </c>
    </row>
    <row r="24" customFormat="false" ht="12.8" hidden="false" customHeight="false" outlineLevel="0" collapsed="false">
      <c r="A24" s="0" t="s">
        <v>29</v>
      </c>
      <c r="B24" s="0" t="n">
        <v>10.0611</v>
      </c>
      <c r="C24" s="0" t="n">
        <v>9.9443</v>
      </c>
      <c r="D24" s="0" t="n">
        <v>9.9899</v>
      </c>
      <c r="E24" s="0" t="n">
        <v>9.9833</v>
      </c>
      <c r="F24" s="0" t="n">
        <v>9.9947</v>
      </c>
      <c r="G24" s="0" t="n">
        <v>10.0033</v>
      </c>
      <c r="H24" s="0" t="n">
        <f aca="false">AVERAGE(B24:G24)</f>
        <v>9.9961</v>
      </c>
      <c r="I24" s="0" t="n">
        <f aca="false">STDEV(B24:G24)</f>
        <v>0.0378531900901362</v>
      </c>
    </row>
    <row r="25" customFormat="false" ht="12.8" hidden="false" customHeight="false" outlineLevel="0" collapsed="false">
      <c r="A25" s="0" t="s">
        <v>30</v>
      </c>
      <c r="B25" s="0" t="n">
        <v>9.9054</v>
      </c>
      <c r="C25" s="0" t="n">
        <v>9.9149</v>
      </c>
      <c r="D25" s="0" t="n">
        <v>9.987</v>
      </c>
      <c r="E25" s="0" t="n">
        <v>10.058</v>
      </c>
      <c r="F25" s="0" t="n">
        <v>9.9156</v>
      </c>
      <c r="G25" s="0" t="n">
        <v>9.9782</v>
      </c>
      <c r="H25" s="0" t="n">
        <f aca="false">AVERAGE(B25:G25)</f>
        <v>9.95985</v>
      </c>
      <c r="I25" s="0" t="n">
        <f aca="false">STDEV(B25:G25)</f>
        <v>0.0594148718756508</v>
      </c>
    </row>
    <row r="26" customFormat="false" ht="12.8" hidden="false" customHeight="false" outlineLevel="0" collapsed="false">
      <c r="A26" s="0" t="s">
        <v>31</v>
      </c>
      <c r="B26" s="0" t="n">
        <v>9.9768</v>
      </c>
      <c r="C26" s="0" t="n">
        <v>9.9954</v>
      </c>
      <c r="D26" s="0" t="n">
        <v>9.9196</v>
      </c>
      <c r="E26" s="0" t="n">
        <v>9.9341</v>
      </c>
      <c r="F26" s="0" t="n">
        <v>9.9162</v>
      </c>
      <c r="G26" s="0" t="n">
        <v>10.0721</v>
      </c>
      <c r="H26" s="0" t="n">
        <f aca="false">AVERAGE(B26:G26)</f>
        <v>9.96903333333333</v>
      </c>
      <c r="I26" s="0" t="n">
        <f aca="false">STDEV(B26:G26)</f>
        <v>0.0597220450643368</v>
      </c>
    </row>
    <row r="27" customFormat="false" ht="12.8" hidden="false" customHeight="false" outlineLevel="0" collapsed="false">
      <c r="H27" s="0" t="n">
        <f aca="false">STDEV(H2:H26)</f>
        <v>0.019091116510818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2021-01-30T20:30:15Z</dcterms:modified>
  <cp:revision>1</cp:revision>
  <dc:subject/>
  <dc:title/>
</cp:coreProperties>
</file>