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\Documents\Other\Coding\Arduino\MapMaker\"/>
    </mc:Choice>
  </mc:AlternateContent>
  <xr:revisionPtr revIDLastSave="0" documentId="13_ncr:1_{D4449ED9-289F-420D-8DE9-8D7BD5983A26}" xr6:coauthVersionLast="45" xr6:coauthVersionMax="45" xr10:uidLastSave="{00000000-0000-0000-0000-000000000000}"/>
  <bookViews>
    <workbookView xWindow="-108" yWindow="-108" windowWidth="23256" windowHeight="13176" activeTab="1" xr2:uid="{1F08B522-94F3-4C0C-B657-349CEBCBFBA0}"/>
  </bookViews>
  <sheets>
    <sheet name="FinalRun" sheetId="23" r:id="rId1"/>
    <sheet name="GraphFormatting" sheetId="25" r:id="rId2"/>
    <sheet name="Run20||" sheetId="20" r:id="rId3"/>
    <sheet name="Run21" sheetId="21" r:id="rId4"/>
    <sheet name="Run22" sheetId="22" r:id="rId5"/>
    <sheet name="Run1" sheetId="1" r:id="rId6"/>
    <sheet name="Run2" sheetId="2" r:id="rId7"/>
    <sheet name="Run3" sheetId="3" r:id="rId8"/>
    <sheet name="Run4" sheetId="4" r:id="rId9"/>
    <sheet name="Run5" sheetId="5" r:id="rId10"/>
    <sheet name="Run6" sheetId="6" r:id="rId11"/>
    <sheet name="Run7" sheetId="7" r:id="rId12"/>
    <sheet name="Run8" sheetId="8" r:id="rId13"/>
    <sheet name="Run9" sheetId="9" r:id="rId14"/>
    <sheet name="Run10" sheetId="10" r:id="rId15"/>
    <sheet name="Run11" sheetId="11" r:id="rId16"/>
    <sheet name="Run12" sheetId="12" r:id="rId17"/>
    <sheet name="Run13" sheetId="13" r:id="rId18"/>
    <sheet name="Run14" sheetId="14" r:id="rId19"/>
    <sheet name="Run15" sheetId="15" r:id="rId20"/>
    <sheet name="Run16" sheetId="16" r:id="rId21"/>
    <sheet name="Run17" sheetId="17" r:id="rId22"/>
    <sheet name="Run18" sheetId="18" r:id="rId23"/>
    <sheet name="Run19" sheetId="1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2" i="23" l="1"/>
  <c r="I183" i="23" s="1"/>
  <c r="I184" i="23" s="1"/>
  <c r="I185" i="23" s="1"/>
  <c r="I186" i="23" s="1"/>
  <c r="I187" i="23" s="1"/>
  <c r="I188" i="23" s="1"/>
  <c r="I189" i="23" s="1"/>
  <c r="I190" i="23" s="1"/>
  <c r="I191" i="23" s="1"/>
  <c r="I192" i="23" s="1"/>
  <c r="I193" i="23" s="1"/>
  <c r="I194" i="23" s="1"/>
  <c r="I195" i="23" s="1"/>
  <c r="I196" i="23" s="1"/>
  <c r="I197" i="23" s="1"/>
  <c r="I198" i="23" s="1"/>
  <c r="I199" i="23" s="1"/>
  <c r="I200" i="23" s="1"/>
  <c r="I201" i="23" s="1"/>
  <c r="I202" i="23" s="1"/>
  <c r="I203" i="23" s="1"/>
  <c r="I204" i="23" s="1"/>
  <c r="I205" i="23" s="1"/>
  <c r="I206" i="23" s="1"/>
  <c r="I207" i="23" s="1"/>
  <c r="I208" i="23" s="1"/>
  <c r="I209" i="23" s="1"/>
  <c r="I210" i="23" s="1"/>
  <c r="I211" i="23" s="1"/>
  <c r="I212" i="23" s="1"/>
  <c r="I213" i="23" s="1"/>
  <c r="I214" i="23" s="1"/>
  <c r="I215" i="23" s="1"/>
  <c r="I216" i="23" s="1"/>
  <c r="I217" i="23" s="1"/>
  <c r="I218" i="23" s="1"/>
  <c r="I219" i="23" s="1"/>
  <c r="I220" i="23" s="1"/>
  <c r="I221" i="23" s="1"/>
  <c r="I222" i="23" s="1"/>
  <c r="I223" i="23" s="1"/>
  <c r="I224" i="23" s="1"/>
  <c r="I225" i="23" s="1"/>
  <c r="I226" i="23" s="1"/>
  <c r="I227" i="23" s="1"/>
  <c r="I228" i="23" s="1"/>
  <c r="I229" i="23" s="1"/>
  <c r="I230" i="23" s="1"/>
  <c r="I231" i="23" s="1"/>
  <c r="I232" i="23" s="1"/>
  <c r="I233" i="23" s="1"/>
  <c r="I234" i="23" s="1"/>
  <c r="I235" i="23" s="1"/>
  <c r="I236" i="23" s="1"/>
  <c r="I237" i="23" s="1"/>
  <c r="I238" i="23" s="1"/>
  <c r="I239" i="23" s="1"/>
  <c r="I240" i="23" s="1"/>
  <c r="I241" i="23" s="1"/>
  <c r="I242" i="23" s="1"/>
  <c r="I243" i="23" s="1"/>
  <c r="I244" i="23" s="1"/>
  <c r="I245" i="23" s="1"/>
  <c r="I246" i="23" s="1"/>
  <c r="I247" i="23" s="1"/>
  <c r="I248" i="23" s="1"/>
  <c r="I249" i="23" s="1"/>
  <c r="I250" i="23" s="1"/>
  <c r="I251" i="23" s="1"/>
  <c r="I252" i="23" s="1"/>
  <c r="I253" i="23" s="1"/>
  <c r="I254" i="23" s="1"/>
  <c r="I255" i="23" s="1"/>
  <c r="I256" i="23" s="1"/>
  <c r="I257" i="23" s="1"/>
  <c r="I258" i="23" s="1"/>
  <c r="I259" i="23" s="1"/>
  <c r="I260" i="23" s="1"/>
  <c r="I261" i="23" s="1"/>
  <c r="I262" i="23" s="1"/>
  <c r="I263" i="23" s="1"/>
  <c r="I264" i="23" s="1"/>
  <c r="I265" i="23" s="1"/>
  <c r="I266" i="23" s="1"/>
  <c r="I267" i="23" s="1"/>
  <c r="I268" i="23" s="1"/>
  <c r="I269" i="23" s="1"/>
  <c r="I270" i="23" s="1"/>
  <c r="I271" i="23" s="1"/>
  <c r="I272" i="23" s="1"/>
  <c r="I273" i="23" s="1"/>
  <c r="I274" i="23" s="1"/>
  <c r="I275" i="23" s="1"/>
  <c r="I276" i="23" s="1"/>
  <c r="I277" i="23" s="1"/>
  <c r="I278" i="23" s="1"/>
  <c r="I279" i="23" s="1"/>
  <c r="I280" i="23" s="1"/>
  <c r="I281" i="23" s="1"/>
  <c r="I282" i="23" s="1"/>
  <c r="I283" i="23" s="1"/>
  <c r="I284" i="23" s="1"/>
  <c r="I285" i="23" s="1"/>
  <c r="I286" i="23" s="1"/>
  <c r="I287" i="23" s="1"/>
  <c r="I288" i="23" s="1"/>
  <c r="I289" i="23" s="1"/>
  <c r="I290" i="23" s="1"/>
  <c r="I291" i="23" s="1"/>
  <c r="I292" i="23" s="1"/>
  <c r="I293" i="23" s="1"/>
  <c r="I294" i="23" s="1"/>
  <c r="I295" i="23" s="1"/>
  <c r="I296" i="23" s="1"/>
  <c r="I297" i="23" s="1"/>
  <c r="I298" i="23" s="1"/>
  <c r="I299" i="23" s="1"/>
  <c r="I300" i="23" s="1"/>
  <c r="I301" i="23" s="1"/>
  <c r="I302" i="23" s="1"/>
  <c r="I303" i="23" s="1"/>
  <c r="I304" i="23" s="1"/>
  <c r="I305" i="23" s="1"/>
  <c r="I306" i="23" s="1"/>
  <c r="I307" i="23" s="1"/>
  <c r="I308" i="23" s="1"/>
  <c r="I309" i="23" s="1"/>
  <c r="I310" i="23" s="1"/>
  <c r="I311" i="23" s="1"/>
  <c r="I312" i="23" s="1"/>
  <c r="I313" i="23" s="1"/>
  <c r="I314" i="23" s="1"/>
  <c r="I315" i="23" s="1"/>
  <c r="I316" i="23" s="1"/>
  <c r="I317" i="23" s="1"/>
  <c r="I318" i="23" s="1"/>
  <c r="I319" i="23" s="1"/>
  <c r="I320" i="23" s="1"/>
  <c r="I321" i="23" s="1"/>
  <c r="I322" i="23" s="1"/>
  <c r="I323" i="23" s="1"/>
  <c r="I324" i="23" s="1"/>
  <c r="I325" i="23" s="1"/>
  <c r="I326" i="23" s="1"/>
  <c r="I327" i="23" s="1"/>
  <c r="I328" i="23" s="1"/>
  <c r="I329" i="23" s="1"/>
  <c r="I330" i="23" s="1"/>
  <c r="I331" i="23" s="1"/>
  <c r="I332" i="23" s="1"/>
  <c r="I333" i="23" s="1"/>
  <c r="I334" i="23" s="1"/>
  <c r="I335" i="23" s="1"/>
  <c r="I336" i="23" s="1"/>
  <c r="I337" i="23" s="1"/>
  <c r="I338" i="23" s="1"/>
  <c r="I339" i="23" s="1"/>
  <c r="I340" i="23" s="1"/>
  <c r="I341" i="23" s="1"/>
  <c r="I342" i="23" s="1"/>
  <c r="I343" i="23" s="1"/>
  <c r="I344" i="23" s="1"/>
  <c r="I345" i="23" s="1"/>
  <c r="I346" i="23" s="1"/>
  <c r="I347" i="23" s="1"/>
  <c r="I348" i="23" s="1"/>
  <c r="I349" i="23" s="1"/>
  <c r="I350" i="23" s="1"/>
  <c r="I351" i="23" s="1"/>
  <c r="I352" i="23" s="1"/>
  <c r="I353" i="23" s="1"/>
  <c r="I354" i="23" s="1"/>
  <c r="I355" i="23" s="1"/>
  <c r="I356" i="23" s="1"/>
  <c r="I357" i="23" s="1"/>
  <c r="I358" i="23" s="1"/>
  <c r="I359" i="23" s="1"/>
  <c r="I360" i="23" s="1"/>
  <c r="I361" i="23" s="1"/>
  <c r="I181" i="23"/>
  <c r="AI3" i="23"/>
  <c r="AI4" i="23"/>
  <c r="AI5" i="23"/>
  <c r="AI6" i="23"/>
  <c r="AI7" i="23"/>
  <c r="AI8" i="23"/>
  <c r="AI9" i="23"/>
  <c r="AI10" i="23"/>
  <c r="AI11" i="23"/>
  <c r="AI12" i="23"/>
  <c r="AI13" i="23"/>
  <c r="AI14" i="23"/>
  <c r="AI15" i="23"/>
  <c r="AI16" i="23"/>
  <c r="AI17" i="23"/>
  <c r="AI18" i="23"/>
  <c r="AI19" i="23"/>
  <c r="AI20" i="23"/>
  <c r="AI21" i="23"/>
  <c r="AI22" i="23"/>
  <c r="AI23" i="23"/>
  <c r="AI24" i="23"/>
  <c r="AI25" i="23"/>
  <c r="AI26" i="23"/>
  <c r="AI27" i="23"/>
  <c r="AI28" i="23"/>
  <c r="AI29" i="23"/>
  <c r="AI30" i="23"/>
  <c r="AI31" i="23"/>
  <c r="AI32" i="23"/>
  <c r="AI33" i="23"/>
  <c r="AI34" i="23"/>
  <c r="AI35" i="23"/>
  <c r="AI36" i="23"/>
  <c r="AI37" i="23"/>
  <c r="AI38" i="23"/>
  <c r="AI39" i="23"/>
  <c r="AI40" i="23"/>
  <c r="AI41" i="23"/>
  <c r="AI42" i="23"/>
  <c r="AI43" i="23"/>
  <c r="AI44" i="23"/>
  <c r="AI45" i="23"/>
  <c r="AI46" i="23"/>
  <c r="AI47" i="23"/>
  <c r="AI48" i="23"/>
  <c r="AI49" i="23"/>
  <c r="AI50" i="23"/>
  <c r="AI51" i="23"/>
  <c r="AI52" i="23"/>
  <c r="AI53" i="23"/>
  <c r="AI54" i="23"/>
  <c r="AI55" i="23"/>
  <c r="AI56" i="23"/>
  <c r="AI57" i="23"/>
  <c r="AI58" i="23"/>
  <c r="AI59" i="23"/>
  <c r="AI60" i="23"/>
  <c r="AI61" i="23"/>
  <c r="AI62" i="23"/>
  <c r="AI63" i="23"/>
  <c r="AI64" i="23"/>
  <c r="AI65" i="23"/>
  <c r="AI66" i="23"/>
  <c r="AI67" i="23"/>
  <c r="AI68" i="23"/>
  <c r="AI69" i="23"/>
  <c r="AI70" i="23"/>
  <c r="AI71" i="23"/>
  <c r="AI72" i="23"/>
  <c r="AI73" i="23"/>
  <c r="AI74" i="23"/>
  <c r="AI75" i="23"/>
  <c r="AI76" i="23"/>
  <c r="AI77" i="23"/>
  <c r="AI78" i="23"/>
  <c r="AI79" i="23"/>
  <c r="AI80" i="23"/>
  <c r="AI81" i="23"/>
  <c r="AI82" i="23"/>
  <c r="AI83" i="23"/>
  <c r="AI84" i="23"/>
  <c r="AI85" i="23"/>
  <c r="AI86" i="23"/>
  <c r="AI87" i="23"/>
  <c r="AI88" i="23"/>
  <c r="AI89" i="23"/>
  <c r="AI90" i="23"/>
  <c r="AI91" i="23"/>
  <c r="AI92" i="23"/>
  <c r="AI93" i="23"/>
  <c r="AI94" i="23"/>
  <c r="AI95" i="23"/>
  <c r="AI96" i="23"/>
  <c r="AI97" i="23"/>
  <c r="AI98" i="23"/>
  <c r="AI99" i="23"/>
  <c r="AI100" i="23"/>
  <c r="AI101" i="23"/>
  <c r="AI102" i="23"/>
  <c r="AI103" i="23"/>
  <c r="AI104" i="23"/>
  <c r="AI105" i="23"/>
  <c r="AI106" i="23"/>
  <c r="AI107" i="23"/>
  <c r="AI108" i="23"/>
  <c r="AI109" i="23"/>
  <c r="AI110" i="23"/>
  <c r="AI111" i="23"/>
  <c r="AI112" i="23"/>
  <c r="AI113" i="23"/>
  <c r="AI114" i="23"/>
  <c r="AI115" i="23"/>
  <c r="AI116" i="23"/>
  <c r="AI117" i="23"/>
  <c r="AI118" i="23"/>
  <c r="AI119" i="23"/>
  <c r="AI120" i="23"/>
  <c r="AI121" i="23"/>
  <c r="AI122" i="23"/>
  <c r="AI123" i="23"/>
  <c r="AI124" i="23"/>
  <c r="AI125" i="23"/>
  <c r="AI126" i="23"/>
  <c r="AI127" i="23"/>
  <c r="AI128" i="23"/>
  <c r="AI129" i="23"/>
  <c r="AI130" i="23"/>
  <c r="AI131" i="23"/>
  <c r="AI132" i="23"/>
  <c r="AI133" i="23"/>
  <c r="AI134" i="23"/>
  <c r="AI135" i="23"/>
  <c r="AI136" i="23"/>
  <c r="AI137" i="23"/>
  <c r="AI138" i="23"/>
  <c r="AI139" i="23"/>
  <c r="AI140" i="23"/>
  <c r="AI141" i="23"/>
  <c r="AI142" i="23"/>
  <c r="AI143" i="23"/>
  <c r="AI144" i="23"/>
  <c r="AI145" i="23"/>
  <c r="AI146" i="23"/>
  <c r="AI147" i="23"/>
  <c r="AI148" i="23"/>
  <c r="AI149" i="23"/>
  <c r="AI150" i="23"/>
  <c r="AI151" i="23"/>
  <c r="AI152" i="23"/>
  <c r="AI153" i="23"/>
  <c r="AI154" i="23"/>
  <c r="AI155" i="23"/>
  <c r="AI156" i="23"/>
  <c r="AI157" i="23"/>
  <c r="AI158" i="23"/>
  <c r="AI159" i="23"/>
  <c r="AI160" i="23"/>
  <c r="AI161" i="23"/>
  <c r="AI162" i="23"/>
  <c r="AI163" i="23"/>
  <c r="AI164" i="23"/>
  <c r="AI165" i="23"/>
  <c r="AI166" i="23"/>
  <c r="AI167" i="23"/>
  <c r="AI168" i="23"/>
  <c r="AI169" i="23"/>
  <c r="AI170" i="23"/>
  <c r="AI171" i="23"/>
  <c r="AI172" i="23"/>
  <c r="AI173" i="23"/>
  <c r="AI174" i="23"/>
  <c r="AI175" i="23"/>
  <c r="AI176" i="23"/>
  <c r="AI177" i="23"/>
  <c r="AI178" i="23"/>
  <c r="AI179" i="23"/>
  <c r="AI180" i="23"/>
  <c r="AI181" i="23"/>
  <c r="AI182" i="23"/>
  <c r="AI183" i="23"/>
  <c r="AI184" i="23"/>
  <c r="AI185" i="23"/>
  <c r="AI186" i="23"/>
  <c r="AI187" i="23"/>
  <c r="AI188" i="23"/>
  <c r="AI189" i="23"/>
  <c r="AI190" i="23"/>
  <c r="AI191" i="23"/>
  <c r="AI192" i="23"/>
  <c r="AI193" i="23"/>
  <c r="AI194" i="23"/>
  <c r="AI195" i="23"/>
  <c r="AI196" i="23"/>
  <c r="AI197" i="23"/>
  <c r="AI198" i="23"/>
  <c r="AI199" i="23"/>
  <c r="AI200" i="23"/>
  <c r="AI201" i="23"/>
  <c r="AI202" i="23"/>
  <c r="AI203" i="23"/>
  <c r="AI204" i="23"/>
  <c r="AI205" i="23"/>
  <c r="AI206" i="23"/>
  <c r="AI207" i="23"/>
  <c r="AI208" i="23"/>
  <c r="AI209" i="23"/>
  <c r="AI210" i="23"/>
  <c r="AI211" i="23"/>
  <c r="AI212" i="23"/>
  <c r="AI213" i="23"/>
  <c r="AI214" i="23"/>
  <c r="AI215" i="23"/>
  <c r="AI216" i="23"/>
  <c r="AI217" i="23"/>
  <c r="AI218" i="23"/>
  <c r="AI219" i="23"/>
  <c r="AI220" i="23"/>
  <c r="AI221" i="23"/>
  <c r="AI222" i="23"/>
  <c r="AI223" i="23"/>
  <c r="AI224" i="23"/>
  <c r="AI225" i="23"/>
  <c r="AI226" i="23"/>
  <c r="AI227" i="23"/>
  <c r="AI228" i="23"/>
  <c r="AI229" i="23"/>
  <c r="AI230" i="23"/>
  <c r="AI231" i="23"/>
  <c r="AI232" i="23"/>
  <c r="AI233" i="23"/>
  <c r="AI234" i="23"/>
  <c r="AI235" i="23"/>
  <c r="AI236" i="23"/>
  <c r="AI237" i="23"/>
  <c r="AI238" i="23"/>
  <c r="AI239" i="23"/>
  <c r="AI240" i="23"/>
  <c r="AI241" i="23"/>
  <c r="AI242" i="23"/>
  <c r="AI243" i="23"/>
  <c r="AI244" i="23"/>
  <c r="AI245" i="23"/>
  <c r="AI246" i="23"/>
  <c r="AI247" i="23"/>
  <c r="AI248" i="23"/>
  <c r="AI249" i="23"/>
  <c r="AI250" i="23"/>
  <c r="AI251" i="23"/>
  <c r="AI252" i="23"/>
  <c r="AI253" i="23"/>
  <c r="AI254" i="23"/>
  <c r="AI255" i="23"/>
  <c r="AI256" i="23"/>
  <c r="AI257" i="23"/>
  <c r="AI258" i="23"/>
  <c r="AI259" i="23"/>
  <c r="AI260" i="23"/>
  <c r="AI261" i="23"/>
  <c r="AI262" i="23"/>
  <c r="AI263" i="23"/>
  <c r="AI264" i="23"/>
  <c r="AI265" i="23"/>
  <c r="AI266" i="23"/>
  <c r="AI267" i="23"/>
  <c r="AI268" i="23"/>
  <c r="AI269" i="23"/>
  <c r="AI270" i="23"/>
  <c r="AI271" i="23"/>
  <c r="AI272" i="23"/>
  <c r="AI273" i="23"/>
  <c r="AI274" i="23"/>
  <c r="AI275" i="23"/>
  <c r="AI276" i="23"/>
  <c r="AI277" i="23"/>
  <c r="AI278" i="23"/>
  <c r="AI279" i="23"/>
  <c r="AI280" i="23"/>
  <c r="AI281" i="23"/>
  <c r="AI282" i="23"/>
  <c r="AI283" i="23"/>
  <c r="AI284" i="23"/>
  <c r="AI285" i="23"/>
  <c r="AI286" i="23"/>
  <c r="AI287" i="23"/>
  <c r="AI288" i="23"/>
  <c r="AI289" i="23"/>
  <c r="AI290" i="23"/>
  <c r="AI291" i="23"/>
  <c r="AI292" i="23"/>
  <c r="AI293" i="23"/>
  <c r="AI294" i="23"/>
  <c r="AI295" i="23"/>
  <c r="AI296" i="23"/>
  <c r="AI297" i="23"/>
  <c r="AI298" i="23"/>
  <c r="AI299" i="23"/>
  <c r="AI300" i="23"/>
  <c r="AI301" i="23"/>
  <c r="AI302" i="23"/>
  <c r="AI303" i="23"/>
  <c r="AI304" i="23"/>
  <c r="AI305" i="23"/>
  <c r="AI306" i="23"/>
  <c r="AI307" i="23"/>
  <c r="AI308" i="23"/>
  <c r="AI309" i="23"/>
  <c r="AI310" i="23"/>
  <c r="AI311" i="23"/>
  <c r="AI312" i="23"/>
  <c r="AI313" i="23"/>
  <c r="AI314" i="23"/>
  <c r="AI315" i="23"/>
  <c r="AI316" i="23"/>
  <c r="AI317" i="23"/>
  <c r="AI318" i="23"/>
  <c r="AI319" i="23"/>
  <c r="AI320" i="23"/>
  <c r="AI321" i="23"/>
  <c r="AI322" i="23"/>
  <c r="AI323" i="23"/>
  <c r="AI324" i="23"/>
  <c r="AI325" i="23"/>
  <c r="AI326" i="23"/>
  <c r="AI327" i="23"/>
  <c r="AI328" i="23"/>
  <c r="AI329" i="23"/>
  <c r="AI330" i="23"/>
  <c r="AI331" i="23"/>
  <c r="AI332" i="23"/>
  <c r="AI333" i="23"/>
  <c r="AI334" i="23"/>
  <c r="AI335" i="23"/>
  <c r="AI336" i="23"/>
  <c r="AI337" i="23"/>
  <c r="AI338" i="23"/>
  <c r="AI339" i="23"/>
  <c r="AI340" i="23"/>
  <c r="AI341" i="23"/>
  <c r="AI342" i="23"/>
  <c r="AI343" i="23"/>
  <c r="AI344" i="23"/>
  <c r="AI345" i="23"/>
  <c r="AI346" i="23"/>
  <c r="AI347" i="23"/>
  <c r="AI348" i="23"/>
  <c r="AI349" i="23"/>
  <c r="AI350" i="23"/>
  <c r="AI351" i="23"/>
  <c r="AI352" i="23"/>
  <c r="AI353" i="23"/>
  <c r="AI354" i="23"/>
  <c r="AI355" i="23"/>
  <c r="AI356" i="23"/>
  <c r="AI357" i="23"/>
  <c r="AI358" i="23"/>
  <c r="AI359" i="23"/>
  <c r="AI360" i="23"/>
  <c r="AI361" i="23"/>
  <c r="AH3" i="23"/>
  <c r="AH4" i="23"/>
  <c r="AH5" i="23"/>
  <c r="AH6" i="23"/>
  <c r="AH7" i="23"/>
  <c r="AH8" i="23"/>
  <c r="AH9" i="23"/>
  <c r="AH10" i="23"/>
  <c r="AH11" i="23"/>
  <c r="AH12" i="23"/>
  <c r="AH13" i="23"/>
  <c r="AH14" i="23"/>
  <c r="AH15" i="23"/>
  <c r="AH16" i="23"/>
  <c r="AH17" i="23"/>
  <c r="AH18" i="23"/>
  <c r="AH19" i="23"/>
  <c r="AH20" i="23"/>
  <c r="AH21" i="23"/>
  <c r="AH22" i="23"/>
  <c r="AH23" i="23"/>
  <c r="AH24" i="23"/>
  <c r="AH25" i="23"/>
  <c r="AH26" i="23"/>
  <c r="AH27" i="23"/>
  <c r="AH28" i="23"/>
  <c r="AH29" i="23"/>
  <c r="AH30" i="23"/>
  <c r="AH31" i="23"/>
  <c r="AH32" i="23"/>
  <c r="AH33" i="23"/>
  <c r="AH34" i="23"/>
  <c r="AH35" i="23"/>
  <c r="AH36" i="23"/>
  <c r="AH37" i="23"/>
  <c r="AH38" i="23"/>
  <c r="AH39" i="23"/>
  <c r="AH40" i="23"/>
  <c r="AH41" i="23"/>
  <c r="AH42" i="23"/>
  <c r="AH43" i="23"/>
  <c r="AH44" i="23"/>
  <c r="AH45" i="23"/>
  <c r="AH46" i="23"/>
  <c r="AH47" i="23"/>
  <c r="AH48" i="23"/>
  <c r="AH49" i="23"/>
  <c r="AH50" i="23"/>
  <c r="AH51" i="23"/>
  <c r="AH52" i="23"/>
  <c r="AH53" i="23"/>
  <c r="AH54" i="23"/>
  <c r="AH55" i="23"/>
  <c r="AH56" i="23"/>
  <c r="AH57" i="23"/>
  <c r="AH58" i="23"/>
  <c r="AH59" i="23"/>
  <c r="AH60" i="23"/>
  <c r="AH61" i="23"/>
  <c r="AH62" i="23"/>
  <c r="AH63" i="23"/>
  <c r="AH64" i="23"/>
  <c r="AH65" i="23"/>
  <c r="AH66" i="23"/>
  <c r="AH67" i="23"/>
  <c r="AH68" i="23"/>
  <c r="AH69" i="23"/>
  <c r="AH70" i="23"/>
  <c r="AH71" i="23"/>
  <c r="AH72" i="23"/>
  <c r="AH73" i="23"/>
  <c r="AH74" i="23"/>
  <c r="AH75" i="23"/>
  <c r="AH76" i="23"/>
  <c r="AH77" i="23"/>
  <c r="AH78" i="23"/>
  <c r="AH79" i="23"/>
  <c r="AH80" i="23"/>
  <c r="AH81" i="23"/>
  <c r="AH82" i="23"/>
  <c r="AH83" i="23"/>
  <c r="AH84" i="23"/>
  <c r="AH85" i="23"/>
  <c r="AH86" i="23"/>
  <c r="AH87" i="23"/>
  <c r="AH88" i="23"/>
  <c r="AH89" i="23"/>
  <c r="AH90" i="23"/>
  <c r="AH91" i="23"/>
  <c r="AH92" i="23"/>
  <c r="AH93" i="23"/>
  <c r="AH94" i="23"/>
  <c r="AH95" i="23"/>
  <c r="AH96" i="23"/>
  <c r="AH97" i="23"/>
  <c r="AH98" i="23"/>
  <c r="AH99" i="23"/>
  <c r="AH100" i="23"/>
  <c r="AH101" i="23"/>
  <c r="AH102" i="23"/>
  <c r="AH103" i="23"/>
  <c r="AH104" i="23"/>
  <c r="AH105" i="23"/>
  <c r="AH106" i="23"/>
  <c r="AH107" i="23"/>
  <c r="AH108" i="23"/>
  <c r="AH109" i="23"/>
  <c r="AH110" i="23"/>
  <c r="AH111" i="23"/>
  <c r="AH112" i="23"/>
  <c r="AH113" i="23"/>
  <c r="AH114" i="23"/>
  <c r="AH115" i="23"/>
  <c r="AH116" i="23"/>
  <c r="AH117" i="23"/>
  <c r="AH118" i="23"/>
  <c r="AH119" i="23"/>
  <c r="AH120" i="23"/>
  <c r="AH121" i="23"/>
  <c r="AH122" i="23"/>
  <c r="AH123" i="23"/>
  <c r="AH124" i="23"/>
  <c r="AH125" i="23"/>
  <c r="AH126" i="23"/>
  <c r="AH127" i="23"/>
  <c r="AH128" i="23"/>
  <c r="AH129" i="23"/>
  <c r="AH130" i="23"/>
  <c r="AH131" i="23"/>
  <c r="AH132" i="23"/>
  <c r="AH133" i="23"/>
  <c r="AH134" i="23"/>
  <c r="AH135" i="23"/>
  <c r="AH136" i="23"/>
  <c r="AH137" i="23"/>
  <c r="AH138" i="23"/>
  <c r="AH139" i="23"/>
  <c r="AH140" i="23"/>
  <c r="AH141" i="23"/>
  <c r="AH142" i="23"/>
  <c r="AH143" i="23"/>
  <c r="AH144" i="23"/>
  <c r="AH145" i="23"/>
  <c r="AH146" i="23"/>
  <c r="AH147" i="23"/>
  <c r="AH148" i="23"/>
  <c r="AH149" i="23"/>
  <c r="AH150" i="23"/>
  <c r="AH151" i="23"/>
  <c r="AH152" i="23"/>
  <c r="AH153" i="23"/>
  <c r="AH154" i="23"/>
  <c r="AH155" i="23"/>
  <c r="AH156" i="23"/>
  <c r="AH157" i="23"/>
  <c r="AH158" i="23"/>
  <c r="AH159" i="23"/>
  <c r="AH160" i="23"/>
  <c r="AH161" i="23"/>
  <c r="AH162" i="23"/>
  <c r="AH163" i="23"/>
  <c r="AH164" i="23"/>
  <c r="AH165" i="23"/>
  <c r="AH166" i="23"/>
  <c r="AH167" i="23"/>
  <c r="AH168" i="23"/>
  <c r="AH169" i="23"/>
  <c r="AH170" i="23"/>
  <c r="AH171" i="23"/>
  <c r="AH172" i="23"/>
  <c r="AH173" i="23"/>
  <c r="AH174" i="23"/>
  <c r="AH175" i="23"/>
  <c r="AH176" i="23"/>
  <c r="AH177" i="23"/>
  <c r="AH178" i="23"/>
  <c r="AH179" i="23"/>
  <c r="AH180" i="23"/>
  <c r="AH181" i="23"/>
  <c r="AH182" i="23"/>
  <c r="AH183" i="23"/>
  <c r="AH184" i="23"/>
  <c r="AH185" i="23"/>
  <c r="AH186" i="23"/>
  <c r="AH187" i="23"/>
  <c r="AH188" i="23"/>
  <c r="AH189" i="23"/>
  <c r="AH190" i="23"/>
  <c r="AH191" i="23"/>
  <c r="AH192" i="23"/>
  <c r="AH193" i="23"/>
  <c r="AH194" i="23"/>
  <c r="AH195" i="23"/>
  <c r="AH196" i="23"/>
  <c r="AH197" i="23"/>
  <c r="AH198" i="23"/>
  <c r="AH199" i="23"/>
  <c r="AH200" i="23"/>
  <c r="AH201" i="23"/>
  <c r="AH202" i="23"/>
  <c r="AH203" i="23"/>
  <c r="AH204" i="23"/>
  <c r="AH205" i="23"/>
  <c r="AH206" i="23"/>
  <c r="AH207" i="23"/>
  <c r="AH208" i="23"/>
  <c r="AH209" i="23"/>
  <c r="AH210" i="23"/>
  <c r="AH211" i="23"/>
  <c r="AH212" i="23"/>
  <c r="AH213" i="23"/>
  <c r="AH214" i="23"/>
  <c r="AH215" i="23"/>
  <c r="AH216" i="23"/>
  <c r="AH217" i="23"/>
  <c r="AH218" i="23"/>
  <c r="AH219" i="23"/>
  <c r="AH220" i="23"/>
  <c r="AH221" i="23"/>
  <c r="AH222" i="23"/>
  <c r="AH223" i="23"/>
  <c r="AH224" i="23"/>
  <c r="AH225" i="23"/>
  <c r="AH226" i="23"/>
  <c r="AH227" i="23"/>
  <c r="AH228" i="23"/>
  <c r="AH229" i="23"/>
  <c r="AH230" i="23"/>
  <c r="AH231" i="23"/>
  <c r="AH232" i="23"/>
  <c r="AH233" i="23"/>
  <c r="AH234" i="23"/>
  <c r="AH235" i="23"/>
  <c r="AH236" i="23"/>
  <c r="AH237" i="23"/>
  <c r="AH238" i="23"/>
  <c r="AH239" i="23"/>
  <c r="AH240" i="23"/>
  <c r="AH241" i="23"/>
  <c r="AH242" i="23"/>
  <c r="AH243" i="23"/>
  <c r="AH244" i="23"/>
  <c r="AH245" i="23"/>
  <c r="AH246" i="23"/>
  <c r="AH247" i="23"/>
  <c r="AH248" i="23"/>
  <c r="AH249" i="23"/>
  <c r="AH250" i="23"/>
  <c r="AH251" i="23"/>
  <c r="AH252" i="23"/>
  <c r="AH253" i="23"/>
  <c r="AH254" i="23"/>
  <c r="AH255" i="23"/>
  <c r="AH256" i="23"/>
  <c r="AH257" i="23"/>
  <c r="AH258" i="23"/>
  <c r="AH259" i="23"/>
  <c r="AH260" i="23"/>
  <c r="AH261" i="23"/>
  <c r="AH262" i="23"/>
  <c r="AH263" i="23"/>
  <c r="AH264" i="23"/>
  <c r="AH265" i="23"/>
  <c r="AH266" i="23"/>
  <c r="AH267" i="23"/>
  <c r="AH268" i="23"/>
  <c r="AH269" i="23"/>
  <c r="AH270" i="23"/>
  <c r="AH271" i="23"/>
  <c r="AH272" i="23"/>
  <c r="AH273" i="23"/>
  <c r="AH274" i="23"/>
  <c r="AH275" i="23"/>
  <c r="AH276" i="23"/>
  <c r="AH277" i="23"/>
  <c r="AH278" i="23"/>
  <c r="AH279" i="23"/>
  <c r="AH280" i="23"/>
  <c r="AH281" i="23"/>
  <c r="AH282" i="23"/>
  <c r="AH283" i="23"/>
  <c r="AH284" i="23"/>
  <c r="AH285" i="23"/>
  <c r="AH286" i="23"/>
  <c r="AH287" i="23"/>
  <c r="AH288" i="23"/>
  <c r="AH289" i="23"/>
  <c r="AH290" i="23"/>
  <c r="AH291" i="23"/>
  <c r="AH292" i="23"/>
  <c r="AH293" i="23"/>
  <c r="AH294" i="23"/>
  <c r="AH295" i="23"/>
  <c r="AH296" i="23"/>
  <c r="AH297" i="23"/>
  <c r="AH298" i="23"/>
  <c r="AH299" i="23"/>
  <c r="AH300" i="23"/>
  <c r="AH301" i="23"/>
  <c r="AH302" i="23"/>
  <c r="AH303" i="23"/>
  <c r="AH304" i="23"/>
  <c r="AH305" i="23"/>
  <c r="AH306" i="23"/>
  <c r="AH307" i="23"/>
  <c r="AH308" i="23"/>
  <c r="AH309" i="23"/>
  <c r="AH310" i="23"/>
  <c r="AH311" i="23"/>
  <c r="AH312" i="23"/>
  <c r="AH313" i="23"/>
  <c r="AH314" i="23"/>
  <c r="AH315" i="23"/>
  <c r="AH316" i="23"/>
  <c r="AH317" i="23"/>
  <c r="AH318" i="23"/>
  <c r="AH319" i="23"/>
  <c r="AH320" i="23"/>
  <c r="AH321" i="23"/>
  <c r="AH322" i="23"/>
  <c r="AH323" i="23"/>
  <c r="AH324" i="23"/>
  <c r="AH325" i="23"/>
  <c r="AH326" i="23"/>
  <c r="AH327" i="23"/>
  <c r="AH328" i="23"/>
  <c r="AH329" i="23"/>
  <c r="AH330" i="23"/>
  <c r="AH331" i="23"/>
  <c r="AH332" i="23"/>
  <c r="AH333" i="23"/>
  <c r="AH334" i="23"/>
  <c r="AH335" i="23"/>
  <c r="AH336" i="23"/>
  <c r="AH337" i="23"/>
  <c r="AH338" i="23"/>
  <c r="AH339" i="23"/>
  <c r="AH340" i="23"/>
  <c r="AH341" i="23"/>
  <c r="AH342" i="23"/>
  <c r="AH343" i="23"/>
  <c r="AH344" i="23"/>
  <c r="AH345" i="23"/>
  <c r="AH346" i="23"/>
  <c r="AH347" i="23"/>
  <c r="AH348" i="23"/>
  <c r="AH349" i="23"/>
  <c r="AH350" i="23"/>
  <c r="AH351" i="23"/>
  <c r="AH352" i="23"/>
  <c r="AH353" i="23"/>
  <c r="AH354" i="23"/>
  <c r="AH355" i="23"/>
  <c r="AH356" i="23"/>
  <c r="AH357" i="23"/>
  <c r="AH358" i="23"/>
  <c r="AH359" i="23"/>
  <c r="AH360" i="23"/>
  <c r="AH361" i="23"/>
  <c r="AI2" i="23"/>
  <c r="AH2" i="23"/>
  <c r="AF2" i="23"/>
  <c r="AG3" i="23"/>
  <c r="AG4" i="23"/>
  <c r="AG5" i="23"/>
  <c r="AG6" i="23"/>
  <c r="AG7" i="23"/>
  <c r="AG8" i="23"/>
  <c r="AG9" i="23"/>
  <c r="AG10" i="23"/>
  <c r="AG11" i="23"/>
  <c r="AG12" i="23"/>
  <c r="AG13" i="23"/>
  <c r="AG14" i="23"/>
  <c r="AG15" i="23"/>
  <c r="AG16" i="23"/>
  <c r="AG17" i="23"/>
  <c r="AG18" i="23"/>
  <c r="AG19" i="23"/>
  <c r="AG20" i="23"/>
  <c r="AG21" i="23"/>
  <c r="AG22" i="23"/>
  <c r="AG23" i="23"/>
  <c r="AG24" i="23"/>
  <c r="AG25" i="23"/>
  <c r="AG26" i="23"/>
  <c r="AG27" i="23"/>
  <c r="AG28" i="23"/>
  <c r="AG29" i="23"/>
  <c r="AG30" i="23"/>
  <c r="AG31" i="23"/>
  <c r="AG32" i="23"/>
  <c r="AG33" i="23"/>
  <c r="AG34" i="23"/>
  <c r="AG35" i="23"/>
  <c r="AG36" i="23"/>
  <c r="AG37" i="23"/>
  <c r="AG38" i="23"/>
  <c r="AG39" i="23"/>
  <c r="AG40" i="23"/>
  <c r="AG41" i="23"/>
  <c r="AG42" i="23"/>
  <c r="AG43" i="23"/>
  <c r="AG44" i="23"/>
  <c r="AG45" i="23"/>
  <c r="AG46" i="23"/>
  <c r="AG47" i="23"/>
  <c r="AG48" i="23"/>
  <c r="AG49" i="23"/>
  <c r="AG50" i="23"/>
  <c r="AG51" i="23"/>
  <c r="AG52" i="23"/>
  <c r="AG53" i="23"/>
  <c r="AG54" i="23"/>
  <c r="AG55" i="23"/>
  <c r="AG56" i="23"/>
  <c r="AG57" i="23"/>
  <c r="AG58" i="23"/>
  <c r="AG59" i="23"/>
  <c r="AG60" i="23"/>
  <c r="AG61" i="23"/>
  <c r="AG62" i="23"/>
  <c r="AG63" i="23"/>
  <c r="AG64" i="23"/>
  <c r="AG65" i="23"/>
  <c r="AG66" i="23"/>
  <c r="AG67" i="23"/>
  <c r="AG68" i="23"/>
  <c r="AG69" i="23"/>
  <c r="AG70" i="23"/>
  <c r="AG71" i="23"/>
  <c r="AG72" i="23"/>
  <c r="AG73" i="23"/>
  <c r="AG74" i="23"/>
  <c r="AG75" i="23"/>
  <c r="AG76" i="23"/>
  <c r="AG77" i="23"/>
  <c r="AG78" i="23"/>
  <c r="AG79" i="23"/>
  <c r="AG80" i="23"/>
  <c r="AG81" i="23"/>
  <c r="AG82" i="23"/>
  <c r="AG83" i="23"/>
  <c r="AG84" i="23"/>
  <c r="AG85" i="23"/>
  <c r="AG86" i="23"/>
  <c r="AG87" i="23"/>
  <c r="AG88" i="23"/>
  <c r="AG89" i="23"/>
  <c r="AG90" i="23"/>
  <c r="AG91" i="23"/>
  <c r="AG92" i="23"/>
  <c r="AG93" i="23"/>
  <c r="AG94" i="23"/>
  <c r="AG95" i="23"/>
  <c r="AG96" i="23"/>
  <c r="AG97" i="23"/>
  <c r="AG98" i="23"/>
  <c r="AG99" i="23"/>
  <c r="AG100" i="23"/>
  <c r="AG101" i="23"/>
  <c r="AG102" i="23"/>
  <c r="AG103" i="23"/>
  <c r="AG104" i="23"/>
  <c r="AG105" i="23"/>
  <c r="AG106" i="23"/>
  <c r="AG107" i="23"/>
  <c r="AG108" i="23"/>
  <c r="AG109" i="23"/>
  <c r="AG110" i="23"/>
  <c r="AG111" i="23"/>
  <c r="AG112" i="23"/>
  <c r="AG113" i="23"/>
  <c r="AG114" i="23"/>
  <c r="AG115" i="23"/>
  <c r="AG116" i="23"/>
  <c r="AG117" i="23"/>
  <c r="AG118" i="23"/>
  <c r="AG119" i="23"/>
  <c r="AG120" i="23"/>
  <c r="AG121" i="23"/>
  <c r="AG122" i="23"/>
  <c r="AG123" i="23"/>
  <c r="AG124" i="23"/>
  <c r="AG125" i="23"/>
  <c r="AG126" i="23"/>
  <c r="AG127" i="23"/>
  <c r="AG128" i="23"/>
  <c r="AG129" i="23"/>
  <c r="AG130" i="23"/>
  <c r="AG131" i="23"/>
  <c r="AG132" i="23"/>
  <c r="AG133" i="23"/>
  <c r="AG134" i="23"/>
  <c r="AG135" i="23"/>
  <c r="AG136" i="23"/>
  <c r="AG137" i="23"/>
  <c r="AG138" i="23"/>
  <c r="AG139" i="23"/>
  <c r="AG140" i="23"/>
  <c r="AG141" i="23"/>
  <c r="AG142" i="23"/>
  <c r="AG143" i="23"/>
  <c r="AG144" i="23"/>
  <c r="AG145" i="23"/>
  <c r="AG146" i="23"/>
  <c r="AG147" i="23"/>
  <c r="AG148" i="23"/>
  <c r="AG149" i="23"/>
  <c r="AG150" i="23"/>
  <c r="AG151" i="23"/>
  <c r="AG152" i="23"/>
  <c r="AG153" i="23"/>
  <c r="AG154" i="23"/>
  <c r="AG155" i="23"/>
  <c r="AG156" i="23"/>
  <c r="AG157" i="23"/>
  <c r="AG158" i="23"/>
  <c r="AG159" i="23"/>
  <c r="AG160" i="23"/>
  <c r="AG161" i="23"/>
  <c r="AG162" i="23"/>
  <c r="AG163" i="23"/>
  <c r="AG164" i="23"/>
  <c r="AG165" i="23"/>
  <c r="AG166" i="23"/>
  <c r="AG167" i="23"/>
  <c r="AG168" i="23"/>
  <c r="AG169" i="23"/>
  <c r="AG170" i="23"/>
  <c r="AG171" i="23"/>
  <c r="AG172" i="23"/>
  <c r="AG173" i="23"/>
  <c r="AG174" i="23"/>
  <c r="AG175" i="23"/>
  <c r="AG176" i="23"/>
  <c r="AG177" i="23"/>
  <c r="AG178" i="23"/>
  <c r="AG179" i="23"/>
  <c r="AG180" i="23"/>
  <c r="AG181" i="23"/>
  <c r="AG182" i="23"/>
  <c r="AG183" i="23"/>
  <c r="AG184" i="23"/>
  <c r="AG185" i="23"/>
  <c r="AG186" i="23"/>
  <c r="AG187" i="23"/>
  <c r="AG188" i="23"/>
  <c r="AG189" i="23"/>
  <c r="AG190" i="23"/>
  <c r="AG191" i="23"/>
  <c r="AG192" i="23"/>
  <c r="AG193" i="23"/>
  <c r="AG194" i="23"/>
  <c r="AG195" i="23"/>
  <c r="AG196" i="23"/>
  <c r="AG197" i="23"/>
  <c r="AG198" i="23"/>
  <c r="AG199" i="23"/>
  <c r="AG200" i="23"/>
  <c r="AG201" i="23"/>
  <c r="AG202" i="23"/>
  <c r="AG203" i="23"/>
  <c r="AG204" i="23"/>
  <c r="AG205" i="23"/>
  <c r="AG206" i="23"/>
  <c r="AG207" i="23"/>
  <c r="AG208" i="23"/>
  <c r="AG209" i="23"/>
  <c r="AG210" i="23"/>
  <c r="AG211" i="23"/>
  <c r="AG212" i="23"/>
  <c r="AG213" i="23"/>
  <c r="AG214" i="23"/>
  <c r="AG215" i="23"/>
  <c r="AG216" i="23"/>
  <c r="AG217" i="23"/>
  <c r="AG218" i="23"/>
  <c r="AG219" i="23"/>
  <c r="AG220" i="23"/>
  <c r="AG221" i="23"/>
  <c r="AG222" i="23"/>
  <c r="AG223" i="23"/>
  <c r="AG224" i="23"/>
  <c r="AG225" i="23"/>
  <c r="AG226" i="23"/>
  <c r="AG227" i="23"/>
  <c r="AG228" i="23"/>
  <c r="AG229" i="23"/>
  <c r="AG230" i="23"/>
  <c r="AG231" i="23"/>
  <c r="AG232" i="23"/>
  <c r="AG233" i="23"/>
  <c r="AG234" i="23"/>
  <c r="AG235" i="23"/>
  <c r="AG236" i="23"/>
  <c r="AG237" i="23"/>
  <c r="AG238" i="23"/>
  <c r="AG239" i="23"/>
  <c r="AG240" i="23"/>
  <c r="AG241" i="23"/>
  <c r="AG242" i="23"/>
  <c r="AG243" i="23"/>
  <c r="AG244" i="23"/>
  <c r="AG245" i="23"/>
  <c r="AG246" i="23"/>
  <c r="AG247" i="23"/>
  <c r="AG248" i="23"/>
  <c r="AG249" i="23"/>
  <c r="AG250" i="23"/>
  <c r="AG251" i="23"/>
  <c r="AG252" i="23"/>
  <c r="AG253" i="23"/>
  <c r="AG254" i="23"/>
  <c r="AG255" i="23"/>
  <c r="AG256" i="23"/>
  <c r="AG257" i="23"/>
  <c r="AG258" i="23"/>
  <c r="AG259" i="23"/>
  <c r="AG260" i="23"/>
  <c r="AG261" i="23"/>
  <c r="AG262" i="23"/>
  <c r="AG263" i="23"/>
  <c r="AG264" i="23"/>
  <c r="AG265" i="23"/>
  <c r="AG266" i="23"/>
  <c r="AG267" i="23"/>
  <c r="AG268" i="23"/>
  <c r="AG269" i="23"/>
  <c r="AG270" i="23"/>
  <c r="AG271" i="23"/>
  <c r="AG272" i="23"/>
  <c r="AG273" i="23"/>
  <c r="AG274" i="23"/>
  <c r="AG275" i="23"/>
  <c r="AG276" i="23"/>
  <c r="AG277" i="23"/>
  <c r="AG278" i="23"/>
  <c r="AG279" i="23"/>
  <c r="AG280" i="23"/>
  <c r="AG281" i="23"/>
  <c r="AG282" i="23"/>
  <c r="AG283" i="23"/>
  <c r="AG284" i="23"/>
  <c r="AG285" i="23"/>
  <c r="AG286" i="23"/>
  <c r="AG287" i="23"/>
  <c r="AG288" i="23"/>
  <c r="AG289" i="23"/>
  <c r="AG290" i="23"/>
  <c r="AG291" i="23"/>
  <c r="AG292" i="23"/>
  <c r="AG293" i="23"/>
  <c r="AG294" i="23"/>
  <c r="AG295" i="23"/>
  <c r="AG296" i="23"/>
  <c r="AG297" i="23"/>
  <c r="AG298" i="23"/>
  <c r="AG299" i="23"/>
  <c r="AG300" i="23"/>
  <c r="AG301" i="23"/>
  <c r="AG302" i="23"/>
  <c r="AG303" i="23"/>
  <c r="AG304" i="23"/>
  <c r="AG305" i="23"/>
  <c r="AG306" i="23"/>
  <c r="AG307" i="23"/>
  <c r="AG308" i="23"/>
  <c r="AG309" i="23"/>
  <c r="AG310" i="23"/>
  <c r="AG311" i="23"/>
  <c r="AG312" i="23"/>
  <c r="AG313" i="23"/>
  <c r="AG314" i="23"/>
  <c r="AG315" i="23"/>
  <c r="AG316" i="23"/>
  <c r="AG317" i="23"/>
  <c r="AG318" i="23"/>
  <c r="AG319" i="23"/>
  <c r="AG320" i="23"/>
  <c r="AG321" i="23"/>
  <c r="AG322" i="23"/>
  <c r="AG323" i="23"/>
  <c r="AG324" i="23"/>
  <c r="AG325" i="23"/>
  <c r="AG326" i="23"/>
  <c r="AG327" i="23"/>
  <c r="AG328" i="23"/>
  <c r="AG329" i="23"/>
  <c r="AG330" i="23"/>
  <c r="AG331" i="23"/>
  <c r="AG332" i="23"/>
  <c r="AG333" i="23"/>
  <c r="AG334" i="23"/>
  <c r="AG335" i="23"/>
  <c r="AG336" i="23"/>
  <c r="AG337" i="23"/>
  <c r="AG338" i="23"/>
  <c r="AG339" i="23"/>
  <c r="AG340" i="23"/>
  <c r="AG341" i="23"/>
  <c r="AG342" i="23"/>
  <c r="AG343" i="23"/>
  <c r="AG344" i="23"/>
  <c r="AG345" i="23"/>
  <c r="AG346" i="23"/>
  <c r="AG347" i="23"/>
  <c r="AG348" i="23"/>
  <c r="AG349" i="23"/>
  <c r="AG350" i="23"/>
  <c r="AG351" i="23"/>
  <c r="AG352" i="23"/>
  <c r="AG353" i="23"/>
  <c r="AG354" i="23"/>
  <c r="AG355" i="23"/>
  <c r="AG356" i="23"/>
  <c r="AG357" i="23"/>
  <c r="AG358" i="23"/>
  <c r="AG359" i="23"/>
  <c r="AG360" i="23"/>
  <c r="AG361" i="23"/>
  <c r="AF3" i="23"/>
  <c r="AF4" i="23"/>
  <c r="AF5" i="23"/>
  <c r="AF6" i="23"/>
  <c r="AF7" i="23"/>
  <c r="AF8" i="23"/>
  <c r="AF9" i="23"/>
  <c r="AF10" i="23"/>
  <c r="AF11" i="23"/>
  <c r="AF12" i="23"/>
  <c r="AF13" i="23"/>
  <c r="AF14" i="23"/>
  <c r="AF15" i="23"/>
  <c r="AF16" i="23"/>
  <c r="AF17" i="23"/>
  <c r="AF18" i="23"/>
  <c r="AF19" i="23"/>
  <c r="AF20" i="23"/>
  <c r="AF21" i="23"/>
  <c r="AF22" i="23"/>
  <c r="AF23" i="23"/>
  <c r="AF24" i="23"/>
  <c r="AF25" i="23"/>
  <c r="AF26" i="23"/>
  <c r="AF27" i="23"/>
  <c r="AF28" i="23"/>
  <c r="AF29" i="23"/>
  <c r="AF30" i="23"/>
  <c r="AF31" i="23"/>
  <c r="AF32" i="23"/>
  <c r="AF33" i="23"/>
  <c r="AF34" i="23"/>
  <c r="AF35" i="23"/>
  <c r="AF36" i="23"/>
  <c r="AF37" i="23"/>
  <c r="AF38" i="23"/>
  <c r="AF39" i="23"/>
  <c r="AF40" i="23"/>
  <c r="AF41" i="23"/>
  <c r="AF42" i="23"/>
  <c r="AF43" i="23"/>
  <c r="AF44" i="23"/>
  <c r="AF45" i="23"/>
  <c r="AF46" i="23"/>
  <c r="AF47" i="23"/>
  <c r="AF48" i="23"/>
  <c r="AF49" i="23"/>
  <c r="AF50" i="23"/>
  <c r="AF51" i="23"/>
  <c r="AF52" i="23"/>
  <c r="AF53" i="23"/>
  <c r="AF54" i="23"/>
  <c r="AF55" i="23"/>
  <c r="AF56" i="23"/>
  <c r="AF57" i="23"/>
  <c r="AF58" i="23"/>
  <c r="AF59" i="23"/>
  <c r="AF60" i="23"/>
  <c r="AF61" i="23"/>
  <c r="AF62" i="23"/>
  <c r="AF63" i="23"/>
  <c r="AF64" i="23"/>
  <c r="AF65" i="23"/>
  <c r="AF66" i="23"/>
  <c r="AF67" i="23"/>
  <c r="AF68" i="23"/>
  <c r="AF69" i="23"/>
  <c r="AF70" i="23"/>
  <c r="AF71" i="23"/>
  <c r="AF72" i="23"/>
  <c r="AF73" i="23"/>
  <c r="AF74" i="23"/>
  <c r="AF75" i="23"/>
  <c r="AF76" i="23"/>
  <c r="AF77" i="23"/>
  <c r="AF78" i="23"/>
  <c r="AF79" i="23"/>
  <c r="AF80" i="23"/>
  <c r="AF81" i="23"/>
  <c r="AF82" i="23"/>
  <c r="AF83" i="23"/>
  <c r="AF84" i="23"/>
  <c r="AF85" i="23"/>
  <c r="AF86" i="23"/>
  <c r="AF87" i="23"/>
  <c r="AF88" i="23"/>
  <c r="AF89" i="23"/>
  <c r="AF90" i="23"/>
  <c r="AF91" i="23"/>
  <c r="AF92" i="23"/>
  <c r="AF93" i="23"/>
  <c r="AF94" i="23"/>
  <c r="AF95" i="23"/>
  <c r="AF96" i="23"/>
  <c r="AF97" i="23"/>
  <c r="AF98" i="23"/>
  <c r="AF99" i="23"/>
  <c r="AF100" i="23"/>
  <c r="AF101" i="23"/>
  <c r="AF102" i="23"/>
  <c r="AF103" i="23"/>
  <c r="AF104" i="23"/>
  <c r="AF105" i="23"/>
  <c r="AF106" i="23"/>
  <c r="AF107" i="23"/>
  <c r="AF108" i="23"/>
  <c r="AF109" i="23"/>
  <c r="AF110" i="23"/>
  <c r="AF111" i="23"/>
  <c r="AF112" i="23"/>
  <c r="AF113" i="23"/>
  <c r="AF114" i="23"/>
  <c r="AF115" i="23"/>
  <c r="AF116" i="23"/>
  <c r="AF117" i="23"/>
  <c r="AF118" i="23"/>
  <c r="AF119" i="23"/>
  <c r="AF120" i="23"/>
  <c r="AF121" i="23"/>
  <c r="AF122" i="23"/>
  <c r="AF123" i="23"/>
  <c r="AF124" i="23"/>
  <c r="AF125" i="23"/>
  <c r="AF126" i="23"/>
  <c r="AF127" i="23"/>
  <c r="AF128" i="23"/>
  <c r="AF129" i="23"/>
  <c r="AF130" i="23"/>
  <c r="AF131" i="23"/>
  <c r="AF132" i="23"/>
  <c r="AF133" i="23"/>
  <c r="AF134" i="23"/>
  <c r="AF135" i="23"/>
  <c r="AF136" i="23"/>
  <c r="AF137" i="23"/>
  <c r="AF138" i="23"/>
  <c r="AF139" i="23"/>
  <c r="AF140" i="23"/>
  <c r="AF141" i="23"/>
  <c r="AF142" i="23"/>
  <c r="AF143" i="23"/>
  <c r="AF144" i="23"/>
  <c r="AF145" i="23"/>
  <c r="AF146" i="23"/>
  <c r="AF147" i="23"/>
  <c r="AF148" i="23"/>
  <c r="AF149" i="23"/>
  <c r="AF150" i="23"/>
  <c r="AF151" i="23"/>
  <c r="AF152" i="23"/>
  <c r="AF153" i="23"/>
  <c r="AF154" i="23"/>
  <c r="AF155" i="23"/>
  <c r="AF156" i="23"/>
  <c r="AF157" i="23"/>
  <c r="AF158" i="23"/>
  <c r="AF159" i="23"/>
  <c r="AF160" i="23"/>
  <c r="AF161" i="23"/>
  <c r="AF162" i="23"/>
  <c r="AF163" i="23"/>
  <c r="AF164" i="23"/>
  <c r="AF165" i="23"/>
  <c r="AF166" i="23"/>
  <c r="AF167" i="23"/>
  <c r="AF168" i="23"/>
  <c r="AF169" i="23"/>
  <c r="AF170" i="23"/>
  <c r="AF171" i="23"/>
  <c r="AF172" i="23"/>
  <c r="AF173" i="23"/>
  <c r="AF174" i="23"/>
  <c r="AF175" i="23"/>
  <c r="AF176" i="23"/>
  <c r="AF177" i="23"/>
  <c r="AF178" i="23"/>
  <c r="AF179" i="23"/>
  <c r="AF180" i="23"/>
  <c r="AF181" i="23"/>
  <c r="AF182" i="23"/>
  <c r="AF183" i="23"/>
  <c r="AF184" i="23"/>
  <c r="AF185" i="23"/>
  <c r="AF186" i="23"/>
  <c r="AF187" i="23"/>
  <c r="AF188" i="23"/>
  <c r="AF189" i="23"/>
  <c r="AF190" i="23"/>
  <c r="AF191" i="23"/>
  <c r="AF192" i="23"/>
  <c r="AF193" i="23"/>
  <c r="AF194" i="23"/>
  <c r="AF195" i="23"/>
  <c r="AF196" i="23"/>
  <c r="AF197" i="23"/>
  <c r="AF198" i="23"/>
  <c r="AF199" i="23"/>
  <c r="AF200" i="23"/>
  <c r="AF201" i="23"/>
  <c r="AF202" i="23"/>
  <c r="AF203" i="23"/>
  <c r="AF204" i="23"/>
  <c r="AF205" i="23"/>
  <c r="AF206" i="23"/>
  <c r="AF207" i="23"/>
  <c r="AF208" i="23"/>
  <c r="AF209" i="23"/>
  <c r="AF210" i="23"/>
  <c r="AF211" i="23"/>
  <c r="AF212" i="23"/>
  <c r="AF213" i="23"/>
  <c r="AF214" i="23"/>
  <c r="AF215" i="23"/>
  <c r="AF216" i="23"/>
  <c r="AF217" i="23"/>
  <c r="AF218" i="23"/>
  <c r="AF219" i="23"/>
  <c r="AF220" i="23"/>
  <c r="AF221" i="23"/>
  <c r="AF222" i="23"/>
  <c r="AF223" i="23"/>
  <c r="AF224" i="23"/>
  <c r="AF225" i="23"/>
  <c r="AF226" i="23"/>
  <c r="AF227" i="23"/>
  <c r="AF228" i="23"/>
  <c r="AF229" i="23"/>
  <c r="AF230" i="23"/>
  <c r="AF231" i="23"/>
  <c r="AF232" i="23"/>
  <c r="AF233" i="23"/>
  <c r="AF234" i="23"/>
  <c r="AF235" i="23"/>
  <c r="AF236" i="23"/>
  <c r="AF237" i="23"/>
  <c r="AF238" i="23"/>
  <c r="AF239" i="23"/>
  <c r="AF240" i="23"/>
  <c r="AF241" i="23"/>
  <c r="AF242" i="23"/>
  <c r="AF243" i="23"/>
  <c r="AF244" i="23"/>
  <c r="AF245" i="23"/>
  <c r="AF246" i="23"/>
  <c r="AF247" i="23"/>
  <c r="AF248" i="23"/>
  <c r="AF249" i="23"/>
  <c r="AF250" i="23"/>
  <c r="AF251" i="23"/>
  <c r="AF252" i="23"/>
  <c r="AF253" i="23"/>
  <c r="AF254" i="23"/>
  <c r="AF255" i="23"/>
  <c r="AF256" i="23"/>
  <c r="AF257" i="23"/>
  <c r="AF258" i="23"/>
  <c r="AF259" i="23"/>
  <c r="AF260" i="23"/>
  <c r="AF261" i="23"/>
  <c r="AF262" i="23"/>
  <c r="AF263" i="23"/>
  <c r="AF264" i="23"/>
  <c r="AF265" i="23"/>
  <c r="AF266" i="23"/>
  <c r="AF267" i="23"/>
  <c r="AF268" i="23"/>
  <c r="AF269" i="23"/>
  <c r="AF270" i="23"/>
  <c r="AF271" i="23"/>
  <c r="AF272" i="23"/>
  <c r="AF273" i="23"/>
  <c r="AF274" i="23"/>
  <c r="AF275" i="23"/>
  <c r="AF276" i="23"/>
  <c r="AF277" i="23"/>
  <c r="AF278" i="23"/>
  <c r="AF279" i="23"/>
  <c r="AF280" i="23"/>
  <c r="AF281" i="23"/>
  <c r="AF282" i="23"/>
  <c r="AF283" i="23"/>
  <c r="AF284" i="23"/>
  <c r="AF285" i="23"/>
  <c r="AF286" i="23"/>
  <c r="AF287" i="23"/>
  <c r="AF288" i="23"/>
  <c r="AF289" i="23"/>
  <c r="AF290" i="23"/>
  <c r="AF291" i="23"/>
  <c r="AF292" i="23"/>
  <c r="AF293" i="23"/>
  <c r="AF294" i="23"/>
  <c r="AF295" i="23"/>
  <c r="AF296" i="23"/>
  <c r="AF297" i="23"/>
  <c r="AF298" i="23"/>
  <c r="AF299" i="23"/>
  <c r="AF300" i="23"/>
  <c r="AF301" i="23"/>
  <c r="AF302" i="23"/>
  <c r="AF303" i="23"/>
  <c r="AF304" i="23"/>
  <c r="AF305" i="23"/>
  <c r="AF306" i="23"/>
  <c r="AF307" i="23"/>
  <c r="AF308" i="23"/>
  <c r="AF309" i="23"/>
  <c r="AF310" i="23"/>
  <c r="AF311" i="23"/>
  <c r="AF312" i="23"/>
  <c r="AF313" i="23"/>
  <c r="AF314" i="23"/>
  <c r="AF315" i="23"/>
  <c r="AF316" i="23"/>
  <c r="AF317" i="23"/>
  <c r="AF318" i="23"/>
  <c r="AF319" i="23"/>
  <c r="AF320" i="23"/>
  <c r="AF321" i="23"/>
  <c r="AF322" i="23"/>
  <c r="AF323" i="23"/>
  <c r="AF324" i="23"/>
  <c r="AF325" i="23"/>
  <c r="AF326" i="23"/>
  <c r="AF327" i="23"/>
  <c r="AF328" i="23"/>
  <c r="AF329" i="23"/>
  <c r="AF330" i="23"/>
  <c r="AF331" i="23"/>
  <c r="AF332" i="23"/>
  <c r="AF333" i="23"/>
  <c r="AF334" i="23"/>
  <c r="AF335" i="23"/>
  <c r="AF336" i="23"/>
  <c r="AF337" i="23"/>
  <c r="AF338" i="23"/>
  <c r="AF339" i="23"/>
  <c r="AF340" i="23"/>
  <c r="AF341" i="23"/>
  <c r="AF342" i="23"/>
  <c r="AF343" i="23"/>
  <c r="AF344" i="23"/>
  <c r="AF345" i="23"/>
  <c r="AF346" i="23"/>
  <c r="AF347" i="23"/>
  <c r="AF348" i="23"/>
  <c r="AF349" i="23"/>
  <c r="AF350" i="23"/>
  <c r="AF351" i="23"/>
  <c r="AF352" i="23"/>
  <c r="AF353" i="23"/>
  <c r="AF354" i="23"/>
  <c r="AF355" i="23"/>
  <c r="AF356" i="23"/>
  <c r="AF357" i="23"/>
  <c r="AF358" i="23"/>
  <c r="AF359" i="23"/>
  <c r="AF360" i="23"/>
  <c r="AF361" i="23"/>
  <c r="AG2" i="23"/>
  <c r="AD2" i="23"/>
  <c r="AE3" i="23"/>
  <c r="AE4" i="23"/>
  <c r="AE5" i="23"/>
  <c r="AE6" i="23"/>
  <c r="AE7" i="23"/>
  <c r="AE8" i="23"/>
  <c r="AE9" i="23"/>
  <c r="AE10" i="23"/>
  <c r="AE11" i="23"/>
  <c r="AE12" i="23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AE38" i="23"/>
  <c r="AE39" i="23"/>
  <c r="AE40" i="23"/>
  <c r="AE41" i="23"/>
  <c r="AE42" i="23"/>
  <c r="AE43" i="23"/>
  <c r="AE44" i="23"/>
  <c r="AE45" i="23"/>
  <c r="AE46" i="23"/>
  <c r="AE47" i="23"/>
  <c r="AE48" i="23"/>
  <c r="AE49" i="23"/>
  <c r="AE50" i="23"/>
  <c r="AE51" i="23"/>
  <c r="AE52" i="23"/>
  <c r="AE53" i="23"/>
  <c r="AE54" i="23"/>
  <c r="AE55" i="23"/>
  <c r="AE56" i="23"/>
  <c r="AE57" i="23"/>
  <c r="AE58" i="23"/>
  <c r="AE59" i="23"/>
  <c r="AE60" i="23"/>
  <c r="AE61" i="23"/>
  <c r="AE62" i="23"/>
  <c r="AE63" i="23"/>
  <c r="AE64" i="23"/>
  <c r="AE65" i="23"/>
  <c r="AE66" i="23"/>
  <c r="AE67" i="23"/>
  <c r="AE68" i="23"/>
  <c r="AE69" i="23"/>
  <c r="AE70" i="23"/>
  <c r="AE71" i="23"/>
  <c r="AE72" i="23"/>
  <c r="AE73" i="23"/>
  <c r="AE74" i="23"/>
  <c r="AE75" i="23"/>
  <c r="AE76" i="23"/>
  <c r="AE77" i="23"/>
  <c r="AE78" i="23"/>
  <c r="AE79" i="23"/>
  <c r="AE80" i="23"/>
  <c r="AE81" i="23"/>
  <c r="AE82" i="23"/>
  <c r="AE83" i="23"/>
  <c r="AE84" i="23"/>
  <c r="AE85" i="23"/>
  <c r="AE86" i="23"/>
  <c r="AE87" i="23"/>
  <c r="AE88" i="23"/>
  <c r="AE89" i="23"/>
  <c r="AE90" i="23"/>
  <c r="AE91" i="23"/>
  <c r="AE92" i="23"/>
  <c r="AE93" i="23"/>
  <c r="AE94" i="23"/>
  <c r="AE95" i="23"/>
  <c r="AE96" i="23"/>
  <c r="AE97" i="23"/>
  <c r="AE98" i="23"/>
  <c r="AE99" i="23"/>
  <c r="AE100" i="23"/>
  <c r="AE101" i="23"/>
  <c r="AE102" i="23"/>
  <c r="AE103" i="23"/>
  <c r="AE104" i="23"/>
  <c r="AE105" i="23"/>
  <c r="AE106" i="23"/>
  <c r="AE107" i="23"/>
  <c r="AE108" i="23"/>
  <c r="AE109" i="23"/>
  <c r="AE110" i="23"/>
  <c r="AE111" i="23"/>
  <c r="AE112" i="23"/>
  <c r="AE113" i="23"/>
  <c r="AE114" i="23"/>
  <c r="AE115" i="23"/>
  <c r="AE116" i="23"/>
  <c r="AE117" i="23"/>
  <c r="AE118" i="23"/>
  <c r="AE119" i="23"/>
  <c r="AE120" i="23"/>
  <c r="AE121" i="23"/>
  <c r="AE122" i="23"/>
  <c r="AE123" i="23"/>
  <c r="AE124" i="23"/>
  <c r="AE125" i="23"/>
  <c r="AE126" i="23"/>
  <c r="AE127" i="23"/>
  <c r="AE128" i="23"/>
  <c r="AE129" i="23"/>
  <c r="AE130" i="23"/>
  <c r="AE131" i="23"/>
  <c r="AE132" i="23"/>
  <c r="AE133" i="23"/>
  <c r="AE134" i="23"/>
  <c r="AE135" i="23"/>
  <c r="AE136" i="23"/>
  <c r="AE137" i="23"/>
  <c r="AE138" i="23"/>
  <c r="AE139" i="23"/>
  <c r="AE140" i="23"/>
  <c r="AE141" i="23"/>
  <c r="AE142" i="23"/>
  <c r="AE143" i="23"/>
  <c r="AE144" i="23"/>
  <c r="AE145" i="23"/>
  <c r="AE146" i="23"/>
  <c r="AE147" i="23"/>
  <c r="AE148" i="23"/>
  <c r="AE149" i="23"/>
  <c r="AE150" i="23"/>
  <c r="AE151" i="23"/>
  <c r="AE152" i="23"/>
  <c r="AE153" i="23"/>
  <c r="AE154" i="23"/>
  <c r="AE155" i="23"/>
  <c r="AE156" i="23"/>
  <c r="AE157" i="23"/>
  <c r="AE158" i="23"/>
  <c r="AE159" i="23"/>
  <c r="AE160" i="23"/>
  <c r="AE161" i="23"/>
  <c r="AE162" i="23"/>
  <c r="AE163" i="23"/>
  <c r="AE164" i="23"/>
  <c r="AE165" i="23"/>
  <c r="AE166" i="23"/>
  <c r="AE167" i="23"/>
  <c r="AE168" i="23"/>
  <c r="AE169" i="23"/>
  <c r="AE170" i="23"/>
  <c r="AE171" i="23"/>
  <c r="AE172" i="23"/>
  <c r="AE173" i="23"/>
  <c r="AE174" i="23"/>
  <c r="AE175" i="23"/>
  <c r="AE176" i="23"/>
  <c r="AE177" i="23"/>
  <c r="AE178" i="23"/>
  <c r="AE179" i="23"/>
  <c r="AE180" i="23"/>
  <c r="AE181" i="23"/>
  <c r="AE182" i="23"/>
  <c r="AE183" i="23"/>
  <c r="AE184" i="23"/>
  <c r="AE185" i="23"/>
  <c r="AE186" i="23"/>
  <c r="AE187" i="23"/>
  <c r="AE188" i="23"/>
  <c r="AE189" i="23"/>
  <c r="AE190" i="23"/>
  <c r="AE191" i="23"/>
  <c r="AE192" i="23"/>
  <c r="AE193" i="23"/>
  <c r="AE194" i="23"/>
  <c r="AE195" i="23"/>
  <c r="AE196" i="23"/>
  <c r="AE197" i="23"/>
  <c r="AE198" i="23"/>
  <c r="AE199" i="23"/>
  <c r="AE200" i="23"/>
  <c r="AE201" i="23"/>
  <c r="AE202" i="23"/>
  <c r="AE203" i="23"/>
  <c r="AE204" i="23"/>
  <c r="AE205" i="23"/>
  <c r="AE206" i="23"/>
  <c r="AE207" i="23"/>
  <c r="AE208" i="23"/>
  <c r="AE209" i="23"/>
  <c r="AE210" i="23"/>
  <c r="AE211" i="23"/>
  <c r="AE212" i="23"/>
  <c r="AE213" i="23"/>
  <c r="AE214" i="23"/>
  <c r="AE215" i="23"/>
  <c r="AE216" i="23"/>
  <c r="AE217" i="23"/>
  <c r="AE218" i="23"/>
  <c r="AE219" i="23"/>
  <c r="AE220" i="23"/>
  <c r="AE221" i="23"/>
  <c r="AE222" i="23"/>
  <c r="AE223" i="23"/>
  <c r="AE224" i="23"/>
  <c r="AE225" i="23"/>
  <c r="AE226" i="23"/>
  <c r="AE227" i="23"/>
  <c r="AE228" i="23"/>
  <c r="AE229" i="23"/>
  <c r="AE230" i="23"/>
  <c r="AE231" i="23"/>
  <c r="AE232" i="23"/>
  <c r="AE233" i="23"/>
  <c r="AE234" i="23"/>
  <c r="AE235" i="23"/>
  <c r="AE236" i="23"/>
  <c r="AE237" i="23"/>
  <c r="AE238" i="23"/>
  <c r="AE239" i="23"/>
  <c r="AE240" i="23"/>
  <c r="AE241" i="23"/>
  <c r="AE242" i="23"/>
  <c r="AE243" i="23"/>
  <c r="AE244" i="23"/>
  <c r="AE245" i="23"/>
  <c r="AE246" i="23"/>
  <c r="AE247" i="23"/>
  <c r="AE248" i="23"/>
  <c r="AE249" i="23"/>
  <c r="AE250" i="23"/>
  <c r="AE251" i="23"/>
  <c r="AE252" i="23"/>
  <c r="AE253" i="23"/>
  <c r="AE254" i="23"/>
  <c r="AE255" i="23"/>
  <c r="AE256" i="23"/>
  <c r="AE257" i="23"/>
  <c r="AE258" i="23"/>
  <c r="AE259" i="23"/>
  <c r="AE260" i="23"/>
  <c r="AE261" i="23"/>
  <c r="AE262" i="23"/>
  <c r="AE263" i="23"/>
  <c r="AE264" i="23"/>
  <c r="AE265" i="23"/>
  <c r="AE266" i="23"/>
  <c r="AE267" i="23"/>
  <c r="AE268" i="23"/>
  <c r="AE269" i="23"/>
  <c r="AE270" i="23"/>
  <c r="AE271" i="23"/>
  <c r="AE272" i="23"/>
  <c r="AE273" i="23"/>
  <c r="AE274" i="23"/>
  <c r="AE275" i="23"/>
  <c r="AE276" i="23"/>
  <c r="AE277" i="23"/>
  <c r="AE278" i="23"/>
  <c r="AE279" i="23"/>
  <c r="AE280" i="23"/>
  <c r="AE281" i="23"/>
  <c r="AE282" i="23"/>
  <c r="AE283" i="23"/>
  <c r="AE284" i="23"/>
  <c r="AE285" i="23"/>
  <c r="AE286" i="23"/>
  <c r="AE287" i="23"/>
  <c r="AE288" i="23"/>
  <c r="AE289" i="23"/>
  <c r="AE290" i="23"/>
  <c r="AE291" i="23"/>
  <c r="AE292" i="23"/>
  <c r="AE293" i="23"/>
  <c r="AE294" i="23"/>
  <c r="AE295" i="23"/>
  <c r="AE296" i="23"/>
  <c r="AE297" i="23"/>
  <c r="AE298" i="23"/>
  <c r="AE299" i="23"/>
  <c r="AE300" i="23"/>
  <c r="AE301" i="23"/>
  <c r="AE302" i="23"/>
  <c r="AE303" i="23"/>
  <c r="AE304" i="23"/>
  <c r="AE305" i="23"/>
  <c r="AE306" i="23"/>
  <c r="AE307" i="23"/>
  <c r="AE308" i="23"/>
  <c r="AE309" i="23"/>
  <c r="AE310" i="23"/>
  <c r="AE311" i="23"/>
  <c r="AE312" i="23"/>
  <c r="AE313" i="23"/>
  <c r="AE314" i="23"/>
  <c r="AE315" i="23"/>
  <c r="AE316" i="23"/>
  <c r="AE317" i="23"/>
  <c r="AE318" i="23"/>
  <c r="AE319" i="23"/>
  <c r="AE320" i="23"/>
  <c r="AE321" i="23"/>
  <c r="AE322" i="23"/>
  <c r="AE323" i="23"/>
  <c r="AE324" i="23"/>
  <c r="AE325" i="23"/>
  <c r="AE326" i="23"/>
  <c r="AE327" i="23"/>
  <c r="AE328" i="23"/>
  <c r="AE329" i="23"/>
  <c r="AE330" i="23"/>
  <c r="AE331" i="23"/>
  <c r="AE332" i="23"/>
  <c r="AE333" i="23"/>
  <c r="AE334" i="23"/>
  <c r="AE335" i="23"/>
  <c r="AE336" i="23"/>
  <c r="AE337" i="23"/>
  <c r="AE338" i="23"/>
  <c r="AE339" i="23"/>
  <c r="AE340" i="23"/>
  <c r="AE341" i="23"/>
  <c r="AE342" i="23"/>
  <c r="AE343" i="23"/>
  <c r="AE344" i="23"/>
  <c r="AE345" i="23"/>
  <c r="AE346" i="23"/>
  <c r="AE347" i="23"/>
  <c r="AE348" i="23"/>
  <c r="AE349" i="23"/>
  <c r="AE350" i="23"/>
  <c r="AE351" i="23"/>
  <c r="AE352" i="23"/>
  <c r="AE353" i="23"/>
  <c r="AE354" i="23"/>
  <c r="AE355" i="23"/>
  <c r="AE356" i="23"/>
  <c r="AE357" i="23"/>
  <c r="AE358" i="23"/>
  <c r="AE359" i="23"/>
  <c r="AE360" i="23"/>
  <c r="AE361" i="23"/>
  <c r="AD3" i="23"/>
  <c r="AD4" i="23"/>
  <c r="AD5" i="23"/>
  <c r="AD6" i="23"/>
  <c r="AD7" i="23"/>
  <c r="AD8" i="23"/>
  <c r="AD9" i="23"/>
  <c r="AD10" i="23"/>
  <c r="AD11" i="23"/>
  <c r="AD12" i="23"/>
  <c r="AD13" i="23"/>
  <c r="AD14" i="23"/>
  <c r="AD15" i="23"/>
  <c r="AD16" i="23"/>
  <c r="AD17" i="23"/>
  <c r="AD18" i="23"/>
  <c r="AD19" i="23"/>
  <c r="AD20" i="23"/>
  <c r="AD21" i="23"/>
  <c r="AD22" i="23"/>
  <c r="AD23" i="23"/>
  <c r="AD24" i="23"/>
  <c r="AD25" i="23"/>
  <c r="AD26" i="23"/>
  <c r="AD27" i="23"/>
  <c r="AD28" i="23"/>
  <c r="AD29" i="23"/>
  <c r="AD30" i="23"/>
  <c r="AD31" i="23"/>
  <c r="AD32" i="23"/>
  <c r="AD33" i="23"/>
  <c r="AD34" i="23"/>
  <c r="AD35" i="23"/>
  <c r="AD36" i="23"/>
  <c r="AD37" i="23"/>
  <c r="AD38" i="23"/>
  <c r="AD39" i="23"/>
  <c r="AD40" i="23"/>
  <c r="AD41" i="23"/>
  <c r="AD42" i="23"/>
  <c r="AD43" i="23"/>
  <c r="AD44" i="23"/>
  <c r="AD45" i="23"/>
  <c r="AD46" i="23"/>
  <c r="AD47" i="23"/>
  <c r="AD48" i="23"/>
  <c r="AD49" i="23"/>
  <c r="AD50" i="23"/>
  <c r="AD51" i="23"/>
  <c r="AD52" i="23"/>
  <c r="AD53" i="23"/>
  <c r="AD54" i="23"/>
  <c r="AD55" i="23"/>
  <c r="AD56" i="23"/>
  <c r="AD57" i="23"/>
  <c r="AD58" i="23"/>
  <c r="AD59" i="23"/>
  <c r="AD60" i="23"/>
  <c r="AD61" i="23"/>
  <c r="AD62" i="23"/>
  <c r="AD63" i="23"/>
  <c r="AD64" i="23"/>
  <c r="AD65" i="23"/>
  <c r="AD66" i="23"/>
  <c r="AD67" i="23"/>
  <c r="AD68" i="23"/>
  <c r="AD69" i="23"/>
  <c r="AD70" i="23"/>
  <c r="AD71" i="23"/>
  <c r="AD72" i="23"/>
  <c r="AD73" i="23"/>
  <c r="AD74" i="23"/>
  <c r="AD75" i="23"/>
  <c r="AD76" i="23"/>
  <c r="AD77" i="23"/>
  <c r="AD78" i="23"/>
  <c r="AD79" i="23"/>
  <c r="AD80" i="23"/>
  <c r="AD81" i="23"/>
  <c r="AD82" i="23"/>
  <c r="AD83" i="23"/>
  <c r="AD84" i="23"/>
  <c r="AD85" i="23"/>
  <c r="AD86" i="23"/>
  <c r="AD87" i="23"/>
  <c r="AD88" i="23"/>
  <c r="AD89" i="23"/>
  <c r="AD90" i="23"/>
  <c r="AD91" i="23"/>
  <c r="AD92" i="23"/>
  <c r="AD93" i="23"/>
  <c r="AD94" i="23"/>
  <c r="AD95" i="23"/>
  <c r="AD96" i="23"/>
  <c r="AD97" i="23"/>
  <c r="AD98" i="23"/>
  <c r="AD99" i="23"/>
  <c r="AD100" i="23"/>
  <c r="AD101" i="23"/>
  <c r="AD102" i="23"/>
  <c r="AD103" i="23"/>
  <c r="AD104" i="23"/>
  <c r="AD105" i="23"/>
  <c r="AD106" i="23"/>
  <c r="AD107" i="23"/>
  <c r="AD108" i="23"/>
  <c r="AD109" i="23"/>
  <c r="AD110" i="23"/>
  <c r="AD111" i="23"/>
  <c r="AD112" i="23"/>
  <c r="AD113" i="23"/>
  <c r="AD114" i="23"/>
  <c r="AD115" i="23"/>
  <c r="AD116" i="23"/>
  <c r="AD117" i="23"/>
  <c r="AD118" i="23"/>
  <c r="AD119" i="23"/>
  <c r="AD120" i="23"/>
  <c r="AD121" i="23"/>
  <c r="AD122" i="23"/>
  <c r="AD123" i="23"/>
  <c r="AD124" i="23"/>
  <c r="AD125" i="23"/>
  <c r="AD126" i="23"/>
  <c r="AD127" i="23"/>
  <c r="AD128" i="23"/>
  <c r="AD129" i="23"/>
  <c r="AD130" i="23"/>
  <c r="AD131" i="23"/>
  <c r="AD132" i="23"/>
  <c r="AD133" i="23"/>
  <c r="AD134" i="23"/>
  <c r="AD135" i="23"/>
  <c r="AD136" i="23"/>
  <c r="AD137" i="23"/>
  <c r="AD138" i="23"/>
  <c r="AD139" i="23"/>
  <c r="AD140" i="23"/>
  <c r="AD141" i="23"/>
  <c r="AD142" i="23"/>
  <c r="AD143" i="23"/>
  <c r="AD144" i="23"/>
  <c r="AD145" i="23"/>
  <c r="AD146" i="23"/>
  <c r="AD147" i="23"/>
  <c r="AD148" i="23"/>
  <c r="AD149" i="23"/>
  <c r="AD150" i="23"/>
  <c r="AD151" i="23"/>
  <c r="AD152" i="23"/>
  <c r="AD153" i="23"/>
  <c r="AD154" i="23"/>
  <c r="AD155" i="23"/>
  <c r="AD156" i="23"/>
  <c r="AD157" i="23"/>
  <c r="AD158" i="23"/>
  <c r="AD159" i="23"/>
  <c r="AD160" i="23"/>
  <c r="AD161" i="23"/>
  <c r="AD162" i="23"/>
  <c r="AD163" i="23"/>
  <c r="AD164" i="23"/>
  <c r="AD165" i="23"/>
  <c r="AD166" i="23"/>
  <c r="AD167" i="23"/>
  <c r="AD168" i="23"/>
  <c r="AD169" i="23"/>
  <c r="AD170" i="23"/>
  <c r="AD171" i="23"/>
  <c r="AD172" i="23"/>
  <c r="AD173" i="23"/>
  <c r="AD174" i="23"/>
  <c r="AD175" i="23"/>
  <c r="AD176" i="23"/>
  <c r="AD177" i="23"/>
  <c r="AD178" i="23"/>
  <c r="AD179" i="23"/>
  <c r="AD180" i="23"/>
  <c r="AD181" i="23"/>
  <c r="AD182" i="23"/>
  <c r="AD183" i="23"/>
  <c r="AD184" i="23"/>
  <c r="AD185" i="23"/>
  <c r="AD186" i="23"/>
  <c r="AD187" i="23"/>
  <c r="AD188" i="23"/>
  <c r="AD189" i="23"/>
  <c r="AD190" i="23"/>
  <c r="AD191" i="23"/>
  <c r="AD192" i="23"/>
  <c r="AD193" i="23"/>
  <c r="AD194" i="23"/>
  <c r="AD195" i="23"/>
  <c r="AD196" i="23"/>
  <c r="AD197" i="23"/>
  <c r="AD198" i="23"/>
  <c r="AD199" i="23"/>
  <c r="AD200" i="23"/>
  <c r="AD201" i="23"/>
  <c r="AD202" i="23"/>
  <c r="AD203" i="23"/>
  <c r="AD204" i="23"/>
  <c r="AD205" i="23"/>
  <c r="AD206" i="23"/>
  <c r="AD207" i="23"/>
  <c r="AD208" i="23"/>
  <c r="AD209" i="23"/>
  <c r="AD210" i="23"/>
  <c r="AD211" i="23"/>
  <c r="AD212" i="23"/>
  <c r="AD213" i="23"/>
  <c r="AD214" i="23"/>
  <c r="AD215" i="23"/>
  <c r="AD216" i="23"/>
  <c r="AD217" i="23"/>
  <c r="AD218" i="23"/>
  <c r="AD219" i="23"/>
  <c r="AD220" i="23"/>
  <c r="AD221" i="23"/>
  <c r="AD222" i="23"/>
  <c r="AD223" i="23"/>
  <c r="AD224" i="23"/>
  <c r="AD225" i="23"/>
  <c r="AD226" i="23"/>
  <c r="AD227" i="23"/>
  <c r="AD228" i="23"/>
  <c r="AD229" i="23"/>
  <c r="AD230" i="23"/>
  <c r="AD231" i="23"/>
  <c r="AD232" i="23"/>
  <c r="AD233" i="23"/>
  <c r="AD234" i="23"/>
  <c r="AD235" i="23"/>
  <c r="AD236" i="23"/>
  <c r="AD237" i="23"/>
  <c r="AD238" i="23"/>
  <c r="AD239" i="23"/>
  <c r="AD240" i="23"/>
  <c r="AD241" i="23"/>
  <c r="AD242" i="23"/>
  <c r="AD243" i="23"/>
  <c r="AD244" i="23"/>
  <c r="AD245" i="23"/>
  <c r="AD246" i="23"/>
  <c r="AD247" i="23"/>
  <c r="AD248" i="23"/>
  <c r="AD249" i="23"/>
  <c r="AD250" i="23"/>
  <c r="AD251" i="23"/>
  <c r="AD252" i="23"/>
  <c r="AD253" i="23"/>
  <c r="AD254" i="23"/>
  <c r="AD255" i="23"/>
  <c r="AD256" i="23"/>
  <c r="AD257" i="23"/>
  <c r="AD258" i="23"/>
  <c r="AD259" i="23"/>
  <c r="AD260" i="23"/>
  <c r="AD261" i="23"/>
  <c r="AD262" i="23"/>
  <c r="AD263" i="23"/>
  <c r="AD264" i="23"/>
  <c r="AD265" i="23"/>
  <c r="AD266" i="23"/>
  <c r="AD267" i="23"/>
  <c r="AD268" i="23"/>
  <c r="AD269" i="23"/>
  <c r="AD270" i="23"/>
  <c r="AD271" i="23"/>
  <c r="AD272" i="23"/>
  <c r="AD273" i="23"/>
  <c r="AD274" i="23"/>
  <c r="AD275" i="23"/>
  <c r="AD276" i="23"/>
  <c r="AD277" i="23"/>
  <c r="AD278" i="23"/>
  <c r="AD279" i="23"/>
  <c r="AD280" i="23"/>
  <c r="AD281" i="23"/>
  <c r="AD282" i="23"/>
  <c r="AD283" i="23"/>
  <c r="AD284" i="23"/>
  <c r="AD285" i="23"/>
  <c r="AD286" i="23"/>
  <c r="AD287" i="23"/>
  <c r="AD288" i="23"/>
  <c r="AD289" i="23"/>
  <c r="AD290" i="23"/>
  <c r="AD291" i="23"/>
  <c r="AD292" i="23"/>
  <c r="AD293" i="23"/>
  <c r="AD294" i="23"/>
  <c r="AD295" i="23"/>
  <c r="AD296" i="23"/>
  <c r="AD297" i="23"/>
  <c r="AD298" i="23"/>
  <c r="AD299" i="23"/>
  <c r="AD300" i="23"/>
  <c r="AD301" i="23"/>
  <c r="AD302" i="23"/>
  <c r="AD303" i="23"/>
  <c r="AD304" i="23"/>
  <c r="AD305" i="23"/>
  <c r="AD306" i="23"/>
  <c r="AD307" i="23"/>
  <c r="AD308" i="23"/>
  <c r="AD309" i="23"/>
  <c r="AD310" i="23"/>
  <c r="AD311" i="23"/>
  <c r="AD312" i="23"/>
  <c r="AD313" i="23"/>
  <c r="AD314" i="23"/>
  <c r="AD315" i="23"/>
  <c r="AD316" i="23"/>
  <c r="AD317" i="23"/>
  <c r="AD318" i="23"/>
  <c r="AD319" i="23"/>
  <c r="AD320" i="23"/>
  <c r="AD321" i="23"/>
  <c r="AD322" i="23"/>
  <c r="AD323" i="23"/>
  <c r="AD324" i="23"/>
  <c r="AD325" i="23"/>
  <c r="AD326" i="23"/>
  <c r="AD327" i="23"/>
  <c r="AD328" i="23"/>
  <c r="AD329" i="23"/>
  <c r="AD330" i="23"/>
  <c r="AD331" i="23"/>
  <c r="AD332" i="23"/>
  <c r="AD333" i="23"/>
  <c r="AD334" i="23"/>
  <c r="AD335" i="23"/>
  <c r="AD336" i="23"/>
  <c r="AD337" i="23"/>
  <c r="AD338" i="23"/>
  <c r="AD339" i="23"/>
  <c r="AD340" i="23"/>
  <c r="AD341" i="23"/>
  <c r="AD342" i="23"/>
  <c r="AD343" i="23"/>
  <c r="AD344" i="23"/>
  <c r="AD345" i="23"/>
  <c r="AD346" i="23"/>
  <c r="AD347" i="23"/>
  <c r="AD348" i="23"/>
  <c r="AD349" i="23"/>
  <c r="AD350" i="23"/>
  <c r="AD351" i="23"/>
  <c r="AD352" i="23"/>
  <c r="AD353" i="23"/>
  <c r="AD354" i="23"/>
  <c r="AD355" i="23"/>
  <c r="AD356" i="23"/>
  <c r="AD357" i="23"/>
  <c r="AD358" i="23"/>
  <c r="AD359" i="23"/>
  <c r="AD360" i="23"/>
  <c r="AD361" i="23"/>
  <c r="AB2" i="23"/>
  <c r="AE2" i="23"/>
  <c r="AC2" i="23"/>
  <c r="AC3" i="23"/>
  <c r="AC4" i="23"/>
  <c r="AC5" i="23"/>
  <c r="AC6" i="23"/>
  <c r="AC7" i="23"/>
  <c r="AC8" i="23"/>
  <c r="AC9" i="23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44" i="23"/>
  <c r="AC45" i="23"/>
  <c r="AC46" i="23"/>
  <c r="AC47" i="23"/>
  <c r="AC48" i="23"/>
  <c r="AC49" i="23"/>
  <c r="AC50" i="23"/>
  <c r="AC51" i="23"/>
  <c r="AC52" i="23"/>
  <c r="AC53" i="23"/>
  <c r="AC54" i="23"/>
  <c r="AC55" i="23"/>
  <c r="AC56" i="23"/>
  <c r="AC57" i="23"/>
  <c r="AC58" i="23"/>
  <c r="AC59" i="23"/>
  <c r="AC60" i="23"/>
  <c r="AC61" i="23"/>
  <c r="AC62" i="23"/>
  <c r="AC63" i="23"/>
  <c r="AC64" i="23"/>
  <c r="AC65" i="23"/>
  <c r="AC66" i="23"/>
  <c r="AC67" i="23"/>
  <c r="AC68" i="23"/>
  <c r="AC69" i="23"/>
  <c r="AC70" i="23"/>
  <c r="AC71" i="23"/>
  <c r="AC72" i="23"/>
  <c r="AC73" i="23"/>
  <c r="AC74" i="23"/>
  <c r="AC75" i="23"/>
  <c r="AC76" i="23"/>
  <c r="AC77" i="23"/>
  <c r="AC78" i="23"/>
  <c r="AC79" i="23"/>
  <c r="AC80" i="23"/>
  <c r="AC81" i="23"/>
  <c r="AC82" i="23"/>
  <c r="AC83" i="23"/>
  <c r="AC84" i="23"/>
  <c r="AC85" i="23"/>
  <c r="AC86" i="23"/>
  <c r="AC87" i="23"/>
  <c r="AC88" i="23"/>
  <c r="AC89" i="23"/>
  <c r="AC90" i="23"/>
  <c r="AC91" i="23"/>
  <c r="AC92" i="23"/>
  <c r="AC93" i="23"/>
  <c r="AC94" i="23"/>
  <c r="AC95" i="23"/>
  <c r="AC96" i="23"/>
  <c r="AC97" i="23"/>
  <c r="AC98" i="23"/>
  <c r="AC99" i="23"/>
  <c r="AC100" i="23"/>
  <c r="AC101" i="23"/>
  <c r="AC102" i="23"/>
  <c r="AC103" i="23"/>
  <c r="AC104" i="23"/>
  <c r="AC105" i="23"/>
  <c r="AC106" i="23"/>
  <c r="AC107" i="23"/>
  <c r="AC108" i="23"/>
  <c r="AC109" i="23"/>
  <c r="AC110" i="23"/>
  <c r="AC111" i="23"/>
  <c r="AC112" i="23"/>
  <c r="AC113" i="23"/>
  <c r="AC114" i="23"/>
  <c r="AC115" i="23"/>
  <c r="AC116" i="23"/>
  <c r="AC117" i="23"/>
  <c r="AC118" i="23"/>
  <c r="AC119" i="23"/>
  <c r="AC120" i="23"/>
  <c r="AC121" i="23"/>
  <c r="AC122" i="23"/>
  <c r="AC123" i="23"/>
  <c r="AC124" i="23"/>
  <c r="AC125" i="23"/>
  <c r="AC126" i="23"/>
  <c r="AC127" i="23"/>
  <c r="AC128" i="23"/>
  <c r="AC129" i="23"/>
  <c r="AC130" i="23"/>
  <c r="AC131" i="23"/>
  <c r="AC132" i="23"/>
  <c r="AC133" i="23"/>
  <c r="AC134" i="23"/>
  <c r="AC135" i="23"/>
  <c r="AC136" i="23"/>
  <c r="AC137" i="23"/>
  <c r="AC138" i="23"/>
  <c r="AC139" i="23"/>
  <c r="AC140" i="23"/>
  <c r="AC141" i="23"/>
  <c r="AC142" i="23"/>
  <c r="AC143" i="23"/>
  <c r="AC144" i="23"/>
  <c r="AC145" i="23"/>
  <c r="AC146" i="23"/>
  <c r="AC147" i="23"/>
  <c r="AC148" i="23"/>
  <c r="AC149" i="23"/>
  <c r="AC150" i="23"/>
  <c r="AC151" i="23"/>
  <c r="AC152" i="23"/>
  <c r="AC153" i="23"/>
  <c r="AC154" i="23"/>
  <c r="AC155" i="23"/>
  <c r="AC156" i="23"/>
  <c r="AC157" i="23"/>
  <c r="AC158" i="23"/>
  <c r="AC159" i="23"/>
  <c r="AC160" i="23"/>
  <c r="AC161" i="23"/>
  <c r="AC162" i="23"/>
  <c r="AC163" i="23"/>
  <c r="AC164" i="23"/>
  <c r="AC165" i="23"/>
  <c r="AC166" i="23"/>
  <c r="AC167" i="23"/>
  <c r="AC168" i="23"/>
  <c r="AC169" i="23"/>
  <c r="AC170" i="23"/>
  <c r="AC171" i="23"/>
  <c r="AC172" i="23"/>
  <c r="AC173" i="23"/>
  <c r="AC174" i="23"/>
  <c r="AC175" i="23"/>
  <c r="AC176" i="23"/>
  <c r="AC177" i="23"/>
  <c r="AC178" i="23"/>
  <c r="AC179" i="23"/>
  <c r="AC180" i="23"/>
  <c r="AC181" i="23"/>
  <c r="AC182" i="23"/>
  <c r="AC183" i="23"/>
  <c r="AC184" i="23"/>
  <c r="AC185" i="23"/>
  <c r="AC186" i="23"/>
  <c r="AC187" i="23"/>
  <c r="AC188" i="23"/>
  <c r="AC189" i="23"/>
  <c r="AC190" i="23"/>
  <c r="AC191" i="23"/>
  <c r="AC192" i="23"/>
  <c r="AC193" i="23"/>
  <c r="AC194" i="23"/>
  <c r="AC195" i="23"/>
  <c r="AC196" i="23"/>
  <c r="AC197" i="23"/>
  <c r="AC198" i="23"/>
  <c r="AC199" i="23"/>
  <c r="AC200" i="23"/>
  <c r="AC201" i="23"/>
  <c r="AC202" i="23"/>
  <c r="AC203" i="23"/>
  <c r="AC204" i="23"/>
  <c r="AC205" i="23"/>
  <c r="AC206" i="23"/>
  <c r="AC207" i="23"/>
  <c r="AC208" i="23"/>
  <c r="AC209" i="23"/>
  <c r="AC210" i="23"/>
  <c r="AC211" i="23"/>
  <c r="AC212" i="23"/>
  <c r="AC213" i="23"/>
  <c r="AC214" i="23"/>
  <c r="AC215" i="23"/>
  <c r="AC216" i="23"/>
  <c r="AC217" i="23"/>
  <c r="AC218" i="23"/>
  <c r="AC219" i="23"/>
  <c r="AC220" i="23"/>
  <c r="AC221" i="23"/>
  <c r="AC222" i="23"/>
  <c r="AC223" i="23"/>
  <c r="AC224" i="23"/>
  <c r="AC225" i="23"/>
  <c r="AC226" i="23"/>
  <c r="AC227" i="23"/>
  <c r="AC228" i="23"/>
  <c r="AC229" i="23"/>
  <c r="AC230" i="23"/>
  <c r="AC231" i="23"/>
  <c r="AC232" i="23"/>
  <c r="AC233" i="23"/>
  <c r="AC234" i="23"/>
  <c r="AC235" i="23"/>
  <c r="AC236" i="23"/>
  <c r="AC237" i="23"/>
  <c r="AC238" i="23"/>
  <c r="AC239" i="23"/>
  <c r="AC240" i="23"/>
  <c r="AC241" i="23"/>
  <c r="AC242" i="23"/>
  <c r="AC243" i="23"/>
  <c r="AC244" i="23"/>
  <c r="AC245" i="23"/>
  <c r="AC246" i="23"/>
  <c r="AC247" i="23"/>
  <c r="AC248" i="23"/>
  <c r="AC249" i="23"/>
  <c r="AC250" i="23"/>
  <c r="AC251" i="23"/>
  <c r="AC252" i="23"/>
  <c r="AC253" i="23"/>
  <c r="AC254" i="23"/>
  <c r="AC255" i="23"/>
  <c r="AC256" i="23"/>
  <c r="AC257" i="23"/>
  <c r="AC258" i="23"/>
  <c r="AC259" i="23"/>
  <c r="AC260" i="23"/>
  <c r="AC261" i="23"/>
  <c r="AC262" i="23"/>
  <c r="AC263" i="23"/>
  <c r="AC264" i="23"/>
  <c r="AC265" i="23"/>
  <c r="AC266" i="23"/>
  <c r="AC267" i="23"/>
  <c r="AC268" i="23"/>
  <c r="AC269" i="23"/>
  <c r="AC270" i="23"/>
  <c r="AC271" i="23"/>
  <c r="AC272" i="23"/>
  <c r="AC273" i="23"/>
  <c r="AC274" i="23"/>
  <c r="AC275" i="23"/>
  <c r="AC276" i="23"/>
  <c r="AC277" i="23"/>
  <c r="AC278" i="23"/>
  <c r="AC279" i="23"/>
  <c r="AC280" i="23"/>
  <c r="AC281" i="23"/>
  <c r="AC282" i="23"/>
  <c r="AC283" i="23"/>
  <c r="AC284" i="23"/>
  <c r="AC285" i="23"/>
  <c r="AC286" i="23"/>
  <c r="AC287" i="23"/>
  <c r="AC288" i="23"/>
  <c r="AC289" i="23"/>
  <c r="AC290" i="23"/>
  <c r="AC291" i="23"/>
  <c r="AC292" i="23"/>
  <c r="AC293" i="23"/>
  <c r="AC294" i="23"/>
  <c r="AC295" i="23"/>
  <c r="AC296" i="23"/>
  <c r="AC297" i="23"/>
  <c r="AC298" i="23"/>
  <c r="AC299" i="23"/>
  <c r="AC300" i="23"/>
  <c r="AC301" i="23"/>
  <c r="AC302" i="23"/>
  <c r="AC303" i="23"/>
  <c r="AC304" i="23"/>
  <c r="AC305" i="23"/>
  <c r="AC306" i="23"/>
  <c r="AC307" i="23"/>
  <c r="AC308" i="23"/>
  <c r="AC309" i="23"/>
  <c r="AC310" i="23"/>
  <c r="AC311" i="23"/>
  <c r="AC312" i="23"/>
  <c r="AC313" i="23"/>
  <c r="AC314" i="23"/>
  <c r="AC315" i="23"/>
  <c r="AC316" i="23"/>
  <c r="AC317" i="23"/>
  <c r="AC318" i="23"/>
  <c r="AC319" i="23"/>
  <c r="AC320" i="23"/>
  <c r="AC321" i="23"/>
  <c r="AC322" i="23"/>
  <c r="AC323" i="23"/>
  <c r="AC324" i="23"/>
  <c r="AC325" i="23"/>
  <c r="AC326" i="23"/>
  <c r="AC327" i="23"/>
  <c r="AC328" i="23"/>
  <c r="AC329" i="23"/>
  <c r="AC330" i="23"/>
  <c r="AC331" i="23"/>
  <c r="AC332" i="23"/>
  <c r="AC333" i="23"/>
  <c r="AC334" i="23"/>
  <c r="AC335" i="23"/>
  <c r="AC336" i="23"/>
  <c r="AC337" i="23"/>
  <c r="AC338" i="23"/>
  <c r="AC339" i="23"/>
  <c r="AC340" i="23"/>
  <c r="AC341" i="23"/>
  <c r="AC342" i="23"/>
  <c r="AC343" i="23"/>
  <c r="AC344" i="23"/>
  <c r="AC345" i="23"/>
  <c r="AC346" i="23"/>
  <c r="AC347" i="23"/>
  <c r="AC348" i="23"/>
  <c r="AC349" i="23"/>
  <c r="AC350" i="23"/>
  <c r="AC351" i="23"/>
  <c r="AC352" i="23"/>
  <c r="AC353" i="23"/>
  <c r="AC354" i="23"/>
  <c r="AC355" i="23"/>
  <c r="AC356" i="23"/>
  <c r="AC357" i="23"/>
  <c r="AC358" i="23"/>
  <c r="AC359" i="23"/>
  <c r="AC360" i="23"/>
  <c r="AC361" i="23"/>
  <c r="AB3" i="23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5" i="23"/>
  <c r="AB26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49" i="23"/>
  <c r="AB50" i="23"/>
  <c r="AB51" i="23"/>
  <c r="AB52" i="23"/>
  <c r="AB53" i="23"/>
  <c r="AB54" i="23"/>
  <c r="AB55" i="23"/>
  <c r="AB56" i="23"/>
  <c r="AB57" i="23"/>
  <c r="AB58" i="23"/>
  <c r="AB59" i="23"/>
  <c r="AB60" i="23"/>
  <c r="AB61" i="23"/>
  <c r="AB62" i="23"/>
  <c r="AB63" i="23"/>
  <c r="AB64" i="23"/>
  <c r="AB65" i="23"/>
  <c r="AB66" i="23"/>
  <c r="AB67" i="23"/>
  <c r="AB68" i="23"/>
  <c r="AB69" i="23"/>
  <c r="AB70" i="23"/>
  <c r="AB71" i="23"/>
  <c r="AB72" i="23"/>
  <c r="AB73" i="23"/>
  <c r="AB74" i="23"/>
  <c r="AB75" i="23"/>
  <c r="AB76" i="23"/>
  <c r="AB77" i="23"/>
  <c r="AB78" i="23"/>
  <c r="AB79" i="23"/>
  <c r="AB80" i="23"/>
  <c r="AB81" i="23"/>
  <c r="AB82" i="23"/>
  <c r="AB83" i="23"/>
  <c r="AB84" i="23"/>
  <c r="AB85" i="23"/>
  <c r="AB86" i="23"/>
  <c r="AB87" i="23"/>
  <c r="AB88" i="23"/>
  <c r="AB89" i="23"/>
  <c r="AB90" i="23"/>
  <c r="AB91" i="23"/>
  <c r="AB92" i="23"/>
  <c r="AB93" i="23"/>
  <c r="AB94" i="23"/>
  <c r="AB95" i="23"/>
  <c r="AB96" i="23"/>
  <c r="AB97" i="23"/>
  <c r="AB98" i="23"/>
  <c r="AB99" i="23"/>
  <c r="AB100" i="23"/>
  <c r="AB101" i="23"/>
  <c r="AB102" i="23"/>
  <c r="AB103" i="23"/>
  <c r="AB104" i="23"/>
  <c r="AB105" i="23"/>
  <c r="AB106" i="23"/>
  <c r="AB107" i="23"/>
  <c r="AB108" i="23"/>
  <c r="AB109" i="23"/>
  <c r="AB110" i="23"/>
  <c r="AB111" i="23"/>
  <c r="AB112" i="23"/>
  <c r="AB113" i="23"/>
  <c r="AB114" i="23"/>
  <c r="AB115" i="23"/>
  <c r="AB116" i="23"/>
  <c r="AB117" i="23"/>
  <c r="AB118" i="23"/>
  <c r="AB119" i="23"/>
  <c r="AB120" i="23"/>
  <c r="AB121" i="23"/>
  <c r="AB122" i="23"/>
  <c r="AB123" i="23"/>
  <c r="AB124" i="23"/>
  <c r="AB125" i="23"/>
  <c r="AB126" i="23"/>
  <c r="AB127" i="23"/>
  <c r="AB128" i="23"/>
  <c r="AB129" i="23"/>
  <c r="AB130" i="23"/>
  <c r="AB131" i="23"/>
  <c r="AB132" i="23"/>
  <c r="AB133" i="23"/>
  <c r="AB134" i="23"/>
  <c r="AB135" i="23"/>
  <c r="AB136" i="23"/>
  <c r="AB137" i="23"/>
  <c r="AB138" i="23"/>
  <c r="AB139" i="23"/>
  <c r="AB140" i="23"/>
  <c r="AB141" i="23"/>
  <c r="AB142" i="23"/>
  <c r="AB143" i="23"/>
  <c r="AB144" i="23"/>
  <c r="AB145" i="23"/>
  <c r="AB146" i="23"/>
  <c r="AB147" i="23"/>
  <c r="AB148" i="23"/>
  <c r="AB149" i="23"/>
  <c r="AB150" i="23"/>
  <c r="AB151" i="23"/>
  <c r="AB152" i="23"/>
  <c r="AB153" i="23"/>
  <c r="AB154" i="23"/>
  <c r="AB155" i="23"/>
  <c r="AB156" i="23"/>
  <c r="AB157" i="23"/>
  <c r="AB158" i="23"/>
  <c r="AB159" i="23"/>
  <c r="AB160" i="23"/>
  <c r="AB161" i="23"/>
  <c r="AB162" i="23"/>
  <c r="AB163" i="23"/>
  <c r="AB164" i="23"/>
  <c r="AB165" i="23"/>
  <c r="AB166" i="23"/>
  <c r="AB167" i="23"/>
  <c r="AB168" i="23"/>
  <c r="AB169" i="23"/>
  <c r="AB170" i="23"/>
  <c r="AB171" i="23"/>
  <c r="AB172" i="23"/>
  <c r="AB173" i="23"/>
  <c r="AB174" i="23"/>
  <c r="AB175" i="23"/>
  <c r="AB176" i="23"/>
  <c r="AB177" i="23"/>
  <c r="AB178" i="23"/>
  <c r="AB179" i="23"/>
  <c r="AB180" i="23"/>
  <c r="AB181" i="23"/>
  <c r="AB182" i="23"/>
  <c r="AB183" i="23"/>
  <c r="AB184" i="23"/>
  <c r="AB185" i="23"/>
  <c r="AB186" i="23"/>
  <c r="AB187" i="23"/>
  <c r="AB188" i="23"/>
  <c r="AB189" i="23"/>
  <c r="AB190" i="23"/>
  <c r="AB191" i="23"/>
  <c r="AB192" i="23"/>
  <c r="AB193" i="23"/>
  <c r="AB194" i="23"/>
  <c r="AB195" i="23"/>
  <c r="AB196" i="23"/>
  <c r="AB197" i="23"/>
  <c r="AB198" i="23"/>
  <c r="AB199" i="23"/>
  <c r="AB200" i="23"/>
  <c r="AB201" i="23"/>
  <c r="AB202" i="23"/>
  <c r="AB203" i="23"/>
  <c r="AB204" i="23"/>
  <c r="AB205" i="23"/>
  <c r="AB206" i="23"/>
  <c r="AB207" i="23"/>
  <c r="AB208" i="23"/>
  <c r="AB209" i="23"/>
  <c r="AB210" i="23"/>
  <c r="AB211" i="23"/>
  <c r="AB212" i="23"/>
  <c r="AB213" i="23"/>
  <c r="AB214" i="23"/>
  <c r="AB215" i="23"/>
  <c r="AB216" i="23"/>
  <c r="AB217" i="23"/>
  <c r="AB218" i="23"/>
  <c r="AB219" i="23"/>
  <c r="AB220" i="23"/>
  <c r="AB221" i="23"/>
  <c r="AB222" i="23"/>
  <c r="AB223" i="23"/>
  <c r="AB224" i="23"/>
  <c r="AB225" i="23"/>
  <c r="AB226" i="23"/>
  <c r="AB227" i="23"/>
  <c r="AB228" i="23"/>
  <c r="AB229" i="23"/>
  <c r="AB230" i="23"/>
  <c r="AB231" i="23"/>
  <c r="AB232" i="23"/>
  <c r="AB233" i="23"/>
  <c r="AB234" i="23"/>
  <c r="AB235" i="23"/>
  <c r="AB236" i="23"/>
  <c r="AB237" i="23"/>
  <c r="AB238" i="23"/>
  <c r="AB239" i="23"/>
  <c r="AB240" i="23"/>
  <c r="AB241" i="23"/>
  <c r="AB242" i="23"/>
  <c r="AB243" i="23"/>
  <c r="AB244" i="23"/>
  <c r="AB245" i="23"/>
  <c r="AB246" i="23"/>
  <c r="AB247" i="23"/>
  <c r="AB248" i="23"/>
  <c r="AB249" i="23"/>
  <c r="AB250" i="23"/>
  <c r="AB251" i="23"/>
  <c r="AB252" i="23"/>
  <c r="AB253" i="23"/>
  <c r="AB254" i="23"/>
  <c r="AB255" i="23"/>
  <c r="AB256" i="23"/>
  <c r="AB257" i="23"/>
  <c r="AB258" i="23"/>
  <c r="AB259" i="23"/>
  <c r="AB260" i="23"/>
  <c r="AB261" i="23"/>
  <c r="AB262" i="23"/>
  <c r="AB263" i="23"/>
  <c r="AB264" i="23"/>
  <c r="AB265" i="23"/>
  <c r="AB266" i="23"/>
  <c r="AB267" i="23"/>
  <c r="AB268" i="23"/>
  <c r="AB269" i="23"/>
  <c r="AB270" i="23"/>
  <c r="AB271" i="23"/>
  <c r="AB272" i="23"/>
  <c r="AB273" i="23"/>
  <c r="AB274" i="23"/>
  <c r="AB275" i="23"/>
  <c r="AB276" i="23"/>
  <c r="AB277" i="23"/>
  <c r="AB278" i="23"/>
  <c r="AB279" i="23"/>
  <c r="AB280" i="23"/>
  <c r="AB281" i="23"/>
  <c r="AB282" i="23"/>
  <c r="AB283" i="23"/>
  <c r="AB284" i="23"/>
  <c r="AB285" i="23"/>
  <c r="AB286" i="23"/>
  <c r="AB287" i="23"/>
  <c r="AB288" i="23"/>
  <c r="AB289" i="23"/>
  <c r="AB290" i="23"/>
  <c r="AB291" i="23"/>
  <c r="AB292" i="23"/>
  <c r="AB293" i="23"/>
  <c r="AB294" i="23"/>
  <c r="AB295" i="23"/>
  <c r="AB296" i="23"/>
  <c r="AB297" i="23"/>
  <c r="AB298" i="23"/>
  <c r="AB299" i="23"/>
  <c r="AB300" i="23"/>
  <c r="AB301" i="23"/>
  <c r="AB302" i="23"/>
  <c r="AB303" i="23"/>
  <c r="AB304" i="23"/>
  <c r="AB305" i="23"/>
  <c r="AB306" i="23"/>
  <c r="AB307" i="23"/>
  <c r="AB308" i="23"/>
  <c r="AB309" i="23"/>
  <c r="AB310" i="23"/>
  <c r="AB311" i="23"/>
  <c r="AB312" i="23"/>
  <c r="AB313" i="23"/>
  <c r="AB314" i="23"/>
  <c r="AB315" i="23"/>
  <c r="AB316" i="23"/>
  <c r="AB317" i="23"/>
  <c r="AB318" i="23"/>
  <c r="AB319" i="23"/>
  <c r="AB320" i="23"/>
  <c r="AB321" i="23"/>
  <c r="AB322" i="23"/>
  <c r="AB323" i="23"/>
  <c r="AB324" i="23"/>
  <c r="AB325" i="23"/>
  <c r="AB326" i="23"/>
  <c r="AB327" i="23"/>
  <c r="AB328" i="23"/>
  <c r="AB329" i="23"/>
  <c r="AB330" i="23"/>
  <c r="AB331" i="23"/>
  <c r="AB332" i="23"/>
  <c r="AB333" i="23"/>
  <c r="AB334" i="23"/>
  <c r="AB335" i="23"/>
  <c r="AB336" i="23"/>
  <c r="AB337" i="23"/>
  <c r="AB338" i="23"/>
  <c r="AB339" i="23"/>
  <c r="AB340" i="23"/>
  <c r="AB341" i="23"/>
  <c r="AB342" i="23"/>
  <c r="AB343" i="23"/>
  <c r="AB344" i="23"/>
  <c r="AB345" i="23"/>
  <c r="AB346" i="23"/>
  <c r="AB347" i="23"/>
  <c r="AB348" i="23"/>
  <c r="AB349" i="23"/>
  <c r="AB350" i="23"/>
  <c r="AB351" i="23"/>
  <c r="AB352" i="23"/>
  <c r="AB353" i="23"/>
  <c r="AB354" i="23"/>
  <c r="AB355" i="23"/>
  <c r="AB356" i="23"/>
  <c r="AB357" i="23"/>
  <c r="AB358" i="23"/>
  <c r="AB359" i="23"/>
  <c r="AB360" i="23"/>
  <c r="AB36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7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315" i="23"/>
  <c r="G316" i="23"/>
  <c r="G317" i="23"/>
  <c r="G318" i="23"/>
  <c r="G319" i="23"/>
  <c r="G320" i="23"/>
  <c r="G321" i="23"/>
  <c r="G322" i="23"/>
  <c r="G323" i="23"/>
  <c r="G324" i="23"/>
  <c r="G325" i="23"/>
  <c r="G326" i="23"/>
  <c r="G327" i="23"/>
  <c r="G328" i="23"/>
  <c r="G329" i="23"/>
  <c r="G330" i="23"/>
  <c r="G331" i="23"/>
  <c r="G332" i="23"/>
  <c r="G333" i="23"/>
  <c r="G334" i="23"/>
  <c r="G335" i="23"/>
  <c r="G336" i="23"/>
  <c r="G337" i="23"/>
  <c r="G338" i="23"/>
  <c r="G339" i="23"/>
  <c r="G340" i="23"/>
  <c r="G341" i="23"/>
  <c r="G342" i="23"/>
  <c r="G343" i="23"/>
  <c r="G344" i="23"/>
  <c r="G345" i="23"/>
  <c r="G346" i="23"/>
  <c r="G347" i="23"/>
  <c r="G348" i="23"/>
  <c r="G349" i="23"/>
  <c r="G350" i="23"/>
  <c r="G351" i="23"/>
  <c r="G352" i="23"/>
  <c r="G353" i="23"/>
  <c r="G354" i="23"/>
  <c r="G355" i="23"/>
  <c r="G356" i="23"/>
  <c r="G357" i="23"/>
  <c r="G358" i="23"/>
  <c r="G359" i="23"/>
  <c r="G360" i="23"/>
  <c r="G361" i="23"/>
  <c r="G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228" i="23"/>
  <c r="E229" i="23"/>
  <c r="E230" i="23"/>
  <c r="E231" i="23"/>
  <c r="E232" i="23"/>
  <c r="E233" i="23"/>
  <c r="E234" i="23"/>
  <c r="E235" i="23"/>
  <c r="E236" i="23"/>
  <c r="E237" i="23"/>
  <c r="E238" i="23"/>
  <c r="E239" i="23"/>
  <c r="E240" i="23"/>
  <c r="E241" i="23"/>
  <c r="E242" i="23"/>
  <c r="E243" i="23"/>
  <c r="E244" i="23"/>
  <c r="E245" i="23"/>
  <c r="E246" i="23"/>
  <c r="E247" i="23"/>
  <c r="E248" i="23"/>
  <c r="E249" i="23"/>
  <c r="E250" i="23"/>
  <c r="E251" i="23"/>
  <c r="E252" i="23"/>
  <c r="E253" i="23"/>
  <c r="E254" i="23"/>
  <c r="E255" i="23"/>
  <c r="E256" i="23"/>
  <c r="E257" i="23"/>
  <c r="E258" i="23"/>
  <c r="E259" i="23"/>
  <c r="E260" i="23"/>
  <c r="E261" i="23"/>
  <c r="E262" i="23"/>
  <c r="E263" i="23"/>
  <c r="E264" i="23"/>
  <c r="E265" i="23"/>
  <c r="E266" i="23"/>
  <c r="E267" i="23"/>
  <c r="E268" i="23"/>
  <c r="E269" i="23"/>
  <c r="E270" i="23"/>
  <c r="E271" i="23"/>
  <c r="E272" i="23"/>
  <c r="E273" i="23"/>
  <c r="E274" i="23"/>
  <c r="E275" i="23"/>
  <c r="E276" i="23"/>
  <c r="E277" i="23"/>
  <c r="E278" i="23"/>
  <c r="E279" i="23"/>
  <c r="E280" i="23"/>
  <c r="E281" i="23"/>
  <c r="E282" i="23"/>
  <c r="E283" i="23"/>
  <c r="E284" i="23"/>
  <c r="E285" i="23"/>
  <c r="E286" i="23"/>
  <c r="E287" i="23"/>
  <c r="E288" i="23"/>
  <c r="E289" i="23"/>
  <c r="E290" i="23"/>
  <c r="E291" i="23"/>
  <c r="E292" i="23"/>
  <c r="E293" i="23"/>
  <c r="E294" i="23"/>
  <c r="E295" i="23"/>
  <c r="E296" i="23"/>
  <c r="E297" i="23"/>
  <c r="E298" i="23"/>
  <c r="E299" i="23"/>
  <c r="E300" i="23"/>
  <c r="E301" i="23"/>
  <c r="E302" i="23"/>
  <c r="E303" i="23"/>
  <c r="E304" i="23"/>
  <c r="E305" i="23"/>
  <c r="E306" i="23"/>
  <c r="E307" i="23"/>
  <c r="E308" i="23"/>
  <c r="E309" i="23"/>
  <c r="E310" i="23"/>
  <c r="E311" i="23"/>
  <c r="E312" i="23"/>
  <c r="E313" i="23"/>
  <c r="E314" i="23"/>
  <c r="E315" i="23"/>
  <c r="E316" i="23"/>
  <c r="E317" i="23"/>
  <c r="E318" i="23"/>
  <c r="E319" i="23"/>
  <c r="E320" i="23"/>
  <c r="E321" i="23"/>
  <c r="E322" i="23"/>
  <c r="E323" i="23"/>
  <c r="E324" i="23"/>
  <c r="E325" i="23"/>
  <c r="E326" i="23"/>
  <c r="E327" i="23"/>
  <c r="E328" i="23"/>
  <c r="E329" i="23"/>
  <c r="E330" i="23"/>
  <c r="E331" i="23"/>
  <c r="E332" i="23"/>
  <c r="E333" i="23"/>
  <c r="E334" i="23"/>
  <c r="E335" i="23"/>
  <c r="E336" i="23"/>
  <c r="E337" i="23"/>
  <c r="E338" i="23"/>
  <c r="E339" i="23"/>
  <c r="E340" i="23"/>
  <c r="E341" i="23"/>
  <c r="E342" i="23"/>
  <c r="E343" i="23"/>
  <c r="E344" i="23"/>
  <c r="E345" i="23"/>
  <c r="E346" i="23"/>
  <c r="E347" i="23"/>
  <c r="E348" i="23"/>
  <c r="E349" i="23"/>
  <c r="E350" i="23"/>
  <c r="E351" i="23"/>
  <c r="E352" i="23"/>
  <c r="E353" i="23"/>
  <c r="E354" i="23"/>
  <c r="E355" i="23"/>
  <c r="E356" i="23"/>
  <c r="E357" i="23"/>
  <c r="E358" i="23"/>
  <c r="E359" i="23"/>
  <c r="E360" i="23"/>
  <c r="E361" i="23"/>
  <c r="E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211" i="23"/>
  <c r="C212" i="23"/>
  <c r="C213" i="23"/>
  <c r="C214" i="23"/>
  <c r="C215" i="23"/>
  <c r="C216" i="23"/>
  <c r="C217" i="23"/>
  <c r="C218" i="23"/>
  <c r="C219" i="23"/>
  <c r="C220" i="23"/>
  <c r="C221" i="23"/>
  <c r="C222" i="23"/>
  <c r="C223" i="23"/>
  <c r="C224" i="23"/>
  <c r="C225" i="23"/>
  <c r="C226" i="23"/>
  <c r="C227" i="23"/>
  <c r="C228" i="23"/>
  <c r="C229" i="23"/>
  <c r="C230" i="23"/>
  <c r="C231" i="23"/>
  <c r="C232" i="23"/>
  <c r="C233" i="23"/>
  <c r="C234" i="23"/>
  <c r="C235" i="23"/>
  <c r="C236" i="23"/>
  <c r="C237" i="23"/>
  <c r="C238" i="23"/>
  <c r="C239" i="23"/>
  <c r="C240" i="23"/>
  <c r="C241" i="23"/>
  <c r="C242" i="23"/>
  <c r="C243" i="23"/>
  <c r="C244" i="23"/>
  <c r="C245" i="23"/>
  <c r="C246" i="23"/>
  <c r="C247" i="23"/>
  <c r="C248" i="23"/>
  <c r="C249" i="23"/>
  <c r="C250" i="23"/>
  <c r="C251" i="23"/>
  <c r="C252" i="23"/>
  <c r="C253" i="23"/>
  <c r="C254" i="23"/>
  <c r="C255" i="23"/>
  <c r="C256" i="23"/>
  <c r="C257" i="23"/>
  <c r="C258" i="23"/>
  <c r="C259" i="23"/>
  <c r="C260" i="23"/>
  <c r="C261" i="23"/>
  <c r="C262" i="23"/>
  <c r="C263" i="23"/>
  <c r="C264" i="23"/>
  <c r="C265" i="23"/>
  <c r="C266" i="23"/>
  <c r="C267" i="23"/>
  <c r="C268" i="23"/>
  <c r="C269" i="23"/>
  <c r="C270" i="23"/>
  <c r="C271" i="23"/>
  <c r="C272" i="23"/>
  <c r="C273" i="23"/>
  <c r="C274" i="23"/>
  <c r="C275" i="23"/>
  <c r="C276" i="23"/>
  <c r="C277" i="23"/>
  <c r="C278" i="23"/>
  <c r="C279" i="23"/>
  <c r="C280" i="23"/>
  <c r="C281" i="23"/>
  <c r="C282" i="23"/>
  <c r="C283" i="23"/>
  <c r="C284" i="23"/>
  <c r="C285" i="23"/>
  <c r="C286" i="23"/>
  <c r="C287" i="23"/>
  <c r="C288" i="23"/>
  <c r="C289" i="23"/>
  <c r="C290" i="23"/>
  <c r="C291" i="23"/>
  <c r="C292" i="23"/>
  <c r="C293" i="23"/>
  <c r="C294" i="23"/>
  <c r="C295" i="23"/>
  <c r="C296" i="23"/>
  <c r="C297" i="23"/>
  <c r="C298" i="23"/>
  <c r="C299" i="23"/>
  <c r="C300" i="23"/>
  <c r="C301" i="23"/>
  <c r="C302" i="23"/>
  <c r="C303" i="23"/>
  <c r="C304" i="23"/>
  <c r="C305" i="23"/>
  <c r="C306" i="23"/>
  <c r="C307" i="23"/>
  <c r="C308" i="23"/>
  <c r="C309" i="23"/>
  <c r="C310" i="23"/>
  <c r="C311" i="23"/>
  <c r="C312" i="23"/>
  <c r="C313" i="23"/>
  <c r="C314" i="23"/>
  <c r="C315" i="23"/>
  <c r="C316" i="23"/>
  <c r="C317" i="23"/>
  <c r="C318" i="23"/>
  <c r="C319" i="23"/>
  <c r="C320" i="23"/>
  <c r="C321" i="23"/>
  <c r="C322" i="23"/>
  <c r="C323" i="23"/>
  <c r="C324" i="23"/>
  <c r="C325" i="23"/>
  <c r="C326" i="23"/>
  <c r="C327" i="23"/>
  <c r="C328" i="23"/>
  <c r="C329" i="23"/>
  <c r="C330" i="23"/>
  <c r="C331" i="23"/>
  <c r="C332" i="23"/>
  <c r="C333" i="23"/>
  <c r="C334" i="23"/>
  <c r="C335" i="23"/>
  <c r="C336" i="23"/>
  <c r="C337" i="23"/>
  <c r="C338" i="23"/>
  <c r="C339" i="23"/>
  <c r="C340" i="23"/>
  <c r="C341" i="23"/>
  <c r="C342" i="23"/>
  <c r="C343" i="23"/>
  <c r="C344" i="23"/>
  <c r="C345" i="23"/>
  <c r="C346" i="23"/>
  <c r="C347" i="23"/>
  <c r="C348" i="23"/>
  <c r="C349" i="23"/>
  <c r="C350" i="23"/>
  <c r="C351" i="23"/>
  <c r="C352" i="23"/>
  <c r="C353" i="23"/>
  <c r="C354" i="23"/>
  <c r="C355" i="23"/>
  <c r="C356" i="23"/>
  <c r="C357" i="23"/>
  <c r="C358" i="23"/>
  <c r="C359" i="23"/>
  <c r="C360" i="23"/>
  <c r="C361" i="23"/>
  <c r="C181" i="23"/>
  <c r="A182" i="23"/>
  <c r="A183" i="23" s="1"/>
  <c r="A184" i="23" s="1"/>
  <c r="A185" i="23" s="1"/>
  <c r="A186" i="23" s="1"/>
  <c r="A187" i="23" s="1"/>
  <c r="A188" i="23" s="1"/>
  <c r="A189" i="23" s="1"/>
  <c r="A190" i="23" s="1"/>
  <c r="A191" i="23" s="1"/>
  <c r="A192" i="23" s="1"/>
  <c r="A193" i="23" s="1"/>
  <c r="A194" i="23" s="1"/>
  <c r="A195" i="23" s="1"/>
  <c r="A196" i="23" s="1"/>
  <c r="A197" i="23" s="1"/>
  <c r="A198" i="23" s="1"/>
  <c r="A199" i="23" s="1"/>
  <c r="A200" i="23" s="1"/>
  <c r="A201" i="23" s="1"/>
  <c r="A202" i="23" s="1"/>
  <c r="A203" i="23" s="1"/>
  <c r="A204" i="23" s="1"/>
  <c r="A205" i="23" s="1"/>
  <c r="A206" i="23" s="1"/>
  <c r="A207" i="23" s="1"/>
  <c r="A208" i="23" s="1"/>
  <c r="A209" i="23" s="1"/>
  <c r="A210" i="23" s="1"/>
  <c r="A211" i="23" s="1"/>
  <c r="A212" i="23" s="1"/>
  <c r="A213" i="23" s="1"/>
  <c r="A214" i="23" s="1"/>
  <c r="A215" i="23" s="1"/>
  <c r="A216" i="23" s="1"/>
  <c r="A217" i="23" s="1"/>
  <c r="A218" i="23" s="1"/>
  <c r="A219" i="23" s="1"/>
  <c r="A220" i="23" s="1"/>
  <c r="A221" i="23" s="1"/>
  <c r="A222" i="23" s="1"/>
  <c r="A223" i="23" s="1"/>
  <c r="A224" i="23" s="1"/>
  <c r="A225" i="23" s="1"/>
  <c r="A226" i="23" s="1"/>
  <c r="A227" i="23" s="1"/>
  <c r="A228" i="23" s="1"/>
  <c r="A229" i="23" s="1"/>
  <c r="A230" i="23" s="1"/>
  <c r="A231" i="23" s="1"/>
  <c r="A232" i="23" s="1"/>
  <c r="A233" i="23" s="1"/>
  <c r="A234" i="23" s="1"/>
  <c r="A235" i="23" s="1"/>
  <c r="A236" i="23" s="1"/>
  <c r="A237" i="23" s="1"/>
  <c r="A238" i="23" s="1"/>
  <c r="A239" i="23" s="1"/>
  <c r="A240" i="23" s="1"/>
  <c r="A241" i="23" s="1"/>
  <c r="A242" i="23" s="1"/>
  <c r="A243" i="23" s="1"/>
  <c r="A244" i="23" s="1"/>
  <c r="A245" i="23" s="1"/>
  <c r="A246" i="23" s="1"/>
  <c r="A247" i="23" s="1"/>
  <c r="A248" i="23" s="1"/>
  <c r="A249" i="23" s="1"/>
  <c r="A250" i="23" s="1"/>
  <c r="A251" i="23" s="1"/>
  <c r="A252" i="23" s="1"/>
  <c r="A253" i="23" s="1"/>
  <c r="A254" i="23" s="1"/>
  <c r="A255" i="23" s="1"/>
  <c r="A256" i="23" s="1"/>
  <c r="A257" i="23" s="1"/>
  <c r="A258" i="23" s="1"/>
  <c r="A259" i="23" s="1"/>
  <c r="A260" i="23" s="1"/>
  <c r="A261" i="23" s="1"/>
  <c r="A262" i="23" s="1"/>
  <c r="A263" i="23" s="1"/>
  <c r="A264" i="23" s="1"/>
  <c r="A265" i="23" s="1"/>
  <c r="A266" i="23" s="1"/>
  <c r="A267" i="23" s="1"/>
  <c r="A268" i="23" s="1"/>
  <c r="A269" i="23" s="1"/>
  <c r="A270" i="23" s="1"/>
  <c r="A271" i="23" s="1"/>
  <c r="A272" i="23" s="1"/>
  <c r="A273" i="23" s="1"/>
  <c r="A274" i="23" s="1"/>
  <c r="A275" i="23" s="1"/>
  <c r="A276" i="23" s="1"/>
  <c r="A277" i="23" s="1"/>
  <c r="A278" i="23" s="1"/>
  <c r="A279" i="23" s="1"/>
  <c r="A280" i="23" s="1"/>
  <c r="A281" i="23" s="1"/>
  <c r="A282" i="23" s="1"/>
  <c r="A283" i="23" s="1"/>
  <c r="A284" i="23" s="1"/>
  <c r="A285" i="23" s="1"/>
  <c r="A286" i="23" s="1"/>
  <c r="A287" i="23" s="1"/>
  <c r="A288" i="23" s="1"/>
  <c r="A289" i="23" s="1"/>
  <c r="A290" i="23" s="1"/>
  <c r="A291" i="23" s="1"/>
  <c r="A292" i="23" s="1"/>
  <c r="A293" i="23" s="1"/>
  <c r="A294" i="23" s="1"/>
  <c r="A295" i="23" s="1"/>
  <c r="A296" i="23" s="1"/>
  <c r="A297" i="23" s="1"/>
  <c r="A298" i="23" s="1"/>
  <c r="A299" i="23" s="1"/>
  <c r="A300" i="23" s="1"/>
  <c r="A301" i="23" s="1"/>
  <c r="A302" i="23" s="1"/>
  <c r="A303" i="23" s="1"/>
  <c r="A304" i="23" s="1"/>
  <c r="A305" i="23" s="1"/>
  <c r="A306" i="23" s="1"/>
  <c r="A307" i="23" s="1"/>
  <c r="A308" i="23" s="1"/>
  <c r="A309" i="23" s="1"/>
  <c r="A310" i="23" s="1"/>
  <c r="A311" i="23" s="1"/>
  <c r="A312" i="23" s="1"/>
  <c r="A313" i="23" s="1"/>
  <c r="A314" i="23" s="1"/>
  <c r="A315" i="23" s="1"/>
  <c r="A316" i="23" s="1"/>
  <c r="A317" i="23" s="1"/>
  <c r="A318" i="23" s="1"/>
  <c r="A319" i="23" s="1"/>
  <c r="A320" i="23" s="1"/>
  <c r="A321" i="23" s="1"/>
  <c r="A322" i="23" s="1"/>
  <c r="A323" i="23" s="1"/>
  <c r="A324" i="23" s="1"/>
  <c r="A325" i="23" s="1"/>
  <c r="A326" i="23" s="1"/>
  <c r="A327" i="23" s="1"/>
  <c r="A328" i="23" s="1"/>
  <c r="A329" i="23" s="1"/>
  <c r="A330" i="23" s="1"/>
  <c r="A331" i="23" s="1"/>
  <c r="A332" i="23" s="1"/>
  <c r="A333" i="23" s="1"/>
  <c r="A334" i="23" s="1"/>
  <c r="A335" i="23" s="1"/>
  <c r="A336" i="23" s="1"/>
  <c r="A337" i="23" s="1"/>
  <c r="A338" i="23" s="1"/>
  <c r="A339" i="23" s="1"/>
  <c r="A340" i="23" s="1"/>
  <c r="A341" i="23" s="1"/>
  <c r="A342" i="23" s="1"/>
  <c r="A343" i="23" s="1"/>
  <c r="A344" i="23" s="1"/>
  <c r="A345" i="23" s="1"/>
  <c r="A346" i="23" s="1"/>
  <c r="A347" i="23" s="1"/>
  <c r="A348" i="23" s="1"/>
  <c r="A349" i="23" s="1"/>
  <c r="A350" i="23" s="1"/>
  <c r="A351" i="23" s="1"/>
  <c r="A352" i="23" s="1"/>
  <c r="A353" i="23" s="1"/>
  <c r="A354" i="23" s="1"/>
  <c r="A355" i="23" s="1"/>
  <c r="A356" i="23" s="1"/>
  <c r="A357" i="23" s="1"/>
  <c r="A358" i="23" s="1"/>
  <c r="A359" i="23" s="1"/>
  <c r="A360" i="23" s="1"/>
  <c r="A361" i="23" s="1"/>
  <c r="A181" i="23"/>
</calcChain>
</file>

<file path=xl/sharedStrings.xml><?xml version="1.0" encoding="utf-8"?>
<sst xmlns="http://schemas.openxmlformats.org/spreadsheetml/2006/main" count="82" uniqueCount="17">
  <si>
    <t>Angle</t>
  </si>
  <si>
    <t>Distance</t>
  </si>
  <si>
    <t>X</t>
  </si>
  <si>
    <t>Y</t>
  </si>
  <si>
    <t xml:space="preserve"> Distance</t>
  </si>
  <si>
    <t>Control</t>
  </si>
  <si>
    <t>Jenga Box</t>
  </si>
  <si>
    <t>Jenga Box + Tissue Box</t>
  </si>
  <si>
    <t>Jenga Box + Tissue Box + Towel Holder</t>
  </si>
  <si>
    <t>X1</t>
  </si>
  <si>
    <t>X2</t>
  </si>
  <si>
    <t>X3</t>
  </si>
  <si>
    <t>X4</t>
  </si>
  <si>
    <t>One Object</t>
  </si>
  <si>
    <t>Two Objects</t>
  </si>
  <si>
    <t>Three Objects</t>
  </si>
  <si>
    <t>CONTROL2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</si>
</sst>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FinalRun!$A$2:$A$361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FinalRun!$B$2:$B$361</c:f>
              <c:numCache>
                <c:formatCode>General</c:formatCode>
                <c:ptCount val="360"/>
                <c:pt idx="0">
                  <c:v>312.72000000000003</c:v>
                </c:pt>
                <c:pt idx="1">
                  <c:v>311.72000000000003</c:v>
                </c:pt>
                <c:pt idx="2">
                  <c:v>192.15</c:v>
                </c:pt>
                <c:pt idx="3">
                  <c:v>171.31</c:v>
                </c:pt>
                <c:pt idx="4">
                  <c:v>180.7</c:v>
                </c:pt>
                <c:pt idx="5">
                  <c:v>156.15</c:v>
                </c:pt>
                <c:pt idx="6">
                  <c:v>356.23</c:v>
                </c:pt>
                <c:pt idx="7">
                  <c:v>240.52</c:v>
                </c:pt>
                <c:pt idx="8">
                  <c:v>169.43</c:v>
                </c:pt>
                <c:pt idx="9">
                  <c:v>153.05000000000001</c:v>
                </c:pt>
                <c:pt idx="10">
                  <c:v>160.65</c:v>
                </c:pt>
                <c:pt idx="11">
                  <c:v>160.97</c:v>
                </c:pt>
                <c:pt idx="12">
                  <c:v>172.1</c:v>
                </c:pt>
                <c:pt idx="13">
                  <c:v>161.57</c:v>
                </c:pt>
                <c:pt idx="14">
                  <c:v>157.47</c:v>
                </c:pt>
                <c:pt idx="15">
                  <c:v>157.47999999999999</c:v>
                </c:pt>
                <c:pt idx="16">
                  <c:v>170.05</c:v>
                </c:pt>
                <c:pt idx="17">
                  <c:v>149.27000000000001</c:v>
                </c:pt>
                <c:pt idx="18">
                  <c:v>174.03</c:v>
                </c:pt>
                <c:pt idx="19">
                  <c:v>119.15</c:v>
                </c:pt>
                <c:pt idx="20">
                  <c:v>157.01</c:v>
                </c:pt>
                <c:pt idx="21">
                  <c:v>170.36</c:v>
                </c:pt>
                <c:pt idx="22">
                  <c:v>161.72</c:v>
                </c:pt>
                <c:pt idx="23">
                  <c:v>119.07</c:v>
                </c:pt>
                <c:pt idx="24">
                  <c:v>161.65</c:v>
                </c:pt>
                <c:pt idx="25">
                  <c:v>161.71</c:v>
                </c:pt>
                <c:pt idx="26">
                  <c:v>195.57</c:v>
                </c:pt>
                <c:pt idx="27">
                  <c:v>161.87</c:v>
                </c:pt>
                <c:pt idx="28">
                  <c:v>161.52000000000001</c:v>
                </c:pt>
                <c:pt idx="29">
                  <c:v>161.97999999999999</c:v>
                </c:pt>
                <c:pt idx="30">
                  <c:v>115.08</c:v>
                </c:pt>
                <c:pt idx="31">
                  <c:v>107.8</c:v>
                </c:pt>
                <c:pt idx="32">
                  <c:v>107.25</c:v>
                </c:pt>
                <c:pt idx="33">
                  <c:v>112.68</c:v>
                </c:pt>
                <c:pt idx="34">
                  <c:v>114.23</c:v>
                </c:pt>
                <c:pt idx="35">
                  <c:v>109.9</c:v>
                </c:pt>
                <c:pt idx="36">
                  <c:v>114.76</c:v>
                </c:pt>
                <c:pt idx="37">
                  <c:v>110.27</c:v>
                </c:pt>
                <c:pt idx="38">
                  <c:v>112.84</c:v>
                </c:pt>
                <c:pt idx="39">
                  <c:v>108.06</c:v>
                </c:pt>
                <c:pt idx="40">
                  <c:v>114.37</c:v>
                </c:pt>
                <c:pt idx="41">
                  <c:v>108.24</c:v>
                </c:pt>
                <c:pt idx="42">
                  <c:v>112.46</c:v>
                </c:pt>
                <c:pt idx="43">
                  <c:v>106.88</c:v>
                </c:pt>
                <c:pt idx="44">
                  <c:v>111.61</c:v>
                </c:pt>
                <c:pt idx="45">
                  <c:v>105.88</c:v>
                </c:pt>
                <c:pt idx="46">
                  <c:v>113.34</c:v>
                </c:pt>
                <c:pt idx="47">
                  <c:v>107.62</c:v>
                </c:pt>
                <c:pt idx="48">
                  <c:v>113.02</c:v>
                </c:pt>
                <c:pt idx="49">
                  <c:v>107.8</c:v>
                </c:pt>
                <c:pt idx="50">
                  <c:v>113.39</c:v>
                </c:pt>
                <c:pt idx="51">
                  <c:v>107.43</c:v>
                </c:pt>
                <c:pt idx="52">
                  <c:v>113.1</c:v>
                </c:pt>
                <c:pt idx="53">
                  <c:v>107.33</c:v>
                </c:pt>
                <c:pt idx="54">
                  <c:v>113.41</c:v>
                </c:pt>
                <c:pt idx="55">
                  <c:v>110.08</c:v>
                </c:pt>
                <c:pt idx="56">
                  <c:v>112.08</c:v>
                </c:pt>
                <c:pt idx="57">
                  <c:v>112.44</c:v>
                </c:pt>
                <c:pt idx="58">
                  <c:v>112.04</c:v>
                </c:pt>
                <c:pt idx="59">
                  <c:v>109.36</c:v>
                </c:pt>
                <c:pt idx="60">
                  <c:v>117.62</c:v>
                </c:pt>
                <c:pt idx="61">
                  <c:v>112.45</c:v>
                </c:pt>
                <c:pt idx="62">
                  <c:v>109.33</c:v>
                </c:pt>
                <c:pt idx="63">
                  <c:v>114.53</c:v>
                </c:pt>
                <c:pt idx="64">
                  <c:v>106.76</c:v>
                </c:pt>
                <c:pt idx="65">
                  <c:v>118.07</c:v>
                </c:pt>
                <c:pt idx="66">
                  <c:v>106.74</c:v>
                </c:pt>
                <c:pt idx="67">
                  <c:v>112.29</c:v>
                </c:pt>
                <c:pt idx="68">
                  <c:v>105.34</c:v>
                </c:pt>
                <c:pt idx="69">
                  <c:v>113.64</c:v>
                </c:pt>
                <c:pt idx="70">
                  <c:v>106.54</c:v>
                </c:pt>
                <c:pt idx="71">
                  <c:v>114.03</c:v>
                </c:pt>
                <c:pt idx="72">
                  <c:v>106.59</c:v>
                </c:pt>
                <c:pt idx="73">
                  <c:v>114.04</c:v>
                </c:pt>
                <c:pt idx="74">
                  <c:v>106.53</c:v>
                </c:pt>
                <c:pt idx="75">
                  <c:v>114.18</c:v>
                </c:pt>
                <c:pt idx="76">
                  <c:v>106.73</c:v>
                </c:pt>
                <c:pt idx="77">
                  <c:v>114.33</c:v>
                </c:pt>
                <c:pt idx="78">
                  <c:v>106.49</c:v>
                </c:pt>
                <c:pt idx="79">
                  <c:v>113.07</c:v>
                </c:pt>
                <c:pt idx="80">
                  <c:v>107.47</c:v>
                </c:pt>
                <c:pt idx="81">
                  <c:v>113.16</c:v>
                </c:pt>
                <c:pt idx="82">
                  <c:v>107.58</c:v>
                </c:pt>
                <c:pt idx="83">
                  <c:v>113.33</c:v>
                </c:pt>
                <c:pt idx="84">
                  <c:v>107.5</c:v>
                </c:pt>
                <c:pt idx="85">
                  <c:v>113.37</c:v>
                </c:pt>
                <c:pt idx="86">
                  <c:v>107.33</c:v>
                </c:pt>
                <c:pt idx="87">
                  <c:v>112.84</c:v>
                </c:pt>
                <c:pt idx="88">
                  <c:v>106.78</c:v>
                </c:pt>
                <c:pt idx="89">
                  <c:v>113.38</c:v>
                </c:pt>
                <c:pt idx="90">
                  <c:v>106.88</c:v>
                </c:pt>
                <c:pt idx="91">
                  <c:v>106.47</c:v>
                </c:pt>
                <c:pt idx="92">
                  <c:v>141.37</c:v>
                </c:pt>
                <c:pt idx="93">
                  <c:v>107.35</c:v>
                </c:pt>
                <c:pt idx="94">
                  <c:v>112.62</c:v>
                </c:pt>
                <c:pt idx="95">
                  <c:v>134.88</c:v>
                </c:pt>
                <c:pt idx="96">
                  <c:v>163.76</c:v>
                </c:pt>
                <c:pt idx="97">
                  <c:v>161.81</c:v>
                </c:pt>
                <c:pt idx="98">
                  <c:v>161.69999999999999</c:v>
                </c:pt>
                <c:pt idx="99">
                  <c:v>161.68</c:v>
                </c:pt>
                <c:pt idx="100">
                  <c:v>161.69999999999999</c:v>
                </c:pt>
                <c:pt idx="101">
                  <c:v>161.81</c:v>
                </c:pt>
                <c:pt idx="102">
                  <c:v>165.77</c:v>
                </c:pt>
                <c:pt idx="103">
                  <c:v>161.75</c:v>
                </c:pt>
                <c:pt idx="104">
                  <c:v>161.72</c:v>
                </c:pt>
                <c:pt idx="105">
                  <c:v>161.75</c:v>
                </c:pt>
                <c:pt idx="106">
                  <c:v>161.71</c:v>
                </c:pt>
                <c:pt idx="107">
                  <c:v>153.25</c:v>
                </c:pt>
                <c:pt idx="108">
                  <c:v>157.52000000000001</c:v>
                </c:pt>
                <c:pt idx="109">
                  <c:v>174.32</c:v>
                </c:pt>
                <c:pt idx="110">
                  <c:v>161.54</c:v>
                </c:pt>
                <c:pt idx="111">
                  <c:v>161.63999999999999</c:v>
                </c:pt>
                <c:pt idx="112">
                  <c:v>153.63</c:v>
                </c:pt>
                <c:pt idx="113">
                  <c:v>169.74</c:v>
                </c:pt>
                <c:pt idx="114">
                  <c:v>161.57</c:v>
                </c:pt>
                <c:pt idx="115">
                  <c:v>144.69</c:v>
                </c:pt>
                <c:pt idx="116">
                  <c:v>174.43</c:v>
                </c:pt>
                <c:pt idx="117">
                  <c:v>165.48</c:v>
                </c:pt>
                <c:pt idx="118">
                  <c:v>161.76</c:v>
                </c:pt>
                <c:pt idx="119">
                  <c:v>165.71</c:v>
                </c:pt>
                <c:pt idx="120">
                  <c:v>161.58000000000001</c:v>
                </c:pt>
                <c:pt idx="121">
                  <c:v>161.44</c:v>
                </c:pt>
                <c:pt idx="122">
                  <c:v>161.41</c:v>
                </c:pt>
                <c:pt idx="123">
                  <c:v>161.4</c:v>
                </c:pt>
                <c:pt idx="124">
                  <c:v>161.28</c:v>
                </c:pt>
                <c:pt idx="125">
                  <c:v>161.24</c:v>
                </c:pt>
                <c:pt idx="126">
                  <c:v>161.31</c:v>
                </c:pt>
                <c:pt idx="127">
                  <c:v>161.25</c:v>
                </c:pt>
                <c:pt idx="128">
                  <c:v>161.26</c:v>
                </c:pt>
                <c:pt idx="129">
                  <c:v>161.28</c:v>
                </c:pt>
                <c:pt idx="130">
                  <c:v>161.26</c:v>
                </c:pt>
                <c:pt idx="131">
                  <c:v>161.29</c:v>
                </c:pt>
                <c:pt idx="132">
                  <c:v>161.15</c:v>
                </c:pt>
                <c:pt idx="133">
                  <c:v>161.37</c:v>
                </c:pt>
                <c:pt idx="134">
                  <c:v>161.21</c:v>
                </c:pt>
                <c:pt idx="135">
                  <c:v>161.30000000000001</c:v>
                </c:pt>
                <c:pt idx="136">
                  <c:v>161.24</c:v>
                </c:pt>
                <c:pt idx="137">
                  <c:v>161.29</c:v>
                </c:pt>
                <c:pt idx="138">
                  <c:v>161.26</c:v>
                </c:pt>
                <c:pt idx="139">
                  <c:v>161.28</c:v>
                </c:pt>
                <c:pt idx="140">
                  <c:v>161.19</c:v>
                </c:pt>
                <c:pt idx="141">
                  <c:v>161.41</c:v>
                </c:pt>
                <c:pt idx="142">
                  <c:v>161.22</c:v>
                </c:pt>
                <c:pt idx="143">
                  <c:v>161.27000000000001</c:v>
                </c:pt>
                <c:pt idx="144">
                  <c:v>161.24</c:v>
                </c:pt>
                <c:pt idx="145">
                  <c:v>161.37</c:v>
                </c:pt>
                <c:pt idx="146">
                  <c:v>161.24</c:v>
                </c:pt>
                <c:pt idx="147">
                  <c:v>161.27000000000001</c:v>
                </c:pt>
                <c:pt idx="148">
                  <c:v>161.22</c:v>
                </c:pt>
                <c:pt idx="149">
                  <c:v>161.27000000000001</c:v>
                </c:pt>
                <c:pt idx="150">
                  <c:v>161.30000000000001</c:v>
                </c:pt>
                <c:pt idx="151">
                  <c:v>161.26</c:v>
                </c:pt>
                <c:pt idx="152">
                  <c:v>161.32</c:v>
                </c:pt>
                <c:pt idx="153">
                  <c:v>161.26</c:v>
                </c:pt>
                <c:pt idx="154">
                  <c:v>161.31</c:v>
                </c:pt>
                <c:pt idx="155">
                  <c:v>161.25</c:v>
                </c:pt>
                <c:pt idx="156">
                  <c:v>161.26</c:v>
                </c:pt>
                <c:pt idx="157">
                  <c:v>161.25</c:v>
                </c:pt>
                <c:pt idx="158">
                  <c:v>161.27000000000001</c:v>
                </c:pt>
                <c:pt idx="159">
                  <c:v>161.28</c:v>
                </c:pt>
                <c:pt idx="160">
                  <c:v>161.26</c:v>
                </c:pt>
                <c:pt idx="161">
                  <c:v>161.28</c:v>
                </c:pt>
                <c:pt idx="162">
                  <c:v>161.29</c:v>
                </c:pt>
                <c:pt idx="163">
                  <c:v>161.28</c:v>
                </c:pt>
                <c:pt idx="164">
                  <c:v>161.25</c:v>
                </c:pt>
                <c:pt idx="165">
                  <c:v>161.29</c:v>
                </c:pt>
                <c:pt idx="166">
                  <c:v>161.27000000000001</c:v>
                </c:pt>
                <c:pt idx="167">
                  <c:v>161.32</c:v>
                </c:pt>
                <c:pt idx="168">
                  <c:v>161.30000000000001</c:v>
                </c:pt>
                <c:pt idx="169">
                  <c:v>161.26</c:v>
                </c:pt>
                <c:pt idx="170">
                  <c:v>161.30000000000001</c:v>
                </c:pt>
                <c:pt idx="171">
                  <c:v>161.26</c:v>
                </c:pt>
                <c:pt idx="172">
                  <c:v>161.24</c:v>
                </c:pt>
                <c:pt idx="173">
                  <c:v>161.32</c:v>
                </c:pt>
                <c:pt idx="174">
                  <c:v>161.24</c:v>
                </c:pt>
                <c:pt idx="175">
                  <c:v>161.28</c:v>
                </c:pt>
                <c:pt idx="176">
                  <c:v>161.26</c:v>
                </c:pt>
                <c:pt idx="177">
                  <c:v>161.29</c:v>
                </c:pt>
                <c:pt idx="178">
                  <c:v>161.22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C-409B-B2FC-9328D8A0E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73535"/>
        <c:axId val="1207608239"/>
      </c:radarChart>
      <c:catAx>
        <c:axId val="120927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08239"/>
        <c:crosses val="autoZero"/>
        <c:auto val="1"/>
        <c:lblAlgn val="ctr"/>
        <c:lblOffset val="100"/>
        <c:noMultiLvlLbl val="0"/>
      </c:catAx>
      <c:valAx>
        <c:axId val="12076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73535"/>
        <c:crosses val="autoZero"/>
        <c:crossBetween val="between"/>
        <c:majorUnit val="5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Stick</a:t>
            </a:r>
            <a:r>
              <a:rPr lang="en-US" baseline="0"/>
              <a:t> at 45cm, </a:t>
            </a:r>
            <a:r>
              <a:rPr lang="en-US"/>
              <a:t>Box at 60cm, TBox at 95cm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FinalRun!$G$2:$G$361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FinalRun!$H$2:$H$361</c:f>
              <c:numCache>
                <c:formatCode>General</c:formatCode>
                <c:ptCount val="360"/>
                <c:pt idx="0">
                  <c:v>298.14999999999998</c:v>
                </c:pt>
                <c:pt idx="1">
                  <c:v>163.08000000000001</c:v>
                </c:pt>
                <c:pt idx="2">
                  <c:v>124.12</c:v>
                </c:pt>
                <c:pt idx="3">
                  <c:v>93.21</c:v>
                </c:pt>
                <c:pt idx="4">
                  <c:v>44.25</c:v>
                </c:pt>
                <c:pt idx="5">
                  <c:v>71.84</c:v>
                </c:pt>
                <c:pt idx="6">
                  <c:v>72.010000000000005</c:v>
                </c:pt>
                <c:pt idx="7">
                  <c:v>43.98</c:v>
                </c:pt>
                <c:pt idx="8">
                  <c:v>71.790000000000006</c:v>
                </c:pt>
                <c:pt idx="9">
                  <c:v>70.95</c:v>
                </c:pt>
                <c:pt idx="10">
                  <c:v>44.82</c:v>
                </c:pt>
                <c:pt idx="11">
                  <c:v>44.41</c:v>
                </c:pt>
                <c:pt idx="12">
                  <c:v>43.56</c:v>
                </c:pt>
                <c:pt idx="13">
                  <c:v>44.51</c:v>
                </c:pt>
                <c:pt idx="14">
                  <c:v>44.39</c:v>
                </c:pt>
                <c:pt idx="15">
                  <c:v>44.38</c:v>
                </c:pt>
                <c:pt idx="16">
                  <c:v>44.25</c:v>
                </c:pt>
                <c:pt idx="17">
                  <c:v>44.64</c:v>
                </c:pt>
                <c:pt idx="18">
                  <c:v>43.97</c:v>
                </c:pt>
                <c:pt idx="19">
                  <c:v>43.62</c:v>
                </c:pt>
                <c:pt idx="20">
                  <c:v>44.41</c:v>
                </c:pt>
                <c:pt idx="21">
                  <c:v>43.66</c:v>
                </c:pt>
                <c:pt idx="22">
                  <c:v>44.13</c:v>
                </c:pt>
                <c:pt idx="23">
                  <c:v>44.14</c:v>
                </c:pt>
                <c:pt idx="24">
                  <c:v>43.84</c:v>
                </c:pt>
                <c:pt idx="25">
                  <c:v>44.02</c:v>
                </c:pt>
                <c:pt idx="26">
                  <c:v>44.83</c:v>
                </c:pt>
                <c:pt idx="27">
                  <c:v>43.94</c:v>
                </c:pt>
                <c:pt idx="28">
                  <c:v>43.62</c:v>
                </c:pt>
                <c:pt idx="29">
                  <c:v>43.9</c:v>
                </c:pt>
                <c:pt idx="30">
                  <c:v>43.82</c:v>
                </c:pt>
                <c:pt idx="31">
                  <c:v>44.13</c:v>
                </c:pt>
                <c:pt idx="32">
                  <c:v>44.3</c:v>
                </c:pt>
                <c:pt idx="33">
                  <c:v>74.06</c:v>
                </c:pt>
                <c:pt idx="34">
                  <c:v>158.83000000000001</c:v>
                </c:pt>
                <c:pt idx="35">
                  <c:v>163.78</c:v>
                </c:pt>
                <c:pt idx="36">
                  <c:v>111.89</c:v>
                </c:pt>
                <c:pt idx="37">
                  <c:v>81.290000000000006</c:v>
                </c:pt>
                <c:pt idx="38">
                  <c:v>115.76</c:v>
                </c:pt>
                <c:pt idx="39">
                  <c:v>61.47</c:v>
                </c:pt>
                <c:pt idx="40">
                  <c:v>112.79</c:v>
                </c:pt>
                <c:pt idx="41">
                  <c:v>115.31</c:v>
                </c:pt>
                <c:pt idx="42">
                  <c:v>59.23</c:v>
                </c:pt>
                <c:pt idx="43">
                  <c:v>85.71</c:v>
                </c:pt>
                <c:pt idx="44">
                  <c:v>58.77</c:v>
                </c:pt>
                <c:pt idx="45">
                  <c:v>58.97</c:v>
                </c:pt>
                <c:pt idx="46">
                  <c:v>88.05</c:v>
                </c:pt>
                <c:pt idx="47">
                  <c:v>59.16</c:v>
                </c:pt>
                <c:pt idx="48">
                  <c:v>59.02</c:v>
                </c:pt>
                <c:pt idx="49">
                  <c:v>58.89</c:v>
                </c:pt>
                <c:pt idx="50">
                  <c:v>59.05</c:v>
                </c:pt>
                <c:pt idx="51">
                  <c:v>59.41</c:v>
                </c:pt>
                <c:pt idx="52">
                  <c:v>59.18</c:v>
                </c:pt>
                <c:pt idx="53">
                  <c:v>59.11</c:v>
                </c:pt>
                <c:pt idx="54">
                  <c:v>59.3</c:v>
                </c:pt>
                <c:pt idx="55">
                  <c:v>60.84</c:v>
                </c:pt>
                <c:pt idx="56">
                  <c:v>60.31</c:v>
                </c:pt>
                <c:pt idx="57">
                  <c:v>60.21</c:v>
                </c:pt>
                <c:pt idx="58">
                  <c:v>60.37</c:v>
                </c:pt>
                <c:pt idx="59">
                  <c:v>61.37</c:v>
                </c:pt>
                <c:pt idx="60">
                  <c:v>60.47</c:v>
                </c:pt>
                <c:pt idx="61">
                  <c:v>59.99</c:v>
                </c:pt>
                <c:pt idx="62">
                  <c:v>61.22</c:v>
                </c:pt>
                <c:pt idx="63">
                  <c:v>60.24</c:v>
                </c:pt>
                <c:pt idx="64">
                  <c:v>60.69</c:v>
                </c:pt>
                <c:pt idx="65">
                  <c:v>62.61</c:v>
                </c:pt>
                <c:pt idx="66">
                  <c:v>62.69</c:v>
                </c:pt>
                <c:pt idx="67">
                  <c:v>60.92</c:v>
                </c:pt>
                <c:pt idx="68">
                  <c:v>60.71</c:v>
                </c:pt>
                <c:pt idx="69">
                  <c:v>62.41</c:v>
                </c:pt>
                <c:pt idx="70">
                  <c:v>62.57</c:v>
                </c:pt>
                <c:pt idx="71">
                  <c:v>61.26</c:v>
                </c:pt>
                <c:pt idx="72">
                  <c:v>62.39</c:v>
                </c:pt>
                <c:pt idx="73">
                  <c:v>62.88</c:v>
                </c:pt>
                <c:pt idx="74">
                  <c:v>61.4</c:v>
                </c:pt>
                <c:pt idx="75">
                  <c:v>62.28</c:v>
                </c:pt>
                <c:pt idx="76">
                  <c:v>60.75</c:v>
                </c:pt>
                <c:pt idx="77">
                  <c:v>62.57</c:v>
                </c:pt>
                <c:pt idx="78">
                  <c:v>62.8</c:v>
                </c:pt>
                <c:pt idx="79">
                  <c:v>61.9</c:v>
                </c:pt>
                <c:pt idx="80">
                  <c:v>62.89</c:v>
                </c:pt>
                <c:pt idx="81">
                  <c:v>62.73</c:v>
                </c:pt>
                <c:pt idx="82">
                  <c:v>63.22</c:v>
                </c:pt>
                <c:pt idx="83">
                  <c:v>114.71</c:v>
                </c:pt>
                <c:pt idx="84">
                  <c:v>87.59</c:v>
                </c:pt>
                <c:pt idx="85">
                  <c:v>88.15</c:v>
                </c:pt>
                <c:pt idx="86">
                  <c:v>88.79</c:v>
                </c:pt>
                <c:pt idx="87">
                  <c:v>113.19</c:v>
                </c:pt>
                <c:pt idx="88">
                  <c:v>112.98</c:v>
                </c:pt>
                <c:pt idx="89">
                  <c:v>87.97</c:v>
                </c:pt>
                <c:pt idx="90">
                  <c:v>137.47999999999999</c:v>
                </c:pt>
                <c:pt idx="91">
                  <c:v>127.52</c:v>
                </c:pt>
                <c:pt idx="92">
                  <c:v>113.07</c:v>
                </c:pt>
                <c:pt idx="93">
                  <c:v>146.80000000000001</c:v>
                </c:pt>
                <c:pt idx="94">
                  <c:v>161.56</c:v>
                </c:pt>
                <c:pt idx="95">
                  <c:v>161.57</c:v>
                </c:pt>
                <c:pt idx="96">
                  <c:v>155.75</c:v>
                </c:pt>
                <c:pt idx="97">
                  <c:v>161.66999999999999</c:v>
                </c:pt>
                <c:pt idx="98">
                  <c:v>166.93</c:v>
                </c:pt>
                <c:pt idx="99">
                  <c:v>155.85</c:v>
                </c:pt>
                <c:pt idx="100">
                  <c:v>161.72999999999999</c:v>
                </c:pt>
                <c:pt idx="101">
                  <c:v>166.76</c:v>
                </c:pt>
                <c:pt idx="102">
                  <c:v>161.57</c:v>
                </c:pt>
                <c:pt idx="103">
                  <c:v>155.94</c:v>
                </c:pt>
                <c:pt idx="104">
                  <c:v>150.44</c:v>
                </c:pt>
                <c:pt idx="105">
                  <c:v>178.53</c:v>
                </c:pt>
                <c:pt idx="106">
                  <c:v>156.04</c:v>
                </c:pt>
                <c:pt idx="107">
                  <c:v>150.26</c:v>
                </c:pt>
                <c:pt idx="108">
                  <c:v>207.31</c:v>
                </c:pt>
                <c:pt idx="109">
                  <c:v>126.35</c:v>
                </c:pt>
                <c:pt idx="110">
                  <c:v>173.01</c:v>
                </c:pt>
                <c:pt idx="111">
                  <c:v>150.19</c:v>
                </c:pt>
                <c:pt idx="112">
                  <c:v>173.16</c:v>
                </c:pt>
                <c:pt idx="113">
                  <c:v>150.24</c:v>
                </c:pt>
                <c:pt idx="114">
                  <c:v>99.23</c:v>
                </c:pt>
                <c:pt idx="115">
                  <c:v>95.08</c:v>
                </c:pt>
                <c:pt idx="116">
                  <c:v>98.15</c:v>
                </c:pt>
                <c:pt idx="117">
                  <c:v>99.54</c:v>
                </c:pt>
                <c:pt idx="118">
                  <c:v>97.87</c:v>
                </c:pt>
                <c:pt idx="119">
                  <c:v>95.03</c:v>
                </c:pt>
                <c:pt idx="120">
                  <c:v>96.74</c:v>
                </c:pt>
                <c:pt idx="121">
                  <c:v>94.9</c:v>
                </c:pt>
                <c:pt idx="122">
                  <c:v>98.12</c:v>
                </c:pt>
                <c:pt idx="123">
                  <c:v>98.08</c:v>
                </c:pt>
                <c:pt idx="124">
                  <c:v>95.12</c:v>
                </c:pt>
                <c:pt idx="125">
                  <c:v>98.32</c:v>
                </c:pt>
                <c:pt idx="126">
                  <c:v>94.9</c:v>
                </c:pt>
                <c:pt idx="127">
                  <c:v>102.08</c:v>
                </c:pt>
                <c:pt idx="128">
                  <c:v>95.41</c:v>
                </c:pt>
                <c:pt idx="129">
                  <c:v>96.68</c:v>
                </c:pt>
                <c:pt idx="130">
                  <c:v>94.84</c:v>
                </c:pt>
                <c:pt idx="131">
                  <c:v>94.82</c:v>
                </c:pt>
                <c:pt idx="132">
                  <c:v>95.95</c:v>
                </c:pt>
                <c:pt idx="133">
                  <c:v>94.8</c:v>
                </c:pt>
                <c:pt idx="134">
                  <c:v>94.48</c:v>
                </c:pt>
                <c:pt idx="135">
                  <c:v>97.14</c:v>
                </c:pt>
                <c:pt idx="136">
                  <c:v>94.79</c:v>
                </c:pt>
                <c:pt idx="137">
                  <c:v>96.87</c:v>
                </c:pt>
                <c:pt idx="138">
                  <c:v>94.67</c:v>
                </c:pt>
                <c:pt idx="139">
                  <c:v>94.74</c:v>
                </c:pt>
                <c:pt idx="140">
                  <c:v>101.65</c:v>
                </c:pt>
                <c:pt idx="141">
                  <c:v>94.52</c:v>
                </c:pt>
                <c:pt idx="142">
                  <c:v>94.59</c:v>
                </c:pt>
                <c:pt idx="143">
                  <c:v>96.75</c:v>
                </c:pt>
                <c:pt idx="144">
                  <c:v>94.09</c:v>
                </c:pt>
                <c:pt idx="145">
                  <c:v>94.11</c:v>
                </c:pt>
                <c:pt idx="146">
                  <c:v>97.1</c:v>
                </c:pt>
                <c:pt idx="147">
                  <c:v>94.41</c:v>
                </c:pt>
                <c:pt idx="148">
                  <c:v>94.16</c:v>
                </c:pt>
                <c:pt idx="149">
                  <c:v>94.42</c:v>
                </c:pt>
                <c:pt idx="150">
                  <c:v>96.58</c:v>
                </c:pt>
                <c:pt idx="151">
                  <c:v>93.38</c:v>
                </c:pt>
                <c:pt idx="152">
                  <c:v>94.21</c:v>
                </c:pt>
                <c:pt idx="153">
                  <c:v>93.99</c:v>
                </c:pt>
                <c:pt idx="154">
                  <c:v>94.25</c:v>
                </c:pt>
                <c:pt idx="155">
                  <c:v>96.59</c:v>
                </c:pt>
                <c:pt idx="156">
                  <c:v>94.38</c:v>
                </c:pt>
                <c:pt idx="157">
                  <c:v>93.88</c:v>
                </c:pt>
                <c:pt idx="158">
                  <c:v>101.89</c:v>
                </c:pt>
                <c:pt idx="159">
                  <c:v>94.8</c:v>
                </c:pt>
                <c:pt idx="160">
                  <c:v>97.28</c:v>
                </c:pt>
                <c:pt idx="161">
                  <c:v>94.97</c:v>
                </c:pt>
                <c:pt idx="162">
                  <c:v>94.64</c:v>
                </c:pt>
                <c:pt idx="163">
                  <c:v>96.28</c:v>
                </c:pt>
                <c:pt idx="164">
                  <c:v>94.91</c:v>
                </c:pt>
                <c:pt idx="165">
                  <c:v>94.17</c:v>
                </c:pt>
                <c:pt idx="166">
                  <c:v>96.82</c:v>
                </c:pt>
                <c:pt idx="167">
                  <c:v>94.92</c:v>
                </c:pt>
                <c:pt idx="168">
                  <c:v>97.02</c:v>
                </c:pt>
                <c:pt idx="169">
                  <c:v>95.06</c:v>
                </c:pt>
                <c:pt idx="170">
                  <c:v>100.14</c:v>
                </c:pt>
                <c:pt idx="171">
                  <c:v>97.48</c:v>
                </c:pt>
                <c:pt idx="172">
                  <c:v>94.96</c:v>
                </c:pt>
                <c:pt idx="173">
                  <c:v>104.48</c:v>
                </c:pt>
                <c:pt idx="174">
                  <c:v>96.14</c:v>
                </c:pt>
                <c:pt idx="175">
                  <c:v>95.5</c:v>
                </c:pt>
                <c:pt idx="176">
                  <c:v>108.97</c:v>
                </c:pt>
                <c:pt idx="177">
                  <c:v>118.02</c:v>
                </c:pt>
                <c:pt idx="178">
                  <c:v>119.05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5-4471-AD3B-39501556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151071"/>
        <c:axId val="1013821535"/>
      </c:radarChart>
      <c:catAx>
        <c:axId val="127515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21535"/>
        <c:crosses val="autoZero"/>
        <c:auto val="1"/>
        <c:lblAlgn val="ctr"/>
        <c:lblOffset val="100"/>
        <c:noMultiLvlLbl val="0"/>
      </c:catAx>
      <c:valAx>
        <c:axId val="1013821535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51071"/>
        <c:crosses val="autoZero"/>
        <c:crossBetween val="between"/>
        <c:majorUnit val="5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</a:t>
            </a:r>
            <a:r>
              <a:rPr lang="en-US" baseline="0"/>
              <a:t> cm TBox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'Run21'!$B$1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'Run21'!$A$2:$A$120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'Run21'!$B$2:$B$120</c:f>
              <c:numCache>
                <c:formatCode>General</c:formatCode>
                <c:ptCount val="119"/>
                <c:pt idx="0">
                  <c:v>87.27</c:v>
                </c:pt>
                <c:pt idx="1">
                  <c:v>95.66</c:v>
                </c:pt>
                <c:pt idx="2">
                  <c:v>95.55</c:v>
                </c:pt>
                <c:pt idx="3">
                  <c:v>88.87</c:v>
                </c:pt>
                <c:pt idx="4">
                  <c:v>87.46</c:v>
                </c:pt>
                <c:pt idx="5">
                  <c:v>92.51</c:v>
                </c:pt>
                <c:pt idx="6">
                  <c:v>87.25</c:v>
                </c:pt>
                <c:pt idx="7">
                  <c:v>85.24</c:v>
                </c:pt>
                <c:pt idx="8">
                  <c:v>93.22</c:v>
                </c:pt>
                <c:pt idx="9">
                  <c:v>93.3</c:v>
                </c:pt>
                <c:pt idx="10">
                  <c:v>87.21</c:v>
                </c:pt>
                <c:pt idx="11">
                  <c:v>88.33</c:v>
                </c:pt>
                <c:pt idx="12">
                  <c:v>91.05</c:v>
                </c:pt>
                <c:pt idx="13">
                  <c:v>87.09</c:v>
                </c:pt>
                <c:pt idx="14">
                  <c:v>86.93</c:v>
                </c:pt>
                <c:pt idx="15">
                  <c:v>85.5</c:v>
                </c:pt>
                <c:pt idx="16">
                  <c:v>88.48</c:v>
                </c:pt>
                <c:pt idx="17">
                  <c:v>87.13</c:v>
                </c:pt>
                <c:pt idx="18">
                  <c:v>86.03</c:v>
                </c:pt>
                <c:pt idx="19">
                  <c:v>87.08</c:v>
                </c:pt>
                <c:pt idx="20">
                  <c:v>83.5</c:v>
                </c:pt>
                <c:pt idx="21">
                  <c:v>86.32</c:v>
                </c:pt>
                <c:pt idx="22">
                  <c:v>69.56</c:v>
                </c:pt>
                <c:pt idx="23">
                  <c:v>74.77</c:v>
                </c:pt>
                <c:pt idx="24">
                  <c:v>48.94</c:v>
                </c:pt>
                <c:pt idx="25">
                  <c:v>48.62</c:v>
                </c:pt>
                <c:pt idx="26">
                  <c:v>48.63</c:v>
                </c:pt>
                <c:pt idx="27">
                  <c:v>43.41</c:v>
                </c:pt>
                <c:pt idx="28">
                  <c:v>43.01</c:v>
                </c:pt>
                <c:pt idx="29">
                  <c:v>42.91</c:v>
                </c:pt>
                <c:pt idx="30">
                  <c:v>43.22</c:v>
                </c:pt>
                <c:pt idx="31">
                  <c:v>42.26</c:v>
                </c:pt>
                <c:pt idx="32">
                  <c:v>42.68</c:v>
                </c:pt>
                <c:pt idx="33">
                  <c:v>41.99</c:v>
                </c:pt>
                <c:pt idx="34">
                  <c:v>42.97</c:v>
                </c:pt>
                <c:pt idx="35">
                  <c:v>42.22</c:v>
                </c:pt>
                <c:pt idx="36">
                  <c:v>42.03</c:v>
                </c:pt>
                <c:pt idx="37">
                  <c:v>42.01</c:v>
                </c:pt>
                <c:pt idx="38">
                  <c:v>42.09</c:v>
                </c:pt>
                <c:pt idx="39">
                  <c:v>41.82</c:v>
                </c:pt>
                <c:pt idx="40">
                  <c:v>41.94</c:v>
                </c:pt>
                <c:pt idx="41">
                  <c:v>41.88</c:v>
                </c:pt>
                <c:pt idx="42">
                  <c:v>42.28</c:v>
                </c:pt>
                <c:pt idx="43">
                  <c:v>41.92</c:v>
                </c:pt>
                <c:pt idx="44">
                  <c:v>42.13</c:v>
                </c:pt>
                <c:pt idx="45">
                  <c:v>41.86</c:v>
                </c:pt>
                <c:pt idx="46">
                  <c:v>41.8</c:v>
                </c:pt>
                <c:pt idx="47">
                  <c:v>41.5</c:v>
                </c:pt>
                <c:pt idx="48">
                  <c:v>41.77</c:v>
                </c:pt>
                <c:pt idx="49">
                  <c:v>41.54</c:v>
                </c:pt>
                <c:pt idx="50">
                  <c:v>41.7</c:v>
                </c:pt>
                <c:pt idx="51">
                  <c:v>41.47</c:v>
                </c:pt>
                <c:pt idx="52">
                  <c:v>41.52</c:v>
                </c:pt>
                <c:pt idx="53">
                  <c:v>41.63</c:v>
                </c:pt>
                <c:pt idx="54">
                  <c:v>41.47</c:v>
                </c:pt>
                <c:pt idx="55">
                  <c:v>41.65</c:v>
                </c:pt>
                <c:pt idx="56">
                  <c:v>41.51</c:v>
                </c:pt>
                <c:pt idx="57">
                  <c:v>41.68</c:v>
                </c:pt>
                <c:pt idx="58">
                  <c:v>41.51</c:v>
                </c:pt>
                <c:pt idx="59">
                  <c:v>41.85</c:v>
                </c:pt>
                <c:pt idx="60">
                  <c:v>41.55</c:v>
                </c:pt>
                <c:pt idx="61">
                  <c:v>41.86</c:v>
                </c:pt>
                <c:pt idx="62">
                  <c:v>41.64</c:v>
                </c:pt>
                <c:pt idx="63">
                  <c:v>41.85</c:v>
                </c:pt>
                <c:pt idx="64">
                  <c:v>41.41</c:v>
                </c:pt>
                <c:pt idx="65">
                  <c:v>41.8</c:v>
                </c:pt>
                <c:pt idx="66">
                  <c:v>41.5</c:v>
                </c:pt>
                <c:pt idx="67">
                  <c:v>41.63</c:v>
                </c:pt>
                <c:pt idx="68">
                  <c:v>41.78</c:v>
                </c:pt>
                <c:pt idx="69">
                  <c:v>41.5</c:v>
                </c:pt>
                <c:pt idx="70">
                  <c:v>41.76</c:v>
                </c:pt>
                <c:pt idx="71">
                  <c:v>41.6</c:v>
                </c:pt>
                <c:pt idx="72">
                  <c:v>41.64</c:v>
                </c:pt>
                <c:pt idx="73">
                  <c:v>41.49</c:v>
                </c:pt>
                <c:pt idx="74">
                  <c:v>41.7</c:v>
                </c:pt>
                <c:pt idx="75">
                  <c:v>41.36</c:v>
                </c:pt>
                <c:pt idx="76">
                  <c:v>41.92</c:v>
                </c:pt>
                <c:pt idx="77">
                  <c:v>41.55</c:v>
                </c:pt>
                <c:pt idx="78">
                  <c:v>41.9</c:v>
                </c:pt>
                <c:pt idx="79">
                  <c:v>41.35</c:v>
                </c:pt>
                <c:pt idx="80">
                  <c:v>42.05</c:v>
                </c:pt>
                <c:pt idx="81">
                  <c:v>41.57</c:v>
                </c:pt>
                <c:pt idx="82">
                  <c:v>42.04</c:v>
                </c:pt>
                <c:pt idx="83">
                  <c:v>41.8</c:v>
                </c:pt>
                <c:pt idx="84">
                  <c:v>41.86</c:v>
                </c:pt>
                <c:pt idx="85">
                  <c:v>41.78</c:v>
                </c:pt>
                <c:pt idx="86">
                  <c:v>41.72</c:v>
                </c:pt>
                <c:pt idx="87">
                  <c:v>41.92</c:v>
                </c:pt>
                <c:pt idx="88">
                  <c:v>41.85</c:v>
                </c:pt>
                <c:pt idx="89">
                  <c:v>41.9</c:v>
                </c:pt>
                <c:pt idx="90">
                  <c:v>41.83</c:v>
                </c:pt>
                <c:pt idx="91">
                  <c:v>42.47</c:v>
                </c:pt>
                <c:pt idx="92">
                  <c:v>42.05</c:v>
                </c:pt>
                <c:pt idx="93">
                  <c:v>42.23</c:v>
                </c:pt>
                <c:pt idx="94">
                  <c:v>41.96</c:v>
                </c:pt>
                <c:pt idx="95">
                  <c:v>42.43</c:v>
                </c:pt>
                <c:pt idx="96">
                  <c:v>42.28</c:v>
                </c:pt>
                <c:pt idx="97">
                  <c:v>42.35</c:v>
                </c:pt>
                <c:pt idx="98">
                  <c:v>42.55</c:v>
                </c:pt>
                <c:pt idx="99">
                  <c:v>42.82</c:v>
                </c:pt>
                <c:pt idx="100">
                  <c:v>95.78</c:v>
                </c:pt>
                <c:pt idx="101">
                  <c:v>43.63</c:v>
                </c:pt>
                <c:pt idx="102">
                  <c:v>96.78</c:v>
                </c:pt>
                <c:pt idx="103">
                  <c:v>56.64</c:v>
                </c:pt>
                <c:pt idx="104">
                  <c:v>133.87</c:v>
                </c:pt>
                <c:pt idx="105">
                  <c:v>82.53</c:v>
                </c:pt>
                <c:pt idx="106">
                  <c:v>146.24</c:v>
                </c:pt>
                <c:pt idx="107">
                  <c:v>161.27000000000001</c:v>
                </c:pt>
                <c:pt idx="108">
                  <c:v>161.33000000000001</c:v>
                </c:pt>
                <c:pt idx="109">
                  <c:v>161.24</c:v>
                </c:pt>
                <c:pt idx="110">
                  <c:v>161.27000000000001</c:v>
                </c:pt>
                <c:pt idx="111">
                  <c:v>161.30000000000001</c:v>
                </c:pt>
                <c:pt idx="112">
                  <c:v>161.28</c:v>
                </c:pt>
                <c:pt idx="113">
                  <c:v>161.24</c:v>
                </c:pt>
                <c:pt idx="114">
                  <c:v>161.31</c:v>
                </c:pt>
                <c:pt idx="115">
                  <c:v>161.28</c:v>
                </c:pt>
                <c:pt idx="116">
                  <c:v>161.28</c:v>
                </c:pt>
                <c:pt idx="117">
                  <c:v>161.21</c:v>
                </c:pt>
                <c:pt idx="118">
                  <c:v>161.33000000000001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E-45A2-9971-105720667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85439"/>
        <c:axId val="965450559"/>
      </c:radarChart>
      <c:catAx>
        <c:axId val="9607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50559"/>
        <c:crosses val="autoZero"/>
        <c:auto val="1"/>
        <c:lblAlgn val="ctr"/>
        <c:lblOffset val="100"/>
        <c:noMultiLvlLbl val="0"/>
      </c:catAx>
      <c:valAx>
        <c:axId val="96545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8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 cm TBox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'Run21'!$C$2:$C$120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'Run21'!$D$2:$D$120</c:f>
              <c:numCache>
                <c:formatCode>General</c:formatCode>
                <c:ptCount val="119"/>
                <c:pt idx="0">
                  <c:v>94.11</c:v>
                </c:pt>
                <c:pt idx="1">
                  <c:v>95.37</c:v>
                </c:pt>
                <c:pt idx="2">
                  <c:v>95.36</c:v>
                </c:pt>
                <c:pt idx="3">
                  <c:v>95.44</c:v>
                </c:pt>
                <c:pt idx="4">
                  <c:v>93.6</c:v>
                </c:pt>
                <c:pt idx="5">
                  <c:v>93.25</c:v>
                </c:pt>
                <c:pt idx="6">
                  <c:v>93.29</c:v>
                </c:pt>
                <c:pt idx="7">
                  <c:v>92.75</c:v>
                </c:pt>
                <c:pt idx="8">
                  <c:v>93.21</c:v>
                </c:pt>
                <c:pt idx="9">
                  <c:v>93.76</c:v>
                </c:pt>
                <c:pt idx="10">
                  <c:v>93.27</c:v>
                </c:pt>
                <c:pt idx="11">
                  <c:v>93.26</c:v>
                </c:pt>
                <c:pt idx="12">
                  <c:v>93.21</c:v>
                </c:pt>
                <c:pt idx="13">
                  <c:v>93.24</c:v>
                </c:pt>
                <c:pt idx="14">
                  <c:v>93.14</c:v>
                </c:pt>
                <c:pt idx="15">
                  <c:v>93.24</c:v>
                </c:pt>
                <c:pt idx="16">
                  <c:v>93.22</c:v>
                </c:pt>
                <c:pt idx="17">
                  <c:v>93.24</c:v>
                </c:pt>
                <c:pt idx="18">
                  <c:v>93.29</c:v>
                </c:pt>
                <c:pt idx="19">
                  <c:v>93.27</c:v>
                </c:pt>
                <c:pt idx="20">
                  <c:v>93.23</c:v>
                </c:pt>
                <c:pt idx="21">
                  <c:v>93.26</c:v>
                </c:pt>
                <c:pt idx="22">
                  <c:v>93.22</c:v>
                </c:pt>
                <c:pt idx="23">
                  <c:v>86.92</c:v>
                </c:pt>
                <c:pt idx="24">
                  <c:v>86.75</c:v>
                </c:pt>
                <c:pt idx="25">
                  <c:v>92.89</c:v>
                </c:pt>
                <c:pt idx="26">
                  <c:v>87.02</c:v>
                </c:pt>
                <c:pt idx="27">
                  <c:v>80.38</c:v>
                </c:pt>
                <c:pt idx="28">
                  <c:v>86.65</c:v>
                </c:pt>
                <c:pt idx="29">
                  <c:v>86.58</c:v>
                </c:pt>
                <c:pt idx="30">
                  <c:v>86.65</c:v>
                </c:pt>
                <c:pt idx="31">
                  <c:v>86.9</c:v>
                </c:pt>
                <c:pt idx="32">
                  <c:v>80.38</c:v>
                </c:pt>
                <c:pt idx="33">
                  <c:v>85.18</c:v>
                </c:pt>
                <c:pt idx="34">
                  <c:v>71.430000000000007</c:v>
                </c:pt>
                <c:pt idx="35">
                  <c:v>40.53</c:v>
                </c:pt>
                <c:pt idx="36">
                  <c:v>34.21</c:v>
                </c:pt>
                <c:pt idx="37">
                  <c:v>33.94</c:v>
                </c:pt>
                <c:pt idx="38">
                  <c:v>33.94</c:v>
                </c:pt>
                <c:pt idx="39">
                  <c:v>33.909999999999997</c:v>
                </c:pt>
                <c:pt idx="40">
                  <c:v>33.76</c:v>
                </c:pt>
                <c:pt idx="41">
                  <c:v>33.299999999999997</c:v>
                </c:pt>
                <c:pt idx="42">
                  <c:v>33.520000000000003</c:v>
                </c:pt>
                <c:pt idx="43">
                  <c:v>33.450000000000003</c:v>
                </c:pt>
                <c:pt idx="44">
                  <c:v>33.200000000000003</c:v>
                </c:pt>
                <c:pt idx="45">
                  <c:v>33.25</c:v>
                </c:pt>
                <c:pt idx="46">
                  <c:v>33.130000000000003</c:v>
                </c:pt>
                <c:pt idx="47">
                  <c:v>32.909999999999997</c:v>
                </c:pt>
                <c:pt idx="48">
                  <c:v>32.89</c:v>
                </c:pt>
                <c:pt idx="49">
                  <c:v>32.869999999999997</c:v>
                </c:pt>
                <c:pt idx="50">
                  <c:v>32.83</c:v>
                </c:pt>
                <c:pt idx="51">
                  <c:v>33.07</c:v>
                </c:pt>
                <c:pt idx="52">
                  <c:v>32.79</c:v>
                </c:pt>
                <c:pt idx="53">
                  <c:v>32.770000000000003</c:v>
                </c:pt>
                <c:pt idx="54">
                  <c:v>32.729999999999997</c:v>
                </c:pt>
                <c:pt idx="55">
                  <c:v>32.729999999999997</c:v>
                </c:pt>
                <c:pt idx="56">
                  <c:v>32.44</c:v>
                </c:pt>
                <c:pt idx="57">
                  <c:v>32.79</c:v>
                </c:pt>
                <c:pt idx="58">
                  <c:v>32.630000000000003</c:v>
                </c:pt>
                <c:pt idx="59">
                  <c:v>32.619999999999997</c:v>
                </c:pt>
                <c:pt idx="60">
                  <c:v>32.46</c:v>
                </c:pt>
                <c:pt idx="61">
                  <c:v>32.28</c:v>
                </c:pt>
                <c:pt idx="62">
                  <c:v>32.409999999999997</c:v>
                </c:pt>
                <c:pt idx="63">
                  <c:v>32.369999999999997</c:v>
                </c:pt>
                <c:pt idx="64">
                  <c:v>32.33</c:v>
                </c:pt>
                <c:pt idx="65">
                  <c:v>32.31</c:v>
                </c:pt>
                <c:pt idx="66">
                  <c:v>32.67</c:v>
                </c:pt>
                <c:pt idx="67">
                  <c:v>32.549999999999997</c:v>
                </c:pt>
                <c:pt idx="68">
                  <c:v>32.369999999999997</c:v>
                </c:pt>
                <c:pt idx="69">
                  <c:v>32.270000000000003</c:v>
                </c:pt>
                <c:pt idx="70">
                  <c:v>32.25</c:v>
                </c:pt>
                <c:pt idx="71">
                  <c:v>32.31</c:v>
                </c:pt>
                <c:pt idx="72">
                  <c:v>32.18</c:v>
                </c:pt>
                <c:pt idx="73">
                  <c:v>32.65</c:v>
                </c:pt>
                <c:pt idx="74">
                  <c:v>32.28</c:v>
                </c:pt>
                <c:pt idx="75">
                  <c:v>32.200000000000003</c:v>
                </c:pt>
                <c:pt idx="76">
                  <c:v>32.26</c:v>
                </c:pt>
                <c:pt idx="77">
                  <c:v>32.340000000000003</c:v>
                </c:pt>
                <c:pt idx="78">
                  <c:v>32.130000000000003</c:v>
                </c:pt>
                <c:pt idx="79">
                  <c:v>32.15</c:v>
                </c:pt>
                <c:pt idx="80">
                  <c:v>32.25</c:v>
                </c:pt>
                <c:pt idx="81">
                  <c:v>32.130000000000003</c:v>
                </c:pt>
                <c:pt idx="82">
                  <c:v>32.25</c:v>
                </c:pt>
                <c:pt idx="83">
                  <c:v>32.200000000000003</c:v>
                </c:pt>
                <c:pt idx="84">
                  <c:v>32.33</c:v>
                </c:pt>
                <c:pt idx="85">
                  <c:v>32.31</c:v>
                </c:pt>
                <c:pt idx="86">
                  <c:v>32.1</c:v>
                </c:pt>
                <c:pt idx="87">
                  <c:v>32.11</c:v>
                </c:pt>
                <c:pt idx="88">
                  <c:v>32.229999999999997</c:v>
                </c:pt>
                <c:pt idx="89">
                  <c:v>32.229999999999997</c:v>
                </c:pt>
                <c:pt idx="90">
                  <c:v>32.340000000000003</c:v>
                </c:pt>
                <c:pt idx="91">
                  <c:v>32.44</c:v>
                </c:pt>
                <c:pt idx="92">
                  <c:v>32.51</c:v>
                </c:pt>
                <c:pt idx="93">
                  <c:v>32.479999999999997</c:v>
                </c:pt>
                <c:pt idx="94">
                  <c:v>32.51</c:v>
                </c:pt>
                <c:pt idx="95">
                  <c:v>32.39</c:v>
                </c:pt>
                <c:pt idx="96">
                  <c:v>32.57</c:v>
                </c:pt>
                <c:pt idx="97">
                  <c:v>32.5</c:v>
                </c:pt>
                <c:pt idx="98">
                  <c:v>32.31</c:v>
                </c:pt>
                <c:pt idx="99">
                  <c:v>32.54</c:v>
                </c:pt>
                <c:pt idx="100">
                  <c:v>32.42</c:v>
                </c:pt>
                <c:pt idx="101">
                  <c:v>32.43</c:v>
                </c:pt>
                <c:pt idx="102">
                  <c:v>32.78</c:v>
                </c:pt>
                <c:pt idx="103">
                  <c:v>33.08</c:v>
                </c:pt>
                <c:pt idx="104">
                  <c:v>33.03</c:v>
                </c:pt>
                <c:pt idx="105">
                  <c:v>32.94</c:v>
                </c:pt>
                <c:pt idx="106">
                  <c:v>32.89</c:v>
                </c:pt>
                <c:pt idx="107">
                  <c:v>32.85</c:v>
                </c:pt>
                <c:pt idx="108">
                  <c:v>32.909999999999997</c:v>
                </c:pt>
                <c:pt idx="109">
                  <c:v>33.32</c:v>
                </c:pt>
                <c:pt idx="110">
                  <c:v>33.25</c:v>
                </c:pt>
                <c:pt idx="111">
                  <c:v>33.270000000000003</c:v>
                </c:pt>
                <c:pt idx="112">
                  <c:v>33.9</c:v>
                </c:pt>
                <c:pt idx="113">
                  <c:v>34.07</c:v>
                </c:pt>
                <c:pt idx="114">
                  <c:v>34.6</c:v>
                </c:pt>
                <c:pt idx="115">
                  <c:v>34.83</c:v>
                </c:pt>
                <c:pt idx="116">
                  <c:v>49.14</c:v>
                </c:pt>
                <c:pt idx="117">
                  <c:v>103.64</c:v>
                </c:pt>
                <c:pt idx="118">
                  <c:v>169.28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3-4E0F-B83F-D990AA407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479231"/>
        <c:axId val="903819871"/>
      </c:radarChart>
      <c:catAx>
        <c:axId val="120747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19871"/>
        <c:crosses val="autoZero"/>
        <c:auto val="1"/>
        <c:lblAlgn val="ctr"/>
        <c:lblOffset val="100"/>
        <c:noMultiLvlLbl val="0"/>
      </c:catAx>
      <c:valAx>
        <c:axId val="9038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47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</a:t>
            </a:r>
            <a:r>
              <a:rPr lang="en-US" baseline="0"/>
              <a:t> cm TBox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'Run21'!$E$2:$E$120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'Run21'!$F$2:$F$120</c:f>
              <c:numCache>
                <c:formatCode>General</c:formatCode>
                <c:ptCount val="119"/>
                <c:pt idx="0">
                  <c:v>95.83</c:v>
                </c:pt>
                <c:pt idx="1">
                  <c:v>95.68</c:v>
                </c:pt>
                <c:pt idx="2">
                  <c:v>89.53</c:v>
                </c:pt>
                <c:pt idx="3">
                  <c:v>92.92</c:v>
                </c:pt>
                <c:pt idx="4">
                  <c:v>93.25</c:v>
                </c:pt>
                <c:pt idx="5">
                  <c:v>89.53</c:v>
                </c:pt>
                <c:pt idx="6">
                  <c:v>90.63</c:v>
                </c:pt>
                <c:pt idx="7">
                  <c:v>95.64</c:v>
                </c:pt>
                <c:pt idx="8">
                  <c:v>90.94</c:v>
                </c:pt>
                <c:pt idx="9">
                  <c:v>93.14</c:v>
                </c:pt>
                <c:pt idx="10">
                  <c:v>89.77</c:v>
                </c:pt>
                <c:pt idx="11">
                  <c:v>90.21</c:v>
                </c:pt>
                <c:pt idx="12">
                  <c:v>93.25</c:v>
                </c:pt>
                <c:pt idx="13">
                  <c:v>93.17</c:v>
                </c:pt>
                <c:pt idx="14">
                  <c:v>87.3</c:v>
                </c:pt>
                <c:pt idx="15">
                  <c:v>92.47</c:v>
                </c:pt>
                <c:pt idx="16">
                  <c:v>93.33</c:v>
                </c:pt>
                <c:pt idx="17">
                  <c:v>93.29</c:v>
                </c:pt>
                <c:pt idx="18">
                  <c:v>93.16</c:v>
                </c:pt>
                <c:pt idx="19">
                  <c:v>93.23</c:v>
                </c:pt>
                <c:pt idx="20">
                  <c:v>93.35</c:v>
                </c:pt>
                <c:pt idx="21">
                  <c:v>93.29</c:v>
                </c:pt>
                <c:pt idx="22">
                  <c:v>93.08</c:v>
                </c:pt>
                <c:pt idx="23">
                  <c:v>93.29</c:v>
                </c:pt>
                <c:pt idx="24">
                  <c:v>93.89</c:v>
                </c:pt>
                <c:pt idx="25">
                  <c:v>92.59</c:v>
                </c:pt>
                <c:pt idx="26">
                  <c:v>93.26</c:v>
                </c:pt>
                <c:pt idx="27">
                  <c:v>93.35</c:v>
                </c:pt>
                <c:pt idx="28">
                  <c:v>93.03</c:v>
                </c:pt>
                <c:pt idx="29">
                  <c:v>87.05</c:v>
                </c:pt>
                <c:pt idx="30">
                  <c:v>84.55</c:v>
                </c:pt>
                <c:pt idx="31">
                  <c:v>65.790000000000006</c:v>
                </c:pt>
                <c:pt idx="32">
                  <c:v>68.59</c:v>
                </c:pt>
                <c:pt idx="33">
                  <c:v>64.790000000000006</c:v>
                </c:pt>
                <c:pt idx="34">
                  <c:v>67.77</c:v>
                </c:pt>
                <c:pt idx="35">
                  <c:v>64.260000000000005</c:v>
                </c:pt>
                <c:pt idx="36">
                  <c:v>60.49</c:v>
                </c:pt>
                <c:pt idx="37">
                  <c:v>64.040000000000006</c:v>
                </c:pt>
                <c:pt idx="38">
                  <c:v>67.95</c:v>
                </c:pt>
                <c:pt idx="39">
                  <c:v>63.48</c:v>
                </c:pt>
                <c:pt idx="40">
                  <c:v>64.180000000000007</c:v>
                </c:pt>
                <c:pt idx="41">
                  <c:v>60.83</c:v>
                </c:pt>
                <c:pt idx="42">
                  <c:v>60.63</c:v>
                </c:pt>
                <c:pt idx="43">
                  <c:v>60.43</c:v>
                </c:pt>
                <c:pt idx="44">
                  <c:v>59.58</c:v>
                </c:pt>
                <c:pt idx="45">
                  <c:v>59.39</c:v>
                </c:pt>
                <c:pt idx="46">
                  <c:v>60.13</c:v>
                </c:pt>
                <c:pt idx="47">
                  <c:v>60.61</c:v>
                </c:pt>
                <c:pt idx="48">
                  <c:v>60.51</c:v>
                </c:pt>
                <c:pt idx="49">
                  <c:v>60.37</c:v>
                </c:pt>
                <c:pt idx="50">
                  <c:v>60.25</c:v>
                </c:pt>
                <c:pt idx="51">
                  <c:v>60.16</c:v>
                </c:pt>
                <c:pt idx="52">
                  <c:v>60.18</c:v>
                </c:pt>
                <c:pt idx="53">
                  <c:v>60.06</c:v>
                </c:pt>
                <c:pt idx="54">
                  <c:v>60.1</c:v>
                </c:pt>
                <c:pt idx="55">
                  <c:v>60.1</c:v>
                </c:pt>
                <c:pt idx="56">
                  <c:v>60.06</c:v>
                </c:pt>
                <c:pt idx="57">
                  <c:v>60.47</c:v>
                </c:pt>
                <c:pt idx="58">
                  <c:v>60.31</c:v>
                </c:pt>
                <c:pt idx="59">
                  <c:v>59.71</c:v>
                </c:pt>
                <c:pt idx="60">
                  <c:v>60.45</c:v>
                </c:pt>
                <c:pt idx="61">
                  <c:v>60.16</c:v>
                </c:pt>
                <c:pt idx="62">
                  <c:v>60.1</c:v>
                </c:pt>
                <c:pt idx="63">
                  <c:v>59.63</c:v>
                </c:pt>
                <c:pt idx="64">
                  <c:v>60.47</c:v>
                </c:pt>
                <c:pt idx="65">
                  <c:v>59.48</c:v>
                </c:pt>
                <c:pt idx="66">
                  <c:v>60.09</c:v>
                </c:pt>
                <c:pt idx="67">
                  <c:v>60.01</c:v>
                </c:pt>
                <c:pt idx="68">
                  <c:v>60.08</c:v>
                </c:pt>
                <c:pt idx="69">
                  <c:v>60.34</c:v>
                </c:pt>
                <c:pt idx="70">
                  <c:v>60.07</c:v>
                </c:pt>
                <c:pt idx="71">
                  <c:v>60.44</c:v>
                </c:pt>
                <c:pt idx="72">
                  <c:v>60.15</c:v>
                </c:pt>
                <c:pt idx="73">
                  <c:v>60.22</c:v>
                </c:pt>
                <c:pt idx="74">
                  <c:v>60.12</c:v>
                </c:pt>
                <c:pt idx="75">
                  <c:v>60.49</c:v>
                </c:pt>
                <c:pt idx="76">
                  <c:v>85.27</c:v>
                </c:pt>
                <c:pt idx="77">
                  <c:v>87.04</c:v>
                </c:pt>
                <c:pt idx="78">
                  <c:v>60.38</c:v>
                </c:pt>
                <c:pt idx="79">
                  <c:v>60.24</c:v>
                </c:pt>
                <c:pt idx="80">
                  <c:v>60.07</c:v>
                </c:pt>
                <c:pt idx="81">
                  <c:v>85.74</c:v>
                </c:pt>
                <c:pt idx="82">
                  <c:v>113.86</c:v>
                </c:pt>
                <c:pt idx="83">
                  <c:v>86.59</c:v>
                </c:pt>
                <c:pt idx="84">
                  <c:v>113.8</c:v>
                </c:pt>
                <c:pt idx="85">
                  <c:v>113.52</c:v>
                </c:pt>
                <c:pt idx="86">
                  <c:v>87.11</c:v>
                </c:pt>
                <c:pt idx="87">
                  <c:v>113.37</c:v>
                </c:pt>
                <c:pt idx="88">
                  <c:v>101.17</c:v>
                </c:pt>
                <c:pt idx="89">
                  <c:v>85.43</c:v>
                </c:pt>
                <c:pt idx="90">
                  <c:v>101.31</c:v>
                </c:pt>
                <c:pt idx="91">
                  <c:v>103.52</c:v>
                </c:pt>
                <c:pt idx="92">
                  <c:v>162.79</c:v>
                </c:pt>
                <c:pt idx="93">
                  <c:v>129.22</c:v>
                </c:pt>
                <c:pt idx="94">
                  <c:v>171.17</c:v>
                </c:pt>
                <c:pt idx="95">
                  <c:v>154.24</c:v>
                </c:pt>
                <c:pt idx="96">
                  <c:v>164.05</c:v>
                </c:pt>
                <c:pt idx="97">
                  <c:v>166.67</c:v>
                </c:pt>
                <c:pt idx="98">
                  <c:v>161.33000000000001</c:v>
                </c:pt>
                <c:pt idx="99">
                  <c:v>161.43</c:v>
                </c:pt>
                <c:pt idx="100">
                  <c:v>161.22</c:v>
                </c:pt>
                <c:pt idx="101">
                  <c:v>161.24</c:v>
                </c:pt>
                <c:pt idx="102">
                  <c:v>161.31</c:v>
                </c:pt>
                <c:pt idx="103">
                  <c:v>161.30000000000001</c:v>
                </c:pt>
                <c:pt idx="104">
                  <c:v>161.29</c:v>
                </c:pt>
                <c:pt idx="105">
                  <c:v>161.27000000000001</c:v>
                </c:pt>
                <c:pt idx="106">
                  <c:v>161.24</c:v>
                </c:pt>
                <c:pt idx="107">
                  <c:v>161.29</c:v>
                </c:pt>
                <c:pt idx="108">
                  <c:v>161.32</c:v>
                </c:pt>
                <c:pt idx="109">
                  <c:v>161.24</c:v>
                </c:pt>
                <c:pt idx="110">
                  <c:v>161.31</c:v>
                </c:pt>
                <c:pt idx="111">
                  <c:v>161.31</c:v>
                </c:pt>
                <c:pt idx="112">
                  <c:v>161.22999999999999</c:v>
                </c:pt>
                <c:pt idx="113">
                  <c:v>161.30000000000001</c:v>
                </c:pt>
                <c:pt idx="114">
                  <c:v>161.28</c:v>
                </c:pt>
                <c:pt idx="115">
                  <c:v>161.27000000000001</c:v>
                </c:pt>
                <c:pt idx="116">
                  <c:v>161.34</c:v>
                </c:pt>
                <c:pt idx="117">
                  <c:v>161.27000000000001</c:v>
                </c:pt>
                <c:pt idx="118">
                  <c:v>161.24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3-4F76-9384-99F105298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996959"/>
        <c:axId val="1016182159"/>
      </c:radarChart>
      <c:catAx>
        <c:axId val="96199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82159"/>
        <c:crosses val="autoZero"/>
        <c:auto val="1"/>
        <c:lblAlgn val="ctr"/>
        <c:lblOffset val="100"/>
        <c:noMultiLvlLbl val="0"/>
      </c:catAx>
      <c:valAx>
        <c:axId val="101618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9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 cm TBox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'Run21'!$G$2:$G$120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'Run21'!$H$2:$H$120</c:f>
              <c:numCache>
                <c:formatCode>General</c:formatCode>
                <c:ptCount val="119"/>
                <c:pt idx="0">
                  <c:v>90.99</c:v>
                </c:pt>
                <c:pt idx="1">
                  <c:v>95.31</c:v>
                </c:pt>
                <c:pt idx="2">
                  <c:v>95.8</c:v>
                </c:pt>
                <c:pt idx="3">
                  <c:v>91.77</c:v>
                </c:pt>
                <c:pt idx="4">
                  <c:v>87.87</c:v>
                </c:pt>
                <c:pt idx="5">
                  <c:v>88.62</c:v>
                </c:pt>
                <c:pt idx="6">
                  <c:v>90.26</c:v>
                </c:pt>
                <c:pt idx="7">
                  <c:v>93.19</c:v>
                </c:pt>
                <c:pt idx="8">
                  <c:v>93.41</c:v>
                </c:pt>
                <c:pt idx="9">
                  <c:v>93.23</c:v>
                </c:pt>
                <c:pt idx="10">
                  <c:v>93.24</c:v>
                </c:pt>
                <c:pt idx="11">
                  <c:v>93.12</c:v>
                </c:pt>
                <c:pt idx="12">
                  <c:v>93.18</c:v>
                </c:pt>
                <c:pt idx="13">
                  <c:v>93.2</c:v>
                </c:pt>
                <c:pt idx="14">
                  <c:v>89.36</c:v>
                </c:pt>
                <c:pt idx="15">
                  <c:v>90.03</c:v>
                </c:pt>
                <c:pt idx="16">
                  <c:v>93.12</c:v>
                </c:pt>
                <c:pt idx="17">
                  <c:v>93.75</c:v>
                </c:pt>
                <c:pt idx="18">
                  <c:v>93.19</c:v>
                </c:pt>
                <c:pt idx="19">
                  <c:v>93.22</c:v>
                </c:pt>
                <c:pt idx="20">
                  <c:v>89.07</c:v>
                </c:pt>
                <c:pt idx="21">
                  <c:v>89.65</c:v>
                </c:pt>
                <c:pt idx="22">
                  <c:v>87.75</c:v>
                </c:pt>
                <c:pt idx="23">
                  <c:v>91.83</c:v>
                </c:pt>
                <c:pt idx="24">
                  <c:v>93.36</c:v>
                </c:pt>
                <c:pt idx="25">
                  <c:v>89.53</c:v>
                </c:pt>
                <c:pt idx="26">
                  <c:v>90.21</c:v>
                </c:pt>
                <c:pt idx="27">
                  <c:v>93.28</c:v>
                </c:pt>
                <c:pt idx="28">
                  <c:v>92.13</c:v>
                </c:pt>
                <c:pt idx="29">
                  <c:v>89.05</c:v>
                </c:pt>
                <c:pt idx="30">
                  <c:v>81.59</c:v>
                </c:pt>
                <c:pt idx="31">
                  <c:v>82.35</c:v>
                </c:pt>
                <c:pt idx="32">
                  <c:v>83.09</c:v>
                </c:pt>
                <c:pt idx="33">
                  <c:v>77.319999999999993</c:v>
                </c:pt>
                <c:pt idx="34">
                  <c:v>76.989999999999995</c:v>
                </c:pt>
                <c:pt idx="35">
                  <c:v>76.72</c:v>
                </c:pt>
                <c:pt idx="36">
                  <c:v>75.319999999999993</c:v>
                </c:pt>
                <c:pt idx="37">
                  <c:v>74.44</c:v>
                </c:pt>
                <c:pt idx="38">
                  <c:v>76.58</c:v>
                </c:pt>
                <c:pt idx="39">
                  <c:v>78.09</c:v>
                </c:pt>
                <c:pt idx="40">
                  <c:v>74.510000000000005</c:v>
                </c:pt>
                <c:pt idx="41">
                  <c:v>74.61</c:v>
                </c:pt>
                <c:pt idx="42">
                  <c:v>74.09</c:v>
                </c:pt>
                <c:pt idx="43">
                  <c:v>71.72</c:v>
                </c:pt>
                <c:pt idx="44">
                  <c:v>74.290000000000006</c:v>
                </c:pt>
                <c:pt idx="45">
                  <c:v>71.86</c:v>
                </c:pt>
                <c:pt idx="46">
                  <c:v>73.22</c:v>
                </c:pt>
                <c:pt idx="47">
                  <c:v>74.02</c:v>
                </c:pt>
                <c:pt idx="48">
                  <c:v>71.5</c:v>
                </c:pt>
                <c:pt idx="49">
                  <c:v>74.11</c:v>
                </c:pt>
                <c:pt idx="50">
                  <c:v>71.8</c:v>
                </c:pt>
                <c:pt idx="51">
                  <c:v>72.58</c:v>
                </c:pt>
                <c:pt idx="52">
                  <c:v>73.75</c:v>
                </c:pt>
                <c:pt idx="53">
                  <c:v>71.02</c:v>
                </c:pt>
                <c:pt idx="54">
                  <c:v>73.53</c:v>
                </c:pt>
                <c:pt idx="55">
                  <c:v>71.91</c:v>
                </c:pt>
                <c:pt idx="56">
                  <c:v>72.77</c:v>
                </c:pt>
                <c:pt idx="57">
                  <c:v>72.31</c:v>
                </c:pt>
                <c:pt idx="58">
                  <c:v>72.010000000000005</c:v>
                </c:pt>
                <c:pt idx="59">
                  <c:v>71.900000000000006</c:v>
                </c:pt>
                <c:pt idx="60">
                  <c:v>72.400000000000006</c:v>
                </c:pt>
                <c:pt idx="61">
                  <c:v>73.59</c:v>
                </c:pt>
                <c:pt idx="62">
                  <c:v>71.209999999999994</c:v>
                </c:pt>
                <c:pt idx="63">
                  <c:v>73.33</c:v>
                </c:pt>
                <c:pt idx="64">
                  <c:v>70.099999999999994</c:v>
                </c:pt>
                <c:pt idx="65">
                  <c:v>73.44</c:v>
                </c:pt>
                <c:pt idx="66">
                  <c:v>71.31</c:v>
                </c:pt>
                <c:pt idx="67">
                  <c:v>73.41</c:v>
                </c:pt>
                <c:pt idx="68">
                  <c:v>71.58</c:v>
                </c:pt>
                <c:pt idx="69">
                  <c:v>72.61</c:v>
                </c:pt>
                <c:pt idx="70">
                  <c:v>69.95</c:v>
                </c:pt>
                <c:pt idx="71">
                  <c:v>73.290000000000006</c:v>
                </c:pt>
                <c:pt idx="72">
                  <c:v>71.78</c:v>
                </c:pt>
                <c:pt idx="73">
                  <c:v>73.28</c:v>
                </c:pt>
                <c:pt idx="74">
                  <c:v>72.37</c:v>
                </c:pt>
                <c:pt idx="75">
                  <c:v>71.98</c:v>
                </c:pt>
                <c:pt idx="76">
                  <c:v>73.28</c:v>
                </c:pt>
                <c:pt idx="77">
                  <c:v>70.98</c:v>
                </c:pt>
                <c:pt idx="78">
                  <c:v>73.2</c:v>
                </c:pt>
                <c:pt idx="79">
                  <c:v>71.36</c:v>
                </c:pt>
                <c:pt idx="80">
                  <c:v>71.28</c:v>
                </c:pt>
                <c:pt idx="81">
                  <c:v>71.78</c:v>
                </c:pt>
                <c:pt idx="82">
                  <c:v>73.61</c:v>
                </c:pt>
                <c:pt idx="83">
                  <c:v>72.12</c:v>
                </c:pt>
                <c:pt idx="84">
                  <c:v>73.13</c:v>
                </c:pt>
                <c:pt idx="85">
                  <c:v>71.959999999999994</c:v>
                </c:pt>
                <c:pt idx="86">
                  <c:v>72.53</c:v>
                </c:pt>
                <c:pt idx="87">
                  <c:v>70.12</c:v>
                </c:pt>
                <c:pt idx="88">
                  <c:v>71.44</c:v>
                </c:pt>
                <c:pt idx="89">
                  <c:v>71.47</c:v>
                </c:pt>
                <c:pt idx="90">
                  <c:v>73.849999999999994</c:v>
                </c:pt>
                <c:pt idx="91">
                  <c:v>73.739999999999995</c:v>
                </c:pt>
                <c:pt idx="92">
                  <c:v>71.44</c:v>
                </c:pt>
                <c:pt idx="93">
                  <c:v>72.900000000000006</c:v>
                </c:pt>
                <c:pt idx="94">
                  <c:v>71.900000000000006</c:v>
                </c:pt>
                <c:pt idx="95">
                  <c:v>71.099999999999994</c:v>
                </c:pt>
                <c:pt idx="96">
                  <c:v>72.209999999999994</c:v>
                </c:pt>
                <c:pt idx="97">
                  <c:v>73.599999999999994</c:v>
                </c:pt>
                <c:pt idx="98">
                  <c:v>71.48</c:v>
                </c:pt>
                <c:pt idx="99">
                  <c:v>73.930000000000007</c:v>
                </c:pt>
                <c:pt idx="100">
                  <c:v>72.239999999999995</c:v>
                </c:pt>
                <c:pt idx="101">
                  <c:v>71.05</c:v>
                </c:pt>
                <c:pt idx="102">
                  <c:v>72.86</c:v>
                </c:pt>
                <c:pt idx="103">
                  <c:v>72.760000000000005</c:v>
                </c:pt>
                <c:pt idx="104">
                  <c:v>74.92</c:v>
                </c:pt>
                <c:pt idx="105">
                  <c:v>72.37</c:v>
                </c:pt>
                <c:pt idx="106">
                  <c:v>73.010000000000005</c:v>
                </c:pt>
                <c:pt idx="107">
                  <c:v>75.069999999999993</c:v>
                </c:pt>
                <c:pt idx="108">
                  <c:v>153.72999999999999</c:v>
                </c:pt>
                <c:pt idx="109">
                  <c:v>136.61000000000001</c:v>
                </c:pt>
                <c:pt idx="110">
                  <c:v>118.77</c:v>
                </c:pt>
                <c:pt idx="111">
                  <c:v>178.87</c:v>
                </c:pt>
                <c:pt idx="112">
                  <c:v>161.63</c:v>
                </c:pt>
                <c:pt idx="113">
                  <c:v>143.9</c:v>
                </c:pt>
                <c:pt idx="114">
                  <c:v>173.14</c:v>
                </c:pt>
                <c:pt idx="115">
                  <c:v>168.04</c:v>
                </c:pt>
                <c:pt idx="116">
                  <c:v>161.24</c:v>
                </c:pt>
                <c:pt idx="117">
                  <c:v>161.22999999999999</c:v>
                </c:pt>
                <c:pt idx="118">
                  <c:v>161.31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C-4034-A67D-17FAA3DCF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784287"/>
        <c:axId val="953449119"/>
      </c:radarChart>
      <c:catAx>
        <c:axId val="84878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49119"/>
        <c:crosses val="autoZero"/>
        <c:auto val="1"/>
        <c:lblAlgn val="ctr"/>
        <c:lblOffset val="100"/>
        <c:noMultiLvlLbl val="0"/>
      </c:catAx>
      <c:valAx>
        <c:axId val="95344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8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 cm TBox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'Run21'!$G$2:$G$120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'Run21'!$H$2:$H$120</c:f>
              <c:numCache>
                <c:formatCode>General</c:formatCode>
                <c:ptCount val="119"/>
                <c:pt idx="0">
                  <c:v>90.99</c:v>
                </c:pt>
                <c:pt idx="1">
                  <c:v>95.31</c:v>
                </c:pt>
                <c:pt idx="2">
                  <c:v>95.8</c:v>
                </c:pt>
                <c:pt idx="3">
                  <c:v>91.77</c:v>
                </c:pt>
                <c:pt idx="4">
                  <c:v>87.87</c:v>
                </c:pt>
                <c:pt idx="5">
                  <c:v>88.62</c:v>
                </c:pt>
                <c:pt idx="6">
                  <c:v>90.26</c:v>
                </c:pt>
                <c:pt idx="7">
                  <c:v>93.19</c:v>
                </c:pt>
                <c:pt idx="8">
                  <c:v>93.41</c:v>
                </c:pt>
                <c:pt idx="9">
                  <c:v>93.23</c:v>
                </c:pt>
                <c:pt idx="10">
                  <c:v>93.24</c:v>
                </c:pt>
                <c:pt idx="11">
                  <c:v>93.12</c:v>
                </c:pt>
                <c:pt idx="12">
                  <c:v>93.18</c:v>
                </c:pt>
                <c:pt idx="13">
                  <c:v>93.2</c:v>
                </c:pt>
                <c:pt idx="14">
                  <c:v>89.36</c:v>
                </c:pt>
                <c:pt idx="15">
                  <c:v>90.03</c:v>
                </c:pt>
                <c:pt idx="16">
                  <c:v>93.12</c:v>
                </c:pt>
                <c:pt idx="17">
                  <c:v>93.75</c:v>
                </c:pt>
                <c:pt idx="18">
                  <c:v>93.19</c:v>
                </c:pt>
                <c:pt idx="19">
                  <c:v>93.22</c:v>
                </c:pt>
                <c:pt idx="20">
                  <c:v>89.07</c:v>
                </c:pt>
                <c:pt idx="21">
                  <c:v>89.65</c:v>
                </c:pt>
                <c:pt idx="22">
                  <c:v>87.75</c:v>
                </c:pt>
                <c:pt idx="23">
                  <c:v>91.83</c:v>
                </c:pt>
                <c:pt idx="24">
                  <c:v>93.36</c:v>
                </c:pt>
                <c:pt idx="25">
                  <c:v>89.53</c:v>
                </c:pt>
                <c:pt idx="26">
                  <c:v>90.21</c:v>
                </c:pt>
                <c:pt idx="27">
                  <c:v>93.28</c:v>
                </c:pt>
                <c:pt idx="28">
                  <c:v>92.13</c:v>
                </c:pt>
                <c:pt idx="29">
                  <c:v>89.05</c:v>
                </c:pt>
                <c:pt idx="30">
                  <c:v>81.59</c:v>
                </c:pt>
                <c:pt idx="31">
                  <c:v>82.35</c:v>
                </c:pt>
                <c:pt idx="32">
                  <c:v>83.09</c:v>
                </c:pt>
                <c:pt idx="33">
                  <c:v>77.319999999999993</c:v>
                </c:pt>
                <c:pt idx="34">
                  <c:v>76.989999999999995</c:v>
                </c:pt>
                <c:pt idx="35">
                  <c:v>76.72</c:v>
                </c:pt>
                <c:pt idx="36">
                  <c:v>75.319999999999993</c:v>
                </c:pt>
                <c:pt idx="37">
                  <c:v>74.44</c:v>
                </c:pt>
                <c:pt idx="38">
                  <c:v>76.58</c:v>
                </c:pt>
                <c:pt idx="39">
                  <c:v>78.09</c:v>
                </c:pt>
                <c:pt idx="40">
                  <c:v>74.510000000000005</c:v>
                </c:pt>
                <c:pt idx="41">
                  <c:v>74.61</c:v>
                </c:pt>
                <c:pt idx="42">
                  <c:v>74.09</c:v>
                </c:pt>
                <c:pt idx="43">
                  <c:v>71.72</c:v>
                </c:pt>
                <c:pt idx="44">
                  <c:v>74.290000000000006</c:v>
                </c:pt>
                <c:pt idx="45">
                  <c:v>71.86</c:v>
                </c:pt>
                <c:pt idx="46">
                  <c:v>73.22</c:v>
                </c:pt>
                <c:pt idx="47">
                  <c:v>74.02</c:v>
                </c:pt>
                <c:pt idx="48">
                  <c:v>71.5</c:v>
                </c:pt>
                <c:pt idx="49">
                  <c:v>74.11</c:v>
                </c:pt>
                <c:pt idx="50">
                  <c:v>71.8</c:v>
                </c:pt>
                <c:pt idx="51">
                  <c:v>72.58</c:v>
                </c:pt>
                <c:pt idx="52">
                  <c:v>73.75</c:v>
                </c:pt>
                <c:pt idx="53">
                  <c:v>71.02</c:v>
                </c:pt>
                <c:pt idx="54">
                  <c:v>73.53</c:v>
                </c:pt>
                <c:pt idx="55">
                  <c:v>71.91</c:v>
                </c:pt>
                <c:pt idx="56">
                  <c:v>72.77</c:v>
                </c:pt>
                <c:pt idx="57">
                  <c:v>72.31</c:v>
                </c:pt>
                <c:pt idx="58">
                  <c:v>72.010000000000005</c:v>
                </c:pt>
                <c:pt idx="59">
                  <c:v>71.900000000000006</c:v>
                </c:pt>
                <c:pt idx="60">
                  <c:v>72.400000000000006</c:v>
                </c:pt>
                <c:pt idx="61">
                  <c:v>73.59</c:v>
                </c:pt>
                <c:pt idx="62">
                  <c:v>71.209999999999994</c:v>
                </c:pt>
                <c:pt idx="63">
                  <c:v>73.33</c:v>
                </c:pt>
                <c:pt idx="64">
                  <c:v>70.099999999999994</c:v>
                </c:pt>
                <c:pt idx="65">
                  <c:v>73.44</c:v>
                </c:pt>
                <c:pt idx="66">
                  <c:v>71.31</c:v>
                </c:pt>
                <c:pt idx="67">
                  <c:v>73.41</c:v>
                </c:pt>
                <c:pt idx="68">
                  <c:v>71.58</c:v>
                </c:pt>
                <c:pt idx="69">
                  <c:v>72.61</c:v>
                </c:pt>
                <c:pt idx="70">
                  <c:v>69.95</c:v>
                </c:pt>
                <c:pt idx="71">
                  <c:v>73.290000000000006</c:v>
                </c:pt>
                <c:pt idx="72">
                  <c:v>71.78</c:v>
                </c:pt>
                <c:pt idx="73">
                  <c:v>73.28</c:v>
                </c:pt>
                <c:pt idx="74">
                  <c:v>72.37</c:v>
                </c:pt>
                <c:pt idx="75">
                  <c:v>71.98</c:v>
                </c:pt>
                <c:pt idx="76">
                  <c:v>73.28</c:v>
                </c:pt>
                <c:pt idx="77">
                  <c:v>70.98</c:v>
                </c:pt>
                <c:pt idx="78">
                  <c:v>73.2</c:v>
                </c:pt>
                <c:pt idx="79">
                  <c:v>71.36</c:v>
                </c:pt>
                <c:pt idx="80">
                  <c:v>71.28</c:v>
                </c:pt>
                <c:pt idx="81">
                  <c:v>71.78</c:v>
                </c:pt>
                <c:pt idx="82">
                  <c:v>73.61</c:v>
                </c:pt>
                <c:pt idx="83">
                  <c:v>72.12</c:v>
                </c:pt>
                <c:pt idx="84">
                  <c:v>73.13</c:v>
                </c:pt>
                <c:pt idx="85">
                  <c:v>71.959999999999994</c:v>
                </c:pt>
                <c:pt idx="86">
                  <c:v>72.53</c:v>
                </c:pt>
                <c:pt idx="87">
                  <c:v>70.12</c:v>
                </c:pt>
                <c:pt idx="88">
                  <c:v>71.44</c:v>
                </c:pt>
                <c:pt idx="89">
                  <c:v>71.47</c:v>
                </c:pt>
                <c:pt idx="90">
                  <c:v>73.849999999999994</c:v>
                </c:pt>
                <c:pt idx="91">
                  <c:v>73.739999999999995</c:v>
                </c:pt>
                <c:pt idx="92">
                  <c:v>71.44</c:v>
                </c:pt>
                <c:pt idx="93">
                  <c:v>72.900000000000006</c:v>
                </c:pt>
                <c:pt idx="94">
                  <c:v>71.900000000000006</c:v>
                </c:pt>
                <c:pt idx="95">
                  <c:v>71.099999999999994</c:v>
                </c:pt>
                <c:pt idx="96">
                  <c:v>72.209999999999994</c:v>
                </c:pt>
                <c:pt idx="97">
                  <c:v>73.599999999999994</c:v>
                </c:pt>
                <c:pt idx="98">
                  <c:v>71.48</c:v>
                </c:pt>
                <c:pt idx="99">
                  <c:v>73.930000000000007</c:v>
                </c:pt>
                <c:pt idx="100">
                  <c:v>72.239999999999995</c:v>
                </c:pt>
                <c:pt idx="101">
                  <c:v>71.05</c:v>
                </c:pt>
                <c:pt idx="102">
                  <c:v>72.86</c:v>
                </c:pt>
                <c:pt idx="103">
                  <c:v>72.760000000000005</c:v>
                </c:pt>
                <c:pt idx="104">
                  <c:v>74.92</c:v>
                </c:pt>
                <c:pt idx="105">
                  <c:v>72.37</c:v>
                </c:pt>
                <c:pt idx="106">
                  <c:v>73.010000000000005</c:v>
                </c:pt>
                <c:pt idx="107">
                  <c:v>75.069999999999993</c:v>
                </c:pt>
                <c:pt idx="108">
                  <c:v>153.72999999999999</c:v>
                </c:pt>
                <c:pt idx="109">
                  <c:v>136.61000000000001</c:v>
                </c:pt>
                <c:pt idx="110">
                  <c:v>118.77</c:v>
                </c:pt>
                <c:pt idx="111">
                  <c:v>178.87</c:v>
                </c:pt>
                <c:pt idx="112">
                  <c:v>161.63</c:v>
                </c:pt>
                <c:pt idx="113">
                  <c:v>143.9</c:v>
                </c:pt>
                <c:pt idx="114">
                  <c:v>173.14</c:v>
                </c:pt>
                <c:pt idx="115">
                  <c:v>168.04</c:v>
                </c:pt>
                <c:pt idx="116">
                  <c:v>161.24</c:v>
                </c:pt>
                <c:pt idx="117">
                  <c:v>161.22999999999999</c:v>
                </c:pt>
                <c:pt idx="118">
                  <c:v>161.31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6-4E4D-B34B-74DA66E65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784287"/>
        <c:axId val="953449119"/>
      </c:radarChart>
      <c:catAx>
        <c:axId val="84878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49119"/>
        <c:crosses val="autoZero"/>
        <c:auto val="1"/>
        <c:lblAlgn val="ctr"/>
        <c:lblOffset val="100"/>
        <c:noMultiLvlLbl val="0"/>
      </c:catAx>
      <c:valAx>
        <c:axId val="95344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8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</a:t>
            </a:r>
            <a:r>
              <a:rPr lang="en-US" baseline="0"/>
              <a:t> cm Box + 70 cm TBox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'Run22'!$C$2:$C$120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'Run22'!$D$2:$D$120</c:f>
              <c:numCache>
                <c:formatCode>General</c:formatCode>
                <c:ptCount val="119"/>
                <c:pt idx="0">
                  <c:v>95.02</c:v>
                </c:pt>
                <c:pt idx="1">
                  <c:v>95.22</c:v>
                </c:pt>
                <c:pt idx="2">
                  <c:v>90.64</c:v>
                </c:pt>
                <c:pt idx="3">
                  <c:v>88.41</c:v>
                </c:pt>
                <c:pt idx="4">
                  <c:v>92.78</c:v>
                </c:pt>
                <c:pt idx="5">
                  <c:v>92.19</c:v>
                </c:pt>
                <c:pt idx="6">
                  <c:v>87.27</c:v>
                </c:pt>
                <c:pt idx="7">
                  <c:v>80.42</c:v>
                </c:pt>
                <c:pt idx="8">
                  <c:v>95.4</c:v>
                </c:pt>
                <c:pt idx="9">
                  <c:v>83.96</c:v>
                </c:pt>
                <c:pt idx="10">
                  <c:v>86.76</c:v>
                </c:pt>
                <c:pt idx="11">
                  <c:v>61.56</c:v>
                </c:pt>
                <c:pt idx="12">
                  <c:v>45.03</c:v>
                </c:pt>
                <c:pt idx="13">
                  <c:v>45.36</c:v>
                </c:pt>
                <c:pt idx="14">
                  <c:v>50.64</c:v>
                </c:pt>
                <c:pt idx="15">
                  <c:v>38.92</c:v>
                </c:pt>
                <c:pt idx="16">
                  <c:v>38.67</c:v>
                </c:pt>
                <c:pt idx="17">
                  <c:v>38.619999999999997</c:v>
                </c:pt>
                <c:pt idx="18">
                  <c:v>38.270000000000003</c:v>
                </c:pt>
                <c:pt idx="19">
                  <c:v>38.11</c:v>
                </c:pt>
                <c:pt idx="20">
                  <c:v>38.17</c:v>
                </c:pt>
                <c:pt idx="21">
                  <c:v>38.369999999999997</c:v>
                </c:pt>
                <c:pt idx="22">
                  <c:v>38.33</c:v>
                </c:pt>
                <c:pt idx="23">
                  <c:v>38.21</c:v>
                </c:pt>
                <c:pt idx="24">
                  <c:v>38.619999999999997</c:v>
                </c:pt>
                <c:pt idx="25">
                  <c:v>38.409999999999997</c:v>
                </c:pt>
                <c:pt idx="26">
                  <c:v>38.04</c:v>
                </c:pt>
                <c:pt idx="27">
                  <c:v>37.880000000000003</c:v>
                </c:pt>
                <c:pt idx="28">
                  <c:v>37.67</c:v>
                </c:pt>
                <c:pt idx="29">
                  <c:v>37.590000000000003</c:v>
                </c:pt>
                <c:pt idx="30">
                  <c:v>37.68</c:v>
                </c:pt>
                <c:pt idx="31">
                  <c:v>37.69</c:v>
                </c:pt>
                <c:pt idx="32">
                  <c:v>37.61</c:v>
                </c:pt>
                <c:pt idx="33">
                  <c:v>37.700000000000003</c:v>
                </c:pt>
                <c:pt idx="34">
                  <c:v>37.86</c:v>
                </c:pt>
                <c:pt idx="35">
                  <c:v>38.159999999999997</c:v>
                </c:pt>
                <c:pt idx="36">
                  <c:v>38.130000000000003</c:v>
                </c:pt>
                <c:pt idx="37">
                  <c:v>38.1</c:v>
                </c:pt>
                <c:pt idx="38">
                  <c:v>37.630000000000003</c:v>
                </c:pt>
                <c:pt idx="39">
                  <c:v>37.64</c:v>
                </c:pt>
                <c:pt idx="40">
                  <c:v>37.99</c:v>
                </c:pt>
                <c:pt idx="41">
                  <c:v>37.96</c:v>
                </c:pt>
                <c:pt idx="42">
                  <c:v>38.630000000000003</c:v>
                </c:pt>
                <c:pt idx="43">
                  <c:v>38.31</c:v>
                </c:pt>
                <c:pt idx="44">
                  <c:v>37.93</c:v>
                </c:pt>
                <c:pt idx="45">
                  <c:v>37.950000000000003</c:v>
                </c:pt>
                <c:pt idx="46">
                  <c:v>38.18</c:v>
                </c:pt>
                <c:pt idx="47">
                  <c:v>38.31</c:v>
                </c:pt>
                <c:pt idx="48">
                  <c:v>38.89</c:v>
                </c:pt>
                <c:pt idx="49">
                  <c:v>42.31</c:v>
                </c:pt>
                <c:pt idx="50">
                  <c:v>42.74</c:v>
                </c:pt>
                <c:pt idx="51">
                  <c:v>41.97</c:v>
                </c:pt>
                <c:pt idx="52">
                  <c:v>48.87</c:v>
                </c:pt>
                <c:pt idx="53">
                  <c:v>48.57</c:v>
                </c:pt>
                <c:pt idx="54">
                  <c:v>56.52</c:v>
                </c:pt>
                <c:pt idx="55">
                  <c:v>66.23</c:v>
                </c:pt>
                <c:pt idx="56">
                  <c:v>68.3</c:v>
                </c:pt>
                <c:pt idx="57">
                  <c:v>71.459999999999994</c:v>
                </c:pt>
                <c:pt idx="58">
                  <c:v>67.989999999999995</c:v>
                </c:pt>
                <c:pt idx="59">
                  <c:v>68.180000000000007</c:v>
                </c:pt>
                <c:pt idx="60">
                  <c:v>69.790000000000006</c:v>
                </c:pt>
                <c:pt idx="61">
                  <c:v>72.67</c:v>
                </c:pt>
                <c:pt idx="62">
                  <c:v>69.010000000000005</c:v>
                </c:pt>
                <c:pt idx="63">
                  <c:v>69.75</c:v>
                </c:pt>
                <c:pt idx="64">
                  <c:v>72.7</c:v>
                </c:pt>
                <c:pt idx="65">
                  <c:v>69.11</c:v>
                </c:pt>
                <c:pt idx="66">
                  <c:v>73.33</c:v>
                </c:pt>
                <c:pt idx="67">
                  <c:v>69.47</c:v>
                </c:pt>
                <c:pt idx="68">
                  <c:v>69.12</c:v>
                </c:pt>
                <c:pt idx="69">
                  <c:v>69.849999999999994</c:v>
                </c:pt>
                <c:pt idx="70">
                  <c:v>72.41</c:v>
                </c:pt>
                <c:pt idx="71">
                  <c:v>69.83</c:v>
                </c:pt>
                <c:pt idx="72">
                  <c:v>73.34</c:v>
                </c:pt>
                <c:pt idx="73">
                  <c:v>69.42</c:v>
                </c:pt>
                <c:pt idx="74">
                  <c:v>71.06</c:v>
                </c:pt>
                <c:pt idx="75">
                  <c:v>72.680000000000007</c:v>
                </c:pt>
                <c:pt idx="76">
                  <c:v>70.64</c:v>
                </c:pt>
                <c:pt idx="77">
                  <c:v>73.09</c:v>
                </c:pt>
                <c:pt idx="78">
                  <c:v>73.75</c:v>
                </c:pt>
                <c:pt idx="79">
                  <c:v>70.760000000000005</c:v>
                </c:pt>
                <c:pt idx="80">
                  <c:v>73.5</c:v>
                </c:pt>
                <c:pt idx="81">
                  <c:v>70.13</c:v>
                </c:pt>
                <c:pt idx="82">
                  <c:v>70.98</c:v>
                </c:pt>
                <c:pt idx="83">
                  <c:v>72.73</c:v>
                </c:pt>
                <c:pt idx="84">
                  <c:v>70.97</c:v>
                </c:pt>
                <c:pt idx="85">
                  <c:v>73.05</c:v>
                </c:pt>
                <c:pt idx="86">
                  <c:v>73.48</c:v>
                </c:pt>
                <c:pt idx="87">
                  <c:v>72.180000000000007</c:v>
                </c:pt>
                <c:pt idx="88">
                  <c:v>73.569999999999993</c:v>
                </c:pt>
                <c:pt idx="89">
                  <c:v>73.489999999999995</c:v>
                </c:pt>
                <c:pt idx="90">
                  <c:v>72.37</c:v>
                </c:pt>
                <c:pt idx="91">
                  <c:v>73.59</c:v>
                </c:pt>
                <c:pt idx="92">
                  <c:v>73.34</c:v>
                </c:pt>
                <c:pt idx="93">
                  <c:v>72.58</c:v>
                </c:pt>
                <c:pt idx="94">
                  <c:v>74.22</c:v>
                </c:pt>
                <c:pt idx="95">
                  <c:v>70.900000000000006</c:v>
                </c:pt>
                <c:pt idx="96">
                  <c:v>73.75</c:v>
                </c:pt>
                <c:pt idx="97">
                  <c:v>71.209999999999994</c:v>
                </c:pt>
                <c:pt idx="98">
                  <c:v>73.790000000000006</c:v>
                </c:pt>
                <c:pt idx="99">
                  <c:v>74.599999999999994</c:v>
                </c:pt>
                <c:pt idx="100">
                  <c:v>73.97</c:v>
                </c:pt>
                <c:pt idx="101">
                  <c:v>72.27</c:v>
                </c:pt>
                <c:pt idx="102">
                  <c:v>74.5</c:v>
                </c:pt>
                <c:pt idx="103">
                  <c:v>74.73</c:v>
                </c:pt>
                <c:pt idx="104">
                  <c:v>74.58</c:v>
                </c:pt>
                <c:pt idx="105">
                  <c:v>73.47</c:v>
                </c:pt>
                <c:pt idx="106">
                  <c:v>74.17</c:v>
                </c:pt>
                <c:pt idx="107">
                  <c:v>74.56</c:v>
                </c:pt>
                <c:pt idx="108">
                  <c:v>74.88</c:v>
                </c:pt>
                <c:pt idx="109">
                  <c:v>75.150000000000006</c:v>
                </c:pt>
                <c:pt idx="110">
                  <c:v>72.7</c:v>
                </c:pt>
                <c:pt idx="111">
                  <c:v>93.81</c:v>
                </c:pt>
                <c:pt idx="112">
                  <c:v>95.12</c:v>
                </c:pt>
                <c:pt idx="113">
                  <c:v>154.30000000000001</c:v>
                </c:pt>
                <c:pt idx="114">
                  <c:v>131.59</c:v>
                </c:pt>
                <c:pt idx="115">
                  <c:v>163.38999999999999</c:v>
                </c:pt>
                <c:pt idx="116">
                  <c:v>169.16</c:v>
                </c:pt>
                <c:pt idx="117">
                  <c:v>161.24</c:v>
                </c:pt>
                <c:pt idx="118">
                  <c:v>165.31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0-4C22-88F5-E57C6392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48831"/>
        <c:axId val="1008685423"/>
      </c:radarChart>
      <c:catAx>
        <c:axId val="89734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85423"/>
        <c:crosses val="autoZero"/>
        <c:auto val="1"/>
        <c:lblAlgn val="ctr"/>
        <c:lblOffset val="100"/>
        <c:noMultiLvlLbl val="0"/>
      </c:catAx>
      <c:valAx>
        <c:axId val="10086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4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cm 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'Run22'!$E$2:$E$120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cat>
          <c:val>
            <c:numRef>
              <c:f>'Run22'!$F$2:$F$120</c:f>
              <c:numCache>
                <c:formatCode>General</c:formatCode>
                <c:ptCount val="119"/>
                <c:pt idx="0">
                  <c:v>95.51</c:v>
                </c:pt>
                <c:pt idx="1">
                  <c:v>95.09</c:v>
                </c:pt>
                <c:pt idx="2">
                  <c:v>95.11</c:v>
                </c:pt>
                <c:pt idx="3">
                  <c:v>88.56</c:v>
                </c:pt>
                <c:pt idx="4">
                  <c:v>86.92</c:v>
                </c:pt>
                <c:pt idx="5">
                  <c:v>93.08</c:v>
                </c:pt>
                <c:pt idx="6">
                  <c:v>86.91</c:v>
                </c:pt>
                <c:pt idx="7">
                  <c:v>81.3</c:v>
                </c:pt>
                <c:pt idx="8">
                  <c:v>86.56</c:v>
                </c:pt>
                <c:pt idx="9">
                  <c:v>85.91</c:v>
                </c:pt>
                <c:pt idx="10">
                  <c:v>86.8</c:v>
                </c:pt>
                <c:pt idx="11">
                  <c:v>86.74</c:v>
                </c:pt>
                <c:pt idx="12">
                  <c:v>49.77</c:v>
                </c:pt>
                <c:pt idx="13">
                  <c:v>49.84</c:v>
                </c:pt>
                <c:pt idx="14">
                  <c:v>38.71</c:v>
                </c:pt>
                <c:pt idx="15">
                  <c:v>38.42</c:v>
                </c:pt>
                <c:pt idx="16">
                  <c:v>44</c:v>
                </c:pt>
                <c:pt idx="17">
                  <c:v>38.340000000000003</c:v>
                </c:pt>
                <c:pt idx="18">
                  <c:v>38.58</c:v>
                </c:pt>
                <c:pt idx="19">
                  <c:v>38.520000000000003</c:v>
                </c:pt>
                <c:pt idx="20">
                  <c:v>38.49</c:v>
                </c:pt>
                <c:pt idx="21">
                  <c:v>38.53</c:v>
                </c:pt>
                <c:pt idx="22">
                  <c:v>38.03</c:v>
                </c:pt>
                <c:pt idx="23">
                  <c:v>38.06</c:v>
                </c:pt>
                <c:pt idx="24">
                  <c:v>37.9</c:v>
                </c:pt>
                <c:pt idx="25">
                  <c:v>37.700000000000003</c:v>
                </c:pt>
                <c:pt idx="26">
                  <c:v>37.82</c:v>
                </c:pt>
                <c:pt idx="27">
                  <c:v>37.880000000000003</c:v>
                </c:pt>
                <c:pt idx="28">
                  <c:v>37.65</c:v>
                </c:pt>
                <c:pt idx="29">
                  <c:v>37.630000000000003</c:v>
                </c:pt>
                <c:pt idx="30">
                  <c:v>37.56</c:v>
                </c:pt>
                <c:pt idx="31">
                  <c:v>37.659999999999997</c:v>
                </c:pt>
                <c:pt idx="32">
                  <c:v>37.9</c:v>
                </c:pt>
                <c:pt idx="33">
                  <c:v>37.979999999999997</c:v>
                </c:pt>
                <c:pt idx="34">
                  <c:v>38.11</c:v>
                </c:pt>
                <c:pt idx="35">
                  <c:v>37.799999999999997</c:v>
                </c:pt>
                <c:pt idx="36">
                  <c:v>37.6</c:v>
                </c:pt>
                <c:pt idx="37">
                  <c:v>37.68</c:v>
                </c:pt>
                <c:pt idx="38">
                  <c:v>37.57</c:v>
                </c:pt>
                <c:pt idx="39">
                  <c:v>37.79</c:v>
                </c:pt>
                <c:pt idx="40">
                  <c:v>37.92</c:v>
                </c:pt>
                <c:pt idx="41">
                  <c:v>38.28</c:v>
                </c:pt>
                <c:pt idx="42">
                  <c:v>38.29</c:v>
                </c:pt>
                <c:pt idx="43">
                  <c:v>38.119999999999997</c:v>
                </c:pt>
                <c:pt idx="44">
                  <c:v>37.93</c:v>
                </c:pt>
                <c:pt idx="45">
                  <c:v>43.69</c:v>
                </c:pt>
                <c:pt idx="46">
                  <c:v>38.159999999999997</c:v>
                </c:pt>
                <c:pt idx="47">
                  <c:v>44.23</c:v>
                </c:pt>
                <c:pt idx="48">
                  <c:v>44.38</c:v>
                </c:pt>
                <c:pt idx="49">
                  <c:v>49.95</c:v>
                </c:pt>
                <c:pt idx="50">
                  <c:v>49.65</c:v>
                </c:pt>
                <c:pt idx="51">
                  <c:v>49.82</c:v>
                </c:pt>
                <c:pt idx="52">
                  <c:v>73.489999999999995</c:v>
                </c:pt>
                <c:pt idx="53">
                  <c:v>73.06</c:v>
                </c:pt>
                <c:pt idx="54">
                  <c:v>85.2</c:v>
                </c:pt>
                <c:pt idx="55">
                  <c:v>94.77</c:v>
                </c:pt>
                <c:pt idx="56">
                  <c:v>85.05</c:v>
                </c:pt>
                <c:pt idx="57">
                  <c:v>109.13</c:v>
                </c:pt>
                <c:pt idx="58">
                  <c:v>114.7</c:v>
                </c:pt>
                <c:pt idx="59">
                  <c:v>138.31</c:v>
                </c:pt>
                <c:pt idx="60">
                  <c:v>114.54</c:v>
                </c:pt>
                <c:pt idx="61">
                  <c:v>108.84</c:v>
                </c:pt>
                <c:pt idx="62">
                  <c:v>159.38</c:v>
                </c:pt>
                <c:pt idx="63">
                  <c:v>155.04</c:v>
                </c:pt>
                <c:pt idx="64">
                  <c:v>174.62</c:v>
                </c:pt>
                <c:pt idx="65">
                  <c:v>123.43</c:v>
                </c:pt>
                <c:pt idx="66">
                  <c:v>172.69</c:v>
                </c:pt>
                <c:pt idx="67">
                  <c:v>161.38</c:v>
                </c:pt>
                <c:pt idx="68">
                  <c:v>161.32</c:v>
                </c:pt>
                <c:pt idx="69">
                  <c:v>161.32</c:v>
                </c:pt>
                <c:pt idx="70">
                  <c:v>161.28</c:v>
                </c:pt>
                <c:pt idx="71">
                  <c:v>161.28</c:v>
                </c:pt>
                <c:pt idx="72">
                  <c:v>161.32</c:v>
                </c:pt>
                <c:pt idx="73">
                  <c:v>161.34</c:v>
                </c:pt>
                <c:pt idx="74">
                  <c:v>161.35</c:v>
                </c:pt>
                <c:pt idx="75">
                  <c:v>161.26</c:v>
                </c:pt>
                <c:pt idx="76">
                  <c:v>161.33000000000001</c:v>
                </c:pt>
                <c:pt idx="77">
                  <c:v>161.34</c:v>
                </c:pt>
                <c:pt idx="78">
                  <c:v>161.31</c:v>
                </c:pt>
                <c:pt idx="79">
                  <c:v>161.31</c:v>
                </c:pt>
                <c:pt idx="80">
                  <c:v>161.33000000000001</c:v>
                </c:pt>
                <c:pt idx="81">
                  <c:v>161.35</c:v>
                </c:pt>
                <c:pt idx="82">
                  <c:v>161.27000000000001</c:v>
                </c:pt>
                <c:pt idx="83">
                  <c:v>161.36000000000001</c:v>
                </c:pt>
                <c:pt idx="84">
                  <c:v>161.32</c:v>
                </c:pt>
                <c:pt idx="85">
                  <c:v>161.33000000000001</c:v>
                </c:pt>
                <c:pt idx="86">
                  <c:v>161.35</c:v>
                </c:pt>
                <c:pt idx="87">
                  <c:v>161.32</c:v>
                </c:pt>
                <c:pt idx="88">
                  <c:v>161.31</c:v>
                </c:pt>
                <c:pt idx="89">
                  <c:v>161.37</c:v>
                </c:pt>
                <c:pt idx="90">
                  <c:v>161.32</c:v>
                </c:pt>
                <c:pt idx="91">
                  <c:v>161.26</c:v>
                </c:pt>
                <c:pt idx="92">
                  <c:v>161.33000000000001</c:v>
                </c:pt>
                <c:pt idx="93">
                  <c:v>161.36000000000001</c:v>
                </c:pt>
                <c:pt idx="94">
                  <c:v>161.28</c:v>
                </c:pt>
                <c:pt idx="95">
                  <c:v>161.32</c:v>
                </c:pt>
                <c:pt idx="96">
                  <c:v>161.26</c:v>
                </c:pt>
                <c:pt idx="97">
                  <c:v>161.35</c:v>
                </c:pt>
                <c:pt idx="98">
                  <c:v>161.31</c:v>
                </c:pt>
                <c:pt idx="99">
                  <c:v>161.34</c:v>
                </c:pt>
                <c:pt idx="100">
                  <c:v>161.28</c:v>
                </c:pt>
                <c:pt idx="101">
                  <c:v>161.29</c:v>
                </c:pt>
                <c:pt idx="102">
                  <c:v>161.26</c:v>
                </c:pt>
                <c:pt idx="103">
                  <c:v>161.30000000000001</c:v>
                </c:pt>
                <c:pt idx="104">
                  <c:v>161.30000000000001</c:v>
                </c:pt>
                <c:pt idx="105">
                  <c:v>161.29</c:v>
                </c:pt>
                <c:pt idx="106">
                  <c:v>161.24</c:v>
                </c:pt>
                <c:pt idx="107">
                  <c:v>161.28</c:v>
                </c:pt>
                <c:pt idx="108">
                  <c:v>161.28</c:v>
                </c:pt>
                <c:pt idx="109">
                  <c:v>161.30000000000001</c:v>
                </c:pt>
                <c:pt idx="110">
                  <c:v>161.27000000000001</c:v>
                </c:pt>
                <c:pt idx="111">
                  <c:v>161.24</c:v>
                </c:pt>
                <c:pt idx="112">
                  <c:v>161.34</c:v>
                </c:pt>
                <c:pt idx="113">
                  <c:v>161.34</c:v>
                </c:pt>
                <c:pt idx="114">
                  <c:v>161.30000000000001</c:v>
                </c:pt>
                <c:pt idx="115">
                  <c:v>161.29</c:v>
                </c:pt>
                <c:pt idx="116">
                  <c:v>161.30000000000001</c:v>
                </c:pt>
                <c:pt idx="117">
                  <c:v>161.32</c:v>
                </c:pt>
                <c:pt idx="118">
                  <c:v>161.28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8-4F37-8BCA-7315A64FF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440719"/>
        <c:axId val="848979919"/>
      </c:radarChart>
      <c:catAx>
        <c:axId val="127044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79919"/>
        <c:crosses val="autoZero"/>
        <c:auto val="1"/>
        <c:lblAlgn val="ctr"/>
        <c:lblOffset val="100"/>
        <c:noMultiLvlLbl val="0"/>
      </c:catAx>
      <c:valAx>
        <c:axId val="8489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4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 at 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FinalRun!$C$2:$C$361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FinalRun!$D$2:$D$361</c:f>
              <c:numCache>
                <c:formatCode>General</c:formatCode>
                <c:ptCount val="360"/>
                <c:pt idx="0">
                  <c:v>251.4</c:v>
                </c:pt>
                <c:pt idx="1">
                  <c:v>172.52</c:v>
                </c:pt>
                <c:pt idx="2">
                  <c:v>161.54</c:v>
                </c:pt>
                <c:pt idx="3">
                  <c:v>153.58000000000001</c:v>
                </c:pt>
                <c:pt idx="4">
                  <c:v>164.01</c:v>
                </c:pt>
                <c:pt idx="5">
                  <c:v>161.74</c:v>
                </c:pt>
                <c:pt idx="6">
                  <c:v>164.53</c:v>
                </c:pt>
                <c:pt idx="7">
                  <c:v>126.93</c:v>
                </c:pt>
                <c:pt idx="8">
                  <c:v>155.52000000000001</c:v>
                </c:pt>
                <c:pt idx="9">
                  <c:v>171.24</c:v>
                </c:pt>
                <c:pt idx="10">
                  <c:v>161.58000000000001</c:v>
                </c:pt>
                <c:pt idx="11">
                  <c:v>161.78</c:v>
                </c:pt>
                <c:pt idx="12">
                  <c:v>157.97999999999999</c:v>
                </c:pt>
                <c:pt idx="13">
                  <c:v>161.78</c:v>
                </c:pt>
                <c:pt idx="14">
                  <c:v>161.6</c:v>
                </c:pt>
                <c:pt idx="15">
                  <c:v>244.57</c:v>
                </c:pt>
                <c:pt idx="16">
                  <c:v>155.69</c:v>
                </c:pt>
                <c:pt idx="17">
                  <c:v>147.34</c:v>
                </c:pt>
                <c:pt idx="18">
                  <c:v>142.25</c:v>
                </c:pt>
                <c:pt idx="19">
                  <c:v>153.65</c:v>
                </c:pt>
                <c:pt idx="20">
                  <c:v>158.55000000000001</c:v>
                </c:pt>
                <c:pt idx="21">
                  <c:v>161.07</c:v>
                </c:pt>
                <c:pt idx="22">
                  <c:v>192.34</c:v>
                </c:pt>
                <c:pt idx="23">
                  <c:v>141.96</c:v>
                </c:pt>
                <c:pt idx="24">
                  <c:v>161.84</c:v>
                </c:pt>
                <c:pt idx="25">
                  <c:v>146.69</c:v>
                </c:pt>
                <c:pt idx="26">
                  <c:v>162.72999999999999</c:v>
                </c:pt>
                <c:pt idx="27">
                  <c:v>194.64</c:v>
                </c:pt>
                <c:pt idx="28">
                  <c:v>172.85</c:v>
                </c:pt>
                <c:pt idx="29">
                  <c:v>157.88</c:v>
                </c:pt>
                <c:pt idx="30">
                  <c:v>161.51</c:v>
                </c:pt>
                <c:pt idx="31">
                  <c:v>159.69999999999999</c:v>
                </c:pt>
                <c:pt idx="32">
                  <c:v>158.13</c:v>
                </c:pt>
                <c:pt idx="33">
                  <c:v>208.98</c:v>
                </c:pt>
                <c:pt idx="34">
                  <c:v>63.5</c:v>
                </c:pt>
                <c:pt idx="35">
                  <c:v>113.13</c:v>
                </c:pt>
                <c:pt idx="36">
                  <c:v>63.37</c:v>
                </c:pt>
                <c:pt idx="37">
                  <c:v>113.32</c:v>
                </c:pt>
                <c:pt idx="38">
                  <c:v>113.06</c:v>
                </c:pt>
                <c:pt idx="39">
                  <c:v>87.63</c:v>
                </c:pt>
                <c:pt idx="40">
                  <c:v>63.75</c:v>
                </c:pt>
                <c:pt idx="41">
                  <c:v>63.23</c:v>
                </c:pt>
                <c:pt idx="42">
                  <c:v>114.54</c:v>
                </c:pt>
                <c:pt idx="43">
                  <c:v>61.27</c:v>
                </c:pt>
                <c:pt idx="44">
                  <c:v>62.72</c:v>
                </c:pt>
                <c:pt idx="45">
                  <c:v>62.55</c:v>
                </c:pt>
                <c:pt idx="46">
                  <c:v>61.91</c:v>
                </c:pt>
                <c:pt idx="47">
                  <c:v>62.71</c:v>
                </c:pt>
                <c:pt idx="48">
                  <c:v>62.49</c:v>
                </c:pt>
                <c:pt idx="49">
                  <c:v>63</c:v>
                </c:pt>
                <c:pt idx="50">
                  <c:v>62</c:v>
                </c:pt>
                <c:pt idx="51">
                  <c:v>62.78</c:v>
                </c:pt>
                <c:pt idx="52">
                  <c:v>63.04</c:v>
                </c:pt>
                <c:pt idx="53">
                  <c:v>62.3</c:v>
                </c:pt>
                <c:pt idx="54">
                  <c:v>62.84</c:v>
                </c:pt>
                <c:pt idx="55">
                  <c:v>62.18</c:v>
                </c:pt>
                <c:pt idx="56">
                  <c:v>60.98</c:v>
                </c:pt>
                <c:pt idx="57">
                  <c:v>62.26</c:v>
                </c:pt>
                <c:pt idx="58">
                  <c:v>62.24</c:v>
                </c:pt>
                <c:pt idx="59">
                  <c:v>61.85</c:v>
                </c:pt>
                <c:pt idx="60">
                  <c:v>62.25</c:v>
                </c:pt>
                <c:pt idx="61">
                  <c:v>61.09</c:v>
                </c:pt>
                <c:pt idx="62">
                  <c:v>60.8</c:v>
                </c:pt>
                <c:pt idx="63">
                  <c:v>62</c:v>
                </c:pt>
                <c:pt idx="64">
                  <c:v>62.11</c:v>
                </c:pt>
                <c:pt idx="65">
                  <c:v>61.88</c:v>
                </c:pt>
                <c:pt idx="66">
                  <c:v>62.26</c:v>
                </c:pt>
                <c:pt idx="67">
                  <c:v>62.47</c:v>
                </c:pt>
                <c:pt idx="68">
                  <c:v>61.04</c:v>
                </c:pt>
                <c:pt idx="69">
                  <c:v>62.5</c:v>
                </c:pt>
                <c:pt idx="70">
                  <c:v>62.09</c:v>
                </c:pt>
                <c:pt idx="71">
                  <c:v>62.23</c:v>
                </c:pt>
                <c:pt idx="72">
                  <c:v>61.15</c:v>
                </c:pt>
                <c:pt idx="73">
                  <c:v>62.18</c:v>
                </c:pt>
                <c:pt idx="74">
                  <c:v>61.07</c:v>
                </c:pt>
                <c:pt idx="75">
                  <c:v>62.57</c:v>
                </c:pt>
                <c:pt idx="76">
                  <c:v>62.73</c:v>
                </c:pt>
                <c:pt idx="77">
                  <c:v>62.1</c:v>
                </c:pt>
                <c:pt idx="78">
                  <c:v>62.91</c:v>
                </c:pt>
                <c:pt idx="79">
                  <c:v>62.76</c:v>
                </c:pt>
                <c:pt idx="80">
                  <c:v>63.08</c:v>
                </c:pt>
                <c:pt idx="81">
                  <c:v>113.91</c:v>
                </c:pt>
                <c:pt idx="82">
                  <c:v>63.08</c:v>
                </c:pt>
                <c:pt idx="83">
                  <c:v>88.77</c:v>
                </c:pt>
                <c:pt idx="84">
                  <c:v>63.44</c:v>
                </c:pt>
                <c:pt idx="85">
                  <c:v>89.55</c:v>
                </c:pt>
                <c:pt idx="86">
                  <c:v>61.91</c:v>
                </c:pt>
                <c:pt idx="87">
                  <c:v>114.71</c:v>
                </c:pt>
                <c:pt idx="88">
                  <c:v>61.86</c:v>
                </c:pt>
                <c:pt idx="89">
                  <c:v>114.84</c:v>
                </c:pt>
                <c:pt idx="90">
                  <c:v>63.89</c:v>
                </c:pt>
                <c:pt idx="91">
                  <c:v>88.78</c:v>
                </c:pt>
                <c:pt idx="92">
                  <c:v>112.7</c:v>
                </c:pt>
                <c:pt idx="93">
                  <c:v>64.459999999999994</c:v>
                </c:pt>
                <c:pt idx="94">
                  <c:v>125.46</c:v>
                </c:pt>
                <c:pt idx="95">
                  <c:v>168.03</c:v>
                </c:pt>
                <c:pt idx="96">
                  <c:v>151.86000000000001</c:v>
                </c:pt>
                <c:pt idx="97">
                  <c:v>171.04</c:v>
                </c:pt>
                <c:pt idx="98">
                  <c:v>161.33000000000001</c:v>
                </c:pt>
                <c:pt idx="99">
                  <c:v>161.32</c:v>
                </c:pt>
                <c:pt idx="100">
                  <c:v>161.24</c:v>
                </c:pt>
                <c:pt idx="101">
                  <c:v>161.30000000000001</c:v>
                </c:pt>
                <c:pt idx="102">
                  <c:v>161.27000000000001</c:v>
                </c:pt>
                <c:pt idx="103">
                  <c:v>161.29</c:v>
                </c:pt>
                <c:pt idx="104">
                  <c:v>161.26</c:v>
                </c:pt>
                <c:pt idx="105">
                  <c:v>161.22999999999999</c:v>
                </c:pt>
                <c:pt idx="106">
                  <c:v>161.29</c:v>
                </c:pt>
                <c:pt idx="107">
                  <c:v>161.26</c:v>
                </c:pt>
                <c:pt idx="108">
                  <c:v>268.63</c:v>
                </c:pt>
                <c:pt idx="109">
                  <c:v>161.32</c:v>
                </c:pt>
                <c:pt idx="110">
                  <c:v>161.27000000000001</c:v>
                </c:pt>
                <c:pt idx="111">
                  <c:v>161.28</c:v>
                </c:pt>
                <c:pt idx="112">
                  <c:v>161.33000000000001</c:v>
                </c:pt>
                <c:pt idx="113">
                  <c:v>161.25</c:v>
                </c:pt>
                <c:pt idx="114">
                  <c:v>161.30000000000001</c:v>
                </c:pt>
                <c:pt idx="115">
                  <c:v>161.27000000000001</c:v>
                </c:pt>
                <c:pt idx="116">
                  <c:v>161.31</c:v>
                </c:pt>
                <c:pt idx="117">
                  <c:v>161.27000000000001</c:v>
                </c:pt>
                <c:pt idx="118">
                  <c:v>161.25</c:v>
                </c:pt>
                <c:pt idx="119">
                  <c:v>161.29</c:v>
                </c:pt>
                <c:pt idx="120">
                  <c:v>161.27000000000001</c:v>
                </c:pt>
                <c:pt idx="121">
                  <c:v>161.22999999999999</c:v>
                </c:pt>
                <c:pt idx="122">
                  <c:v>161.22999999999999</c:v>
                </c:pt>
                <c:pt idx="123">
                  <c:v>161.33000000000001</c:v>
                </c:pt>
                <c:pt idx="124">
                  <c:v>161.22999999999999</c:v>
                </c:pt>
                <c:pt idx="125">
                  <c:v>161.30000000000001</c:v>
                </c:pt>
                <c:pt idx="126">
                  <c:v>161.27000000000001</c:v>
                </c:pt>
                <c:pt idx="127">
                  <c:v>161.22</c:v>
                </c:pt>
                <c:pt idx="128">
                  <c:v>161.32</c:v>
                </c:pt>
                <c:pt idx="129">
                  <c:v>161.26</c:v>
                </c:pt>
                <c:pt idx="130">
                  <c:v>161.33000000000001</c:v>
                </c:pt>
                <c:pt idx="131">
                  <c:v>161.30000000000001</c:v>
                </c:pt>
                <c:pt idx="132">
                  <c:v>161.27000000000001</c:v>
                </c:pt>
                <c:pt idx="133">
                  <c:v>161.25</c:v>
                </c:pt>
                <c:pt idx="134">
                  <c:v>161.31</c:v>
                </c:pt>
                <c:pt idx="135">
                  <c:v>161.34</c:v>
                </c:pt>
                <c:pt idx="136">
                  <c:v>161.21</c:v>
                </c:pt>
                <c:pt idx="137">
                  <c:v>161.29</c:v>
                </c:pt>
                <c:pt idx="138">
                  <c:v>161.22999999999999</c:v>
                </c:pt>
                <c:pt idx="139">
                  <c:v>161.26</c:v>
                </c:pt>
                <c:pt idx="140">
                  <c:v>161.25</c:v>
                </c:pt>
                <c:pt idx="141">
                  <c:v>161.29</c:v>
                </c:pt>
                <c:pt idx="142">
                  <c:v>161.35</c:v>
                </c:pt>
                <c:pt idx="143">
                  <c:v>161.21</c:v>
                </c:pt>
                <c:pt idx="144">
                  <c:v>161.26</c:v>
                </c:pt>
                <c:pt idx="145">
                  <c:v>161.34</c:v>
                </c:pt>
                <c:pt idx="146">
                  <c:v>161.24</c:v>
                </c:pt>
                <c:pt idx="147">
                  <c:v>161.41999999999999</c:v>
                </c:pt>
                <c:pt idx="148">
                  <c:v>161.31</c:v>
                </c:pt>
                <c:pt idx="149">
                  <c:v>161.27000000000001</c:v>
                </c:pt>
                <c:pt idx="150">
                  <c:v>161.26</c:v>
                </c:pt>
                <c:pt idx="151">
                  <c:v>161.30000000000001</c:v>
                </c:pt>
                <c:pt idx="152">
                  <c:v>161.28</c:v>
                </c:pt>
                <c:pt idx="153">
                  <c:v>161.25</c:v>
                </c:pt>
                <c:pt idx="154">
                  <c:v>161.31</c:v>
                </c:pt>
                <c:pt idx="155">
                  <c:v>161.25</c:v>
                </c:pt>
                <c:pt idx="156">
                  <c:v>161.28</c:v>
                </c:pt>
                <c:pt idx="157">
                  <c:v>161.30000000000001</c:v>
                </c:pt>
                <c:pt idx="158">
                  <c:v>161.27000000000001</c:v>
                </c:pt>
                <c:pt idx="159">
                  <c:v>161.30000000000001</c:v>
                </c:pt>
                <c:pt idx="160">
                  <c:v>161.30000000000001</c:v>
                </c:pt>
                <c:pt idx="161">
                  <c:v>161.26</c:v>
                </c:pt>
                <c:pt idx="162">
                  <c:v>161.21</c:v>
                </c:pt>
                <c:pt idx="163">
                  <c:v>161.35</c:v>
                </c:pt>
                <c:pt idx="164">
                  <c:v>161.22</c:v>
                </c:pt>
                <c:pt idx="165">
                  <c:v>161.26</c:v>
                </c:pt>
                <c:pt idx="166">
                  <c:v>161.29</c:v>
                </c:pt>
                <c:pt idx="167">
                  <c:v>161.28</c:v>
                </c:pt>
                <c:pt idx="168">
                  <c:v>161.30000000000001</c:v>
                </c:pt>
                <c:pt idx="169">
                  <c:v>161.25</c:v>
                </c:pt>
                <c:pt idx="170">
                  <c:v>161.31</c:v>
                </c:pt>
                <c:pt idx="171">
                  <c:v>161.28</c:v>
                </c:pt>
                <c:pt idx="172">
                  <c:v>161.29</c:v>
                </c:pt>
                <c:pt idx="173">
                  <c:v>161.24</c:v>
                </c:pt>
                <c:pt idx="174">
                  <c:v>161.31</c:v>
                </c:pt>
                <c:pt idx="175">
                  <c:v>161.32</c:v>
                </c:pt>
                <c:pt idx="176">
                  <c:v>161.28</c:v>
                </c:pt>
                <c:pt idx="177">
                  <c:v>161.24</c:v>
                </c:pt>
                <c:pt idx="178">
                  <c:v>161.29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3-485F-B964-03D9F4491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20079"/>
        <c:axId val="1214315903"/>
      </c:radarChart>
      <c:catAx>
        <c:axId val="12633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15903"/>
        <c:crosses val="autoZero"/>
        <c:auto val="1"/>
        <c:lblAlgn val="ctr"/>
        <c:lblOffset val="100"/>
        <c:noMultiLvlLbl val="0"/>
      </c:catAx>
      <c:valAx>
        <c:axId val="1214315903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20079"/>
        <c:crosses val="autoZero"/>
        <c:crossBetween val="between"/>
        <c:majorUnit val="5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 at 60cm, TBox at 95cm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FinalRun!$E$2:$E$361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FinalRun!$F$2:$F$361</c:f>
              <c:numCache>
                <c:formatCode>General</c:formatCode>
                <c:ptCount val="360"/>
                <c:pt idx="0">
                  <c:v>134.25</c:v>
                </c:pt>
                <c:pt idx="1">
                  <c:v>229.99</c:v>
                </c:pt>
                <c:pt idx="2">
                  <c:v>161.18</c:v>
                </c:pt>
                <c:pt idx="3">
                  <c:v>161.77000000000001</c:v>
                </c:pt>
                <c:pt idx="4">
                  <c:v>130.06</c:v>
                </c:pt>
                <c:pt idx="5">
                  <c:v>159.02000000000001</c:v>
                </c:pt>
                <c:pt idx="6">
                  <c:v>158.41</c:v>
                </c:pt>
                <c:pt idx="7">
                  <c:v>127.28</c:v>
                </c:pt>
                <c:pt idx="8">
                  <c:v>161.43</c:v>
                </c:pt>
                <c:pt idx="9">
                  <c:v>161.28</c:v>
                </c:pt>
                <c:pt idx="10">
                  <c:v>165.04</c:v>
                </c:pt>
                <c:pt idx="11">
                  <c:v>168.54</c:v>
                </c:pt>
                <c:pt idx="12">
                  <c:v>161.69</c:v>
                </c:pt>
                <c:pt idx="13">
                  <c:v>154.72999999999999</c:v>
                </c:pt>
                <c:pt idx="14">
                  <c:v>154.47999999999999</c:v>
                </c:pt>
                <c:pt idx="15">
                  <c:v>168.66</c:v>
                </c:pt>
                <c:pt idx="16">
                  <c:v>165.35</c:v>
                </c:pt>
                <c:pt idx="17">
                  <c:v>149.5</c:v>
                </c:pt>
                <c:pt idx="18">
                  <c:v>173.76</c:v>
                </c:pt>
                <c:pt idx="19">
                  <c:v>148.88999999999999</c:v>
                </c:pt>
                <c:pt idx="20">
                  <c:v>125.92</c:v>
                </c:pt>
                <c:pt idx="21">
                  <c:v>169.2</c:v>
                </c:pt>
                <c:pt idx="22">
                  <c:v>142.82</c:v>
                </c:pt>
                <c:pt idx="23">
                  <c:v>122.65</c:v>
                </c:pt>
                <c:pt idx="24">
                  <c:v>147.13999999999999</c:v>
                </c:pt>
                <c:pt idx="25">
                  <c:v>169</c:v>
                </c:pt>
                <c:pt idx="26">
                  <c:v>125.44</c:v>
                </c:pt>
                <c:pt idx="27">
                  <c:v>170.88</c:v>
                </c:pt>
                <c:pt idx="28">
                  <c:v>147.63</c:v>
                </c:pt>
                <c:pt idx="29">
                  <c:v>167.8</c:v>
                </c:pt>
                <c:pt idx="30">
                  <c:v>169.82</c:v>
                </c:pt>
                <c:pt idx="31">
                  <c:v>161.74</c:v>
                </c:pt>
                <c:pt idx="32">
                  <c:v>148.54</c:v>
                </c:pt>
                <c:pt idx="33">
                  <c:v>155.22999999999999</c:v>
                </c:pt>
                <c:pt idx="34">
                  <c:v>92.87</c:v>
                </c:pt>
                <c:pt idx="35">
                  <c:v>93.6</c:v>
                </c:pt>
                <c:pt idx="36">
                  <c:v>63.54</c:v>
                </c:pt>
                <c:pt idx="37">
                  <c:v>63.45</c:v>
                </c:pt>
                <c:pt idx="38">
                  <c:v>88.6</c:v>
                </c:pt>
                <c:pt idx="39">
                  <c:v>87.83</c:v>
                </c:pt>
                <c:pt idx="40">
                  <c:v>89.05</c:v>
                </c:pt>
                <c:pt idx="41">
                  <c:v>63.28</c:v>
                </c:pt>
                <c:pt idx="42">
                  <c:v>114.25</c:v>
                </c:pt>
                <c:pt idx="43">
                  <c:v>87.8</c:v>
                </c:pt>
                <c:pt idx="44">
                  <c:v>62.74</c:v>
                </c:pt>
                <c:pt idx="45">
                  <c:v>62.15</c:v>
                </c:pt>
                <c:pt idx="46">
                  <c:v>62.43</c:v>
                </c:pt>
                <c:pt idx="47">
                  <c:v>62.43</c:v>
                </c:pt>
                <c:pt idx="48">
                  <c:v>62.09</c:v>
                </c:pt>
                <c:pt idx="49">
                  <c:v>62.32</c:v>
                </c:pt>
                <c:pt idx="50">
                  <c:v>61.45</c:v>
                </c:pt>
                <c:pt idx="51">
                  <c:v>62.47</c:v>
                </c:pt>
                <c:pt idx="52">
                  <c:v>62.15</c:v>
                </c:pt>
                <c:pt idx="53">
                  <c:v>62.16</c:v>
                </c:pt>
                <c:pt idx="54">
                  <c:v>62.4</c:v>
                </c:pt>
                <c:pt idx="55">
                  <c:v>62.36</c:v>
                </c:pt>
                <c:pt idx="56">
                  <c:v>61.81</c:v>
                </c:pt>
                <c:pt idx="57">
                  <c:v>62.13</c:v>
                </c:pt>
                <c:pt idx="58">
                  <c:v>62.09</c:v>
                </c:pt>
                <c:pt idx="59">
                  <c:v>62</c:v>
                </c:pt>
                <c:pt idx="60">
                  <c:v>62.05</c:v>
                </c:pt>
                <c:pt idx="61">
                  <c:v>61.85</c:v>
                </c:pt>
                <c:pt idx="62">
                  <c:v>62.11</c:v>
                </c:pt>
                <c:pt idx="63">
                  <c:v>62.13</c:v>
                </c:pt>
                <c:pt idx="64">
                  <c:v>61.8</c:v>
                </c:pt>
                <c:pt idx="65">
                  <c:v>62.27</c:v>
                </c:pt>
                <c:pt idx="66">
                  <c:v>62.07</c:v>
                </c:pt>
                <c:pt idx="67">
                  <c:v>62.28</c:v>
                </c:pt>
                <c:pt idx="68">
                  <c:v>61.02</c:v>
                </c:pt>
                <c:pt idx="69">
                  <c:v>62.15</c:v>
                </c:pt>
                <c:pt idx="70">
                  <c:v>62.24</c:v>
                </c:pt>
                <c:pt idx="71">
                  <c:v>61.92</c:v>
                </c:pt>
                <c:pt idx="72">
                  <c:v>62.13</c:v>
                </c:pt>
                <c:pt idx="73">
                  <c:v>62.15</c:v>
                </c:pt>
                <c:pt idx="74">
                  <c:v>62.42</c:v>
                </c:pt>
                <c:pt idx="75">
                  <c:v>62.6</c:v>
                </c:pt>
                <c:pt idx="76">
                  <c:v>62.5</c:v>
                </c:pt>
                <c:pt idx="77">
                  <c:v>62.43</c:v>
                </c:pt>
                <c:pt idx="78">
                  <c:v>62.81</c:v>
                </c:pt>
                <c:pt idx="79">
                  <c:v>61.57</c:v>
                </c:pt>
                <c:pt idx="80">
                  <c:v>63.14</c:v>
                </c:pt>
                <c:pt idx="81">
                  <c:v>63.17</c:v>
                </c:pt>
                <c:pt idx="82">
                  <c:v>63.14</c:v>
                </c:pt>
                <c:pt idx="83">
                  <c:v>62.35</c:v>
                </c:pt>
                <c:pt idx="84">
                  <c:v>89.59</c:v>
                </c:pt>
                <c:pt idx="85">
                  <c:v>62.77</c:v>
                </c:pt>
                <c:pt idx="86">
                  <c:v>89.77</c:v>
                </c:pt>
                <c:pt idx="87">
                  <c:v>114.02</c:v>
                </c:pt>
                <c:pt idx="88">
                  <c:v>63.11</c:v>
                </c:pt>
                <c:pt idx="89">
                  <c:v>113.45</c:v>
                </c:pt>
                <c:pt idx="90">
                  <c:v>63.58</c:v>
                </c:pt>
                <c:pt idx="91">
                  <c:v>113.19</c:v>
                </c:pt>
                <c:pt idx="92">
                  <c:v>63.53</c:v>
                </c:pt>
                <c:pt idx="93">
                  <c:v>142.80000000000001</c:v>
                </c:pt>
                <c:pt idx="94">
                  <c:v>161.54</c:v>
                </c:pt>
                <c:pt idx="95">
                  <c:v>161.59</c:v>
                </c:pt>
                <c:pt idx="96">
                  <c:v>161.22999999999999</c:v>
                </c:pt>
                <c:pt idx="97">
                  <c:v>161.68</c:v>
                </c:pt>
                <c:pt idx="98">
                  <c:v>161.53</c:v>
                </c:pt>
                <c:pt idx="99">
                  <c:v>155.80000000000001</c:v>
                </c:pt>
                <c:pt idx="100">
                  <c:v>161.94</c:v>
                </c:pt>
                <c:pt idx="101">
                  <c:v>161.22999999999999</c:v>
                </c:pt>
                <c:pt idx="102">
                  <c:v>150.30000000000001</c:v>
                </c:pt>
                <c:pt idx="103">
                  <c:v>172.92</c:v>
                </c:pt>
                <c:pt idx="104">
                  <c:v>156.04</c:v>
                </c:pt>
                <c:pt idx="105">
                  <c:v>172.8</c:v>
                </c:pt>
                <c:pt idx="106">
                  <c:v>150.68</c:v>
                </c:pt>
                <c:pt idx="107">
                  <c:v>172.62</c:v>
                </c:pt>
                <c:pt idx="108">
                  <c:v>150.35</c:v>
                </c:pt>
                <c:pt idx="109">
                  <c:v>173.02</c:v>
                </c:pt>
                <c:pt idx="110">
                  <c:v>150.31</c:v>
                </c:pt>
                <c:pt idx="111">
                  <c:v>122.93</c:v>
                </c:pt>
                <c:pt idx="112">
                  <c:v>98.19</c:v>
                </c:pt>
                <c:pt idx="113">
                  <c:v>94.95</c:v>
                </c:pt>
                <c:pt idx="114">
                  <c:v>96.79</c:v>
                </c:pt>
                <c:pt idx="115">
                  <c:v>95.53</c:v>
                </c:pt>
                <c:pt idx="116">
                  <c:v>98.19</c:v>
                </c:pt>
                <c:pt idx="117">
                  <c:v>100.07</c:v>
                </c:pt>
                <c:pt idx="118">
                  <c:v>97.27</c:v>
                </c:pt>
                <c:pt idx="119">
                  <c:v>95.02</c:v>
                </c:pt>
                <c:pt idx="120">
                  <c:v>97.61</c:v>
                </c:pt>
                <c:pt idx="121">
                  <c:v>95.47</c:v>
                </c:pt>
                <c:pt idx="122">
                  <c:v>96.84</c:v>
                </c:pt>
                <c:pt idx="123">
                  <c:v>95.24</c:v>
                </c:pt>
                <c:pt idx="124">
                  <c:v>95.89</c:v>
                </c:pt>
                <c:pt idx="125">
                  <c:v>98.82</c:v>
                </c:pt>
                <c:pt idx="126">
                  <c:v>94.99</c:v>
                </c:pt>
                <c:pt idx="127">
                  <c:v>99.68</c:v>
                </c:pt>
                <c:pt idx="128">
                  <c:v>97.61</c:v>
                </c:pt>
                <c:pt idx="129">
                  <c:v>94.49</c:v>
                </c:pt>
                <c:pt idx="130">
                  <c:v>96.68</c:v>
                </c:pt>
                <c:pt idx="131">
                  <c:v>95.03</c:v>
                </c:pt>
                <c:pt idx="132">
                  <c:v>97.18</c:v>
                </c:pt>
                <c:pt idx="133">
                  <c:v>94.85</c:v>
                </c:pt>
                <c:pt idx="134">
                  <c:v>94.72</c:v>
                </c:pt>
                <c:pt idx="135">
                  <c:v>97.16</c:v>
                </c:pt>
                <c:pt idx="136">
                  <c:v>94.56</c:v>
                </c:pt>
                <c:pt idx="137">
                  <c:v>96.83</c:v>
                </c:pt>
                <c:pt idx="138">
                  <c:v>94.95</c:v>
                </c:pt>
                <c:pt idx="139">
                  <c:v>94.28</c:v>
                </c:pt>
                <c:pt idx="140">
                  <c:v>93.88</c:v>
                </c:pt>
                <c:pt idx="141">
                  <c:v>101.2</c:v>
                </c:pt>
                <c:pt idx="142">
                  <c:v>94.81</c:v>
                </c:pt>
                <c:pt idx="143">
                  <c:v>97.18</c:v>
                </c:pt>
                <c:pt idx="144">
                  <c:v>94.63</c:v>
                </c:pt>
                <c:pt idx="145">
                  <c:v>93.87</c:v>
                </c:pt>
                <c:pt idx="146">
                  <c:v>94.07</c:v>
                </c:pt>
                <c:pt idx="147">
                  <c:v>94.03</c:v>
                </c:pt>
                <c:pt idx="148">
                  <c:v>96.5</c:v>
                </c:pt>
                <c:pt idx="149">
                  <c:v>94.17</c:v>
                </c:pt>
                <c:pt idx="150">
                  <c:v>97.6</c:v>
                </c:pt>
                <c:pt idx="151">
                  <c:v>95</c:v>
                </c:pt>
                <c:pt idx="152">
                  <c:v>97.42</c:v>
                </c:pt>
                <c:pt idx="153">
                  <c:v>95.17</c:v>
                </c:pt>
                <c:pt idx="154">
                  <c:v>102.36</c:v>
                </c:pt>
                <c:pt idx="155">
                  <c:v>94.9</c:v>
                </c:pt>
                <c:pt idx="156">
                  <c:v>93.99</c:v>
                </c:pt>
                <c:pt idx="157">
                  <c:v>96.72</c:v>
                </c:pt>
                <c:pt idx="158">
                  <c:v>95.07</c:v>
                </c:pt>
                <c:pt idx="159">
                  <c:v>97.28</c:v>
                </c:pt>
                <c:pt idx="160">
                  <c:v>95.08</c:v>
                </c:pt>
                <c:pt idx="161">
                  <c:v>95.13</c:v>
                </c:pt>
                <c:pt idx="162">
                  <c:v>96.39</c:v>
                </c:pt>
                <c:pt idx="163">
                  <c:v>94.43</c:v>
                </c:pt>
                <c:pt idx="164">
                  <c:v>96.93</c:v>
                </c:pt>
                <c:pt idx="165">
                  <c:v>95.12</c:v>
                </c:pt>
                <c:pt idx="166">
                  <c:v>94.75</c:v>
                </c:pt>
                <c:pt idx="167">
                  <c:v>101.59</c:v>
                </c:pt>
                <c:pt idx="168">
                  <c:v>94.64</c:v>
                </c:pt>
                <c:pt idx="169">
                  <c:v>94.42</c:v>
                </c:pt>
                <c:pt idx="170">
                  <c:v>96.21</c:v>
                </c:pt>
                <c:pt idx="171">
                  <c:v>94.99</c:v>
                </c:pt>
                <c:pt idx="172">
                  <c:v>94.81</c:v>
                </c:pt>
                <c:pt idx="173">
                  <c:v>96.93</c:v>
                </c:pt>
                <c:pt idx="174">
                  <c:v>122.34</c:v>
                </c:pt>
                <c:pt idx="175">
                  <c:v>122.35</c:v>
                </c:pt>
                <c:pt idx="176">
                  <c:v>117.37</c:v>
                </c:pt>
                <c:pt idx="177">
                  <c:v>108.91</c:v>
                </c:pt>
                <c:pt idx="178">
                  <c:v>130.16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E-4AFA-B992-E80996B42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892735"/>
        <c:axId val="1214319647"/>
      </c:radarChart>
      <c:catAx>
        <c:axId val="140389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19647"/>
        <c:crosses val="autoZero"/>
        <c:auto val="1"/>
        <c:lblAlgn val="ctr"/>
        <c:lblOffset val="100"/>
        <c:noMultiLvlLbl val="0"/>
      </c:catAx>
      <c:valAx>
        <c:axId val="1214319647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92735"/>
        <c:crosses val="autoZero"/>
        <c:crossBetween val="between"/>
        <c:majorUnit val="5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Stick</a:t>
            </a:r>
            <a:r>
              <a:rPr lang="en-US" baseline="0"/>
              <a:t> at 45cm, </a:t>
            </a:r>
            <a:r>
              <a:rPr lang="en-US"/>
              <a:t>Box at 60cm, TBox at 95cm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FinalRun!$G$2:$G$361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FinalRun!$H$2:$H$361</c:f>
              <c:numCache>
                <c:formatCode>General</c:formatCode>
                <c:ptCount val="360"/>
                <c:pt idx="0">
                  <c:v>298.14999999999998</c:v>
                </c:pt>
                <c:pt idx="1">
                  <c:v>163.08000000000001</c:v>
                </c:pt>
                <c:pt idx="2">
                  <c:v>124.12</c:v>
                </c:pt>
                <c:pt idx="3">
                  <c:v>93.21</c:v>
                </c:pt>
                <c:pt idx="4">
                  <c:v>44.25</c:v>
                </c:pt>
                <c:pt idx="5">
                  <c:v>71.84</c:v>
                </c:pt>
                <c:pt idx="6">
                  <c:v>72.010000000000005</c:v>
                </c:pt>
                <c:pt idx="7">
                  <c:v>43.98</c:v>
                </c:pt>
                <c:pt idx="8">
                  <c:v>71.790000000000006</c:v>
                </c:pt>
                <c:pt idx="9">
                  <c:v>70.95</c:v>
                </c:pt>
                <c:pt idx="10">
                  <c:v>44.82</c:v>
                </c:pt>
                <c:pt idx="11">
                  <c:v>44.41</c:v>
                </c:pt>
                <c:pt idx="12">
                  <c:v>43.56</c:v>
                </c:pt>
                <c:pt idx="13">
                  <c:v>44.51</c:v>
                </c:pt>
                <c:pt idx="14">
                  <c:v>44.39</c:v>
                </c:pt>
                <c:pt idx="15">
                  <c:v>44.38</c:v>
                </c:pt>
                <c:pt idx="16">
                  <c:v>44.25</c:v>
                </c:pt>
                <c:pt idx="17">
                  <c:v>44.64</c:v>
                </c:pt>
                <c:pt idx="18">
                  <c:v>43.97</c:v>
                </c:pt>
                <c:pt idx="19">
                  <c:v>43.62</c:v>
                </c:pt>
                <c:pt idx="20">
                  <c:v>44.41</c:v>
                </c:pt>
                <c:pt idx="21">
                  <c:v>43.66</c:v>
                </c:pt>
                <c:pt idx="22">
                  <c:v>44.13</c:v>
                </c:pt>
                <c:pt idx="23">
                  <c:v>44.14</c:v>
                </c:pt>
                <c:pt idx="24">
                  <c:v>43.84</c:v>
                </c:pt>
                <c:pt idx="25">
                  <c:v>44.02</c:v>
                </c:pt>
                <c:pt idx="26">
                  <c:v>44.83</c:v>
                </c:pt>
                <c:pt idx="27">
                  <c:v>43.94</c:v>
                </c:pt>
                <c:pt idx="28">
                  <c:v>43.62</c:v>
                </c:pt>
                <c:pt idx="29">
                  <c:v>43.9</c:v>
                </c:pt>
                <c:pt idx="30">
                  <c:v>43.82</c:v>
                </c:pt>
                <c:pt idx="31">
                  <c:v>44.13</c:v>
                </c:pt>
                <c:pt idx="32">
                  <c:v>44.3</c:v>
                </c:pt>
                <c:pt idx="33">
                  <c:v>74.06</c:v>
                </c:pt>
                <c:pt idx="34">
                  <c:v>158.83000000000001</c:v>
                </c:pt>
                <c:pt idx="35">
                  <c:v>163.78</c:v>
                </c:pt>
                <c:pt idx="36">
                  <c:v>111.89</c:v>
                </c:pt>
                <c:pt idx="37">
                  <c:v>81.290000000000006</c:v>
                </c:pt>
                <c:pt idx="38">
                  <c:v>115.76</c:v>
                </c:pt>
                <c:pt idx="39">
                  <c:v>61.47</c:v>
                </c:pt>
                <c:pt idx="40">
                  <c:v>112.79</c:v>
                </c:pt>
                <c:pt idx="41">
                  <c:v>115.31</c:v>
                </c:pt>
                <c:pt idx="42">
                  <c:v>59.23</c:v>
                </c:pt>
                <c:pt idx="43">
                  <c:v>85.71</c:v>
                </c:pt>
                <c:pt idx="44">
                  <c:v>58.77</c:v>
                </c:pt>
                <c:pt idx="45">
                  <c:v>58.97</c:v>
                </c:pt>
                <c:pt idx="46">
                  <c:v>88.05</c:v>
                </c:pt>
                <c:pt idx="47">
                  <c:v>59.16</c:v>
                </c:pt>
                <c:pt idx="48">
                  <c:v>59.02</c:v>
                </c:pt>
                <c:pt idx="49">
                  <c:v>58.89</c:v>
                </c:pt>
                <c:pt idx="50">
                  <c:v>59.05</c:v>
                </c:pt>
                <c:pt idx="51">
                  <c:v>59.41</c:v>
                </c:pt>
                <c:pt idx="52">
                  <c:v>59.18</c:v>
                </c:pt>
                <c:pt idx="53">
                  <c:v>59.11</c:v>
                </c:pt>
                <c:pt idx="54">
                  <c:v>59.3</c:v>
                </c:pt>
                <c:pt idx="55">
                  <c:v>60.84</c:v>
                </c:pt>
                <c:pt idx="56">
                  <c:v>60.31</c:v>
                </c:pt>
                <c:pt idx="57">
                  <c:v>60.21</c:v>
                </c:pt>
                <c:pt idx="58">
                  <c:v>60.37</c:v>
                </c:pt>
                <c:pt idx="59">
                  <c:v>61.37</c:v>
                </c:pt>
                <c:pt idx="60">
                  <c:v>60.47</c:v>
                </c:pt>
                <c:pt idx="61">
                  <c:v>59.99</c:v>
                </c:pt>
                <c:pt idx="62">
                  <c:v>61.22</c:v>
                </c:pt>
                <c:pt idx="63">
                  <c:v>60.24</c:v>
                </c:pt>
                <c:pt idx="64">
                  <c:v>60.69</c:v>
                </c:pt>
                <c:pt idx="65">
                  <c:v>62.61</c:v>
                </c:pt>
                <c:pt idx="66">
                  <c:v>62.69</c:v>
                </c:pt>
                <c:pt idx="67">
                  <c:v>60.92</c:v>
                </c:pt>
                <c:pt idx="68">
                  <c:v>60.71</c:v>
                </c:pt>
                <c:pt idx="69">
                  <c:v>62.41</c:v>
                </c:pt>
                <c:pt idx="70">
                  <c:v>62.57</c:v>
                </c:pt>
                <c:pt idx="71">
                  <c:v>61.26</c:v>
                </c:pt>
                <c:pt idx="72">
                  <c:v>62.39</c:v>
                </c:pt>
                <c:pt idx="73">
                  <c:v>62.88</c:v>
                </c:pt>
                <c:pt idx="74">
                  <c:v>61.4</c:v>
                </c:pt>
                <c:pt idx="75">
                  <c:v>62.28</c:v>
                </c:pt>
                <c:pt idx="76">
                  <c:v>60.75</c:v>
                </c:pt>
                <c:pt idx="77">
                  <c:v>62.57</c:v>
                </c:pt>
                <c:pt idx="78">
                  <c:v>62.8</c:v>
                </c:pt>
                <c:pt idx="79">
                  <c:v>61.9</c:v>
                </c:pt>
                <c:pt idx="80">
                  <c:v>62.89</c:v>
                </c:pt>
                <c:pt idx="81">
                  <c:v>62.73</c:v>
                </c:pt>
                <c:pt idx="82">
                  <c:v>63.22</c:v>
                </c:pt>
                <c:pt idx="83">
                  <c:v>114.71</c:v>
                </c:pt>
                <c:pt idx="84">
                  <c:v>87.59</c:v>
                </c:pt>
                <c:pt idx="85">
                  <c:v>88.15</c:v>
                </c:pt>
                <c:pt idx="86">
                  <c:v>88.79</c:v>
                </c:pt>
                <c:pt idx="87">
                  <c:v>113.19</c:v>
                </c:pt>
                <c:pt idx="88">
                  <c:v>112.98</c:v>
                </c:pt>
                <c:pt idx="89">
                  <c:v>87.97</c:v>
                </c:pt>
                <c:pt idx="90">
                  <c:v>137.47999999999999</c:v>
                </c:pt>
                <c:pt idx="91">
                  <c:v>127.52</c:v>
                </c:pt>
                <c:pt idx="92">
                  <c:v>113.07</c:v>
                </c:pt>
                <c:pt idx="93">
                  <c:v>146.80000000000001</c:v>
                </c:pt>
                <c:pt idx="94">
                  <c:v>161.56</c:v>
                </c:pt>
                <c:pt idx="95">
                  <c:v>161.57</c:v>
                </c:pt>
                <c:pt idx="96">
                  <c:v>155.75</c:v>
                </c:pt>
                <c:pt idx="97">
                  <c:v>161.66999999999999</c:v>
                </c:pt>
                <c:pt idx="98">
                  <c:v>166.93</c:v>
                </c:pt>
                <c:pt idx="99">
                  <c:v>155.85</c:v>
                </c:pt>
                <c:pt idx="100">
                  <c:v>161.72999999999999</c:v>
                </c:pt>
                <c:pt idx="101">
                  <c:v>166.76</c:v>
                </c:pt>
                <c:pt idx="102">
                  <c:v>161.57</c:v>
                </c:pt>
                <c:pt idx="103">
                  <c:v>155.94</c:v>
                </c:pt>
                <c:pt idx="104">
                  <c:v>150.44</c:v>
                </c:pt>
                <c:pt idx="105">
                  <c:v>178.53</c:v>
                </c:pt>
                <c:pt idx="106">
                  <c:v>156.04</c:v>
                </c:pt>
                <c:pt idx="107">
                  <c:v>150.26</c:v>
                </c:pt>
                <c:pt idx="108">
                  <c:v>207.31</c:v>
                </c:pt>
                <c:pt idx="109">
                  <c:v>126.35</c:v>
                </c:pt>
                <c:pt idx="110">
                  <c:v>173.01</c:v>
                </c:pt>
                <c:pt idx="111">
                  <c:v>150.19</c:v>
                </c:pt>
                <c:pt idx="112">
                  <c:v>173.16</c:v>
                </c:pt>
                <c:pt idx="113">
                  <c:v>150.24</c:v>
                </c:pt>
                <c:pt idx="114">
                  <c:v>99.23</c:v>
                </c:pt>
                <c:pt idx="115">
                  <c:v>95.08</c:v>
                </c:pt>
                <c:pt idx="116">
                  <c:v>98.15</c:v>
                </c:pt>
                <c:pt idx="117">
                  <c:v>99.54</c:v>
                </c:pt>
                <c:pt idx="118">
                  <c:v>97.87</c:v>
                </c:pt>
                <c:pt idx="119">
                  <c:v>95.03</c:v>
                </c:pt>
                <c:pt idx="120">
                  <c:v>96.74</c:v>
                </c:pt>
                <c:pt idx="121">
                  <c:v>94.9</c:v>
                </c:pt>
                <c:pt idx="122">
                  <c:v>98.12</c:v>
                </c:pt>
                <c:pt idx="123">
                  <c:v>98.08</c:v>
                </c:pt>
                <c:pt idx="124">
                  <c:v>95.12</c:v>
                </c:pt>
                <c:pt idx="125">
                  <c:v>98.32</c:v>
                </c:pt>
                <c:pt idx="126">
                  <c:v>94.9</c:v>
                </c:pt>
                <c:pt idx="127">
                  <c:v>102.08</c:v>
                </c:pt>
                <c:pt idx="128">
                  <c:v>95.41</c:v>
                </c:pt>
                <c:pt idx="129">
                  <c:v>96.68</c:v>
                </c:pt>
                <c:pt idx="130">
                  <c:v>94.84</c:v>
                </c:pt>
                <c:pt idx="131">
                  <c:v>94.82</c:v>
                </c:pt>
                <c:pt idx="132">
                  <c:v>95.95</c:v>
                </c:pt>
                <c:pt idx="133">
                  <c:v>94.8</c:v>
                </c:pt>
                <c:pt idx="134">
                  <c:v>94.48</c:v>
                </c:pt>
                <c:pt idx="135">
                  <c:v>97.14</c:v>
                </c:pt>
                <c:pt idx="136">
                  <c:v>94.79</c:v>
                </c:pt>
                <c:pt idx="137">
                  <c:v>96.87</c:v>
                </c:pt>
                <c:pt idx="138">
                  <c:v>94.67</c:v>
                </c:pt>
                <c:pt idx="139">
                  <c:v>94.74</c:v>
                </c:pt>
                <c:pt idx="140">
                  <c:v>101.65</c:v>
                </c:pt>
                <c:pt idx="141">
                  <c:v>94.52</c:v>
                </c:pt>
                <c:pt idx="142">
                  <c:v>94.59</c:v>
                </c:pt>
                <c:pt idx="143">
                  <c:v>96.75</c:v>
                </c:pt>
                <c:pt idx="144">
                  <c:v>94.09</c:v>
                </c:pt>
                <c:pt idx="145">
                  <c:v>94.11</c:v>
                </c:pt>
                <c:pt idx="146">
                  <c:v>97.1</c:v>
                </c:pt>
                <c:pt idx="147">
                  <c:v>94.41</c:v>
                </c:pt>
                <c:pt idx="148">
                  <c:v>94.16</c:v>
                </c:pt>
                <c:pt idx="149">
                  <c:v>94.42</c:v>
                </c:pt>
                <c:pt idx="150">
                  <c:v>96.58</c:v>
                </c:pt>
                <c:pt idx="151">
                  <c:v>93.38</c:v>
                </c:pt>
                <c:pt idx="152">
                  <c:v>94.21</c:v>
                </c:pt>
                <c:pt idx="153">
                  <c:v>93.99</c:v>
                </c:pt>
                <c:pt idx="154">
                  <c:v>94.25</c:v>
                </c:pt>
                <c:pt idx="155">
                  <c:v>96.59</c:v>
                </c:pt>
                <c:pt idx="156">
                  <c:v>94.38</c:v>
                </c:pt>
                <c:pt idx="157">
                  <c:v>93.88</c:v>
                </c:pt>
                <c:pt idx="158">
                  <c:v>101.89</c:v>
                </c:pt>
                <c:pt idx="159">
                  <c:v>94.8</c:v>
                </c:pt>
                <c:pt idx="160">
                  <c:v>97.28</c:v>
                </c:pt>
                <c:pt idx="161">
                  <c:v>94.97</c:v>
                </c:pt>
                <c:pt idx="162">
                  <c:v>94.64</c:v>
                </c:pt>
                <c:pt idx="163">
                  <c:v>96.28</c:v>
                </c:pt>
                <c:pt idx="164">
                  <c:v>94.91</c:v>
                </c:pt>
                <c:pt idx="165">
                  <c:v>94.17</c:v>
                </c:pt>
                <c:pt idx="166">
                  <c:v>96.82</c:v>
                </c:pt>
                <c:pt idx="167">
                  <c:v>94.92</c:v>
                </c:pt>
                <c:pt idx="168">
                  <c:v>97.02</c:v>
                </c:pt>
                <c:pt idx="169">
                  <c:v>95.06</c:v>
                </c:pt>
                <c:pt idx="170">
                  <c:v>100.14</c:v>
                </c:pt>
                <c:pt idx="171">
                  <c:v>97.48</c:v>
                </c:pt>
                <c:pt idx="172">
                  <c:v>94.96</c:v>
                </c:pt>
                <c:pt idx="173">
                  <c:v>104.48</c:v>
                </c:pt>
                <c:pt idx="174">
                  <c:v>96.14</c:v>
                </c:pt>
                <c:pt idx="175">
                  <c:v>95.5</c:v>
                </c:pt>
                <c:pt idx="176">
                  <c:v>108.97</c:v>
                </c:pt>
                <c:pt idx="177">
                  <c:v>118.02</c:v>
                </c:pt>
                <c:pt idx="178">
                  <c:v>119.05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6-4442-8D9F-DA1A5DAD7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151071"/>
        <c:axId val="1013821535"/>
      </c:radarChart>
      <c:catAx>
        <c:axId val="127515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21535"/>
        <c:crosses val="autoZero"/>
        <c:auto val="1"/>
        <c:lblAlgn val="ctr"/>
        <c:lblOffset val="100"/>
        <c:noMultiLvlLbl val="0"/>
      </c:catAx>
      <c:valAx>
        <c:axId val="1013821535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51071"/>
        <c:crosses val="autoZero"/>
        <c:crossBetween val="between"/>
        <c:majorUnit val="5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FinalRun!$U$1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FinalRun!$U$2:$U$361</c:f>
              <c:numCache>
                <c:formatCode>General</c:formatCode>
                <c:ptCount val="360"/>
                <c:pt idx="0">
                  <c:v>312.72000000000003</c:v>
                </c:pt>
                <c:pt idx="1">
                  <c:v>311.72000000000003</c:v>
                </c:pt>
                <c:pt idx="2">
                  <c:v>192.15</c:v>
                </c:pt>
                <c:pt idx="3">
                  <c:v>171.31</c:v>
                </c:pt>
                <c:pt idx="4">
                  <c:v>180.7</c:v>
                </c:pt>
                <c:pt idx="5">
                  <c:v>156.15</c:v>
                </c:pt>
                <c:pt idx="6">
                  <c:v>356.23</c:v>
                </c:pt>
                <c:pt idx="7">
                  <c:v>240.52</c:v>
                </c:pt>
                <c:pt idx="8">
                  <c:v>169.43</c:v>
                </c:pt>
                <c:pt idx="9">
                  <c:v>153.05000000000001</c:v>
                </c:pt>
                <c:pt idx="10">
                  <c:v>160.65</c:v>
                </c:pt>
                <c:pt idx="11">
                  <c:v>160.97</c:v>
                </c:pt>
                <c:pt idx="12">
                  <c:v>172.1</c:v>
                </c:pt>
                <c:pt idx="13">
                  <c:v>161.57</c:v>
                </c:pt>
                <c:pt idx="14">
                  <c:v>157.47</c:v>
                </c:pt>
                <c:pt idx="15">
                  <c:v>157.47999999999999</c:v>
                </c:pt>
                <c:pt idx="16">
                  <c:v>170.05</c:v>
                </c:pt>
                <c:pt idx="17">
                  <c:v>149.27000000000001</c:v>
                </c:pt>
                <c:pt idx="18">
                  <c:v>174.03</c:v>
                </c:pt>
                <c:pt idx="19">
                  <c:v>119.15</c:v>
                </c:pt>
                <c:pt idx="20">
                  <c:v>157.01</c:v>
                </c:pt>
                <c:pt idx="21">
                  <c:v>170.36</c:v>
                </c:pt>
                <c:pt idx="22">
                  <c:v>161.72</c:v>
                </c:pt>
                <c:pt idx="23">
                  <c:v>119.07</c:v>
                </c:pt>
                <c:pt idx="24">
                  <c:v>161.65</c:v>
                </c:pt>
                <c:pt idx="25">
                  <c:v>161.71</c:v>
                </c:pt>
                <c:pt idx="26">
                  <c:v>195.57</c:v>
                </c:pt>
                <c:pt idx="27">
                  <c:v>161.87</c:v>
                </c:pt>
                <c:pt idx="28">
                  <c:v>161.52000000000001</c:v>
                </c:pt>
                <c:pt idx="29">
                  <c:v>161.97999999999999</c:v>
                </c:pt>
                <c:pt idx="30">
                  <c:v>115.08</c:v>
                </c:pt>
                <c:pt idx="31">
                  <c:v>107.8</c:v>
                </c:pt>
                <c:pt idx="32">
                  <c:v>107.25</c:v>
                </c:pt>
                <c:pt idx="33">
                  <c:v>112.68</c:v>
                </c:pt>
                <c:pt idx="34">
                  <c:v>114.23</c:v>
                </c:pt>
                <c:pt idx="35">
                  <c:v>109.9</c:v>
                </c:pt>
                <c:pt idx="36">
                  <c:v>114.76</c:v>
                </c:pt>
                <c:pt idx="37">
                  <c:v>110.27</c:v>
                </c:pt>
                <c:pt idx="38">
                  <c:v>112.84</c:v>
                </c:pt>
                <c:pt idx="39">
                  <c:v>108.06</c:v>
                </c:pt>
                <c:pt idx="40">
                  <c:v>114.37</c:v>
                </c:pt>
                <c:pt idx="41">
                  <c:v>108.24</c:v>
                </c:pt>
                <c:pt idx="42">
                  <c:v>112.46</c:v>
                </c:pt>
                <c:pt idx="43">
                  <c:v>106.88</c:v>
                </c:pt>
                <c:pt idx="44">
                  <c:v>111.61</c:v>
                </c:pt>
                <c:pt idx="45">
                  <c:v>105.88</c:v>
                </c:pt>
                <c:pt idx="46">
                  <c:v>113.34</c:v>
                </c:pt>
                <c:pt idx="47">
                  <c:v>107.62</c:v>
                </c:pt>
                <c:pt idx="48">
                  <c:v>113.02</c:v>
                </c:pt>
                <c:pt idx="49">
                  <c:v>107.8</c:v>
                </c:pt>
                <c:pt idx="50">
                  <c:v>113.39</c:v>
                </c:pt>
                <c:pt idx="51">
                  <c:v>107.43</c:v>
                </c:pt>
                <c:pt idx="52">
                  <c:v>113.1</c:v>
                </c:pt>
                <c:pt idx="53">
                  <c:v>107.33</c:v>
                </c:pt>
                <c:pt idx="54">
                  <c:v>113.41</c:v>
                </c:pt>
                <c:pt idx="55">
                  <c:v>110.08</c:v>
                </c:pt>
                <c:pt idx="56">
                  <c:v>112.08</c:v>
                </c:pt>
                <c:pt idx="57">
                  <c:v>112.44</c:v>
                </c:pt>
                <c:pt idx="58">
                  <c:v>112.04</c:v>
                </c:pt>
                <c:pt idx="59">
                  <c:v>109.36</c:v>
                </c:pt>
                <c:pt idx="60">
                  <c:v>117.62</c:v>
                </c:pt>
                <c:pt idx="61">
                  <c:v>112.45</c:v>
                </c:pt>
                <c:pt idx="62">
                  <c:v>109.33</c:v>
                </c:pt>
                <c:pt idx="63">
                  <c:v>114.53</c:v>
                </c:pt>
                <c:pt idx="64">
                  <c:v>106.76</c:v>
                </c:pt>
                <c:pt idx="65">
                  <c:v>118.07</c:v>
                </c:pt>
                <c:pt idx="66">
                  <c:v>106.74</c:v>
                </c:pt>
                <c:pt idx="67">
                  <c:v>112.29</c:v>
                </c:pt>
                <c:pt idx="68">
                  <c:v>105.34</c:v>
                </c:pt>
                <c:pt idx="69">
                  <c:v>113.64</c:v>
                </c:pt>
                <c:pt idx="70">
                  <c:v>106.54</c:v>
                </c:pt>
                <c:pt idx="71">
                  <c:v>114.03</c:v>
                </c:pt>
                <c:pt idx="72">
                  <c:v>106.59</c:v>
                </c:pt>
                <c:pt idx="73">
                  <c:v>114.04</c:v>
                </c:pt>
                <c:pt idx="74">
                  <c:v>106.53</c:v>
                </c:pt>
                <c:pt idx="75">
                  <c:v>114.18</c:v>
                </c:pt>
                <c:pt idx="76">
                  <c:v>106.73</c:v>
                </c:pt>
                <c:pt idx="77">
                  <c:v>114.33</c:v>
                </c:pt>
                <c:pt idx="78">
                  <c:v>106.49</c:v>
                </c:pt>
                <c:pt idx="79">
                  <c:v>113.07</c:v>
                </c:pt>
                <c:pt idx="80">
                  <c:v>107.47</c:v>
                </c:pt>
                <c:pt idx="81">
                  <c:v>113.16</c:v>
                </c:pt>
                <c:pt idx="82">
                  <c:v>107.58</c:v>
                </c:pt>
                <c:pt idx="83">
                  <c:v>113.33</c:v>
                </c:pt>
                <c:pt idx="84">
                  <c:v>107.5</c:v>
                </c:pt>
                <c:pt idx="85">
                  <c:v>113.37</c:v>
                </c:pt>
                <c:pt idx="86">
                  <c:v>107.33</c:v>
                </c:pt>
                <c:pt idx="87">
                  <c:v>112.84</c:v>
                </c:pt>
                <c:pt idx="88">
                  <c:v>106.78</c:v>
                </c:pt>
                <c:pt idx="89">
                  <c:v>113.38</c:v>
                </c:pt>
                <c:pt idx="90">
                  <c:v>106.88</c:v>
                </c:pt>
                <c:pt idx="91">
                  <c:v>106.47</c:v>
                </c:pt>
                <c:pt idx="92">
                  <c:v>141.37</c:v>
                </c:pt>
                <c:pt idx="93">
                  <c:v>107.35</c:v>
                </c:pt>
                <c:pt idx="94">
                  <c:v>112.62</c:v>
                </c:pt>
                <c:pt idx="95">
                  <c:v>134.88</c:v>
                </c:pt>
                <c:pt idx="96">
                  <c:v>163.76</c:v>
                </c:pt>
                <c:pt idx="97">
                  <c:v>161.81</c:v>
                </c:pt>
                <c:pt idx="98">
                  <c:v>161.69999999999999</c:v>
                </c:pt>
                <c:pt idx="99">
                  <c:v>161.68</c:v>
                </c:pt>
                <c:pt idx="100">
                  <c:v>161.69999999999999</c:v>
                </c:pt>
                <c:pt idx="101">
                  <c:v>161.81</c:v>
                </c:pt>
                <c:pt idx="102">
                  <c:v>165.77</c:v>
                </c:pt>
                <c:pt idx="103">
                  <c:v>161.75</c:v>
                </c:pt>
                <c:pt idx="104">
                  <c:v>161.72</c:v>
                </c:pt>
                <c:pt idx="105">
                  <c:v>161.75</c:v>
                </c:pt>
                <c:pt idx="106">
                  <c:v>161.71</c:v>
                </c:pt>
                <c:pt idx="107">
                  <c:v>153.25</c:v>
                </c:pt>
                <c:pt idx="108">
                  <c:v>157.52000000000001</c:v>
                </c:pt>
                <c:pt idx="109">
                  <c:v>174.32</c:v>
                </c:pt>
                <c:pt idx="110">
                  <c:v>161.54</c:v>
                </c:pt>
                <c:pt idx="111">
                  <c:v>161.63999999999999</c:v>
                </c:pt>
                <c:pt idx="112">
                  <c:v>153.63</c:v>
                </c:pt>
                <c:pt idx="113">
                  <c:v>169.74</c:v>
                </c:pt>
                <c:pt idx="114">
                  <c:v>161.57</c:v>
                </c:pt>
                <c:pt idx="115">
                  <c:v>144.69</c:v>
                </c:pt>
                <c:pt idx="116">
                  <c:v>174.43</c:v>
                </c:pt>
                <c:pt idx="117">
                  <c:v>165.48</c:v>
                </c:pt>
                <c:pt idx="118">
                  <c:v>161.76</c:v>
                </c:pt>
                <c:pt idx="119">
                  <c:v>165.71</c:v>
                </c:pt>
                <c:pt idx="120">
                  <c:v>161.58000000000001</c:v>
                </c:pt>
                <c:pt idx="121">
                  <c:v>161.44</c:v>
                </c:pt>
                <c:pt idx="122">
                  <c:v>161.41</c:v>
                </c:pt>
                <c:pt idx="123">
                  <c:v>161.4</c:v>
                </c:pt>
                <c:pt idx="124">
                  <c:v>161.28</c:v>
                </c:pt>
                <c:pt idx="125">
                  <c:v>161.24</c:v>
                </c:pt>
                <c:pt idx="126">
                  <c:v>161.31</c:v>
                </c:pt>
                <c:pt idx="127">
                  <c:v>161.25</c:v>
                </c:pt>
                <c:pt idx="128">
                  <c:v>161.26</c:v>
                </c:pt>
                <c:pt idx="129">
                  <c:v>161.28</c:v>
                </c:pt>
                <c:pt idx="130">
                  <c:v>161.26</c:v>
                </c:pt>
                <c:pt idx="131">
                  <c:v>161.29</c:v>
                </c:pt>
                <c:pt idx="132">
                  <c:v>161.15</c:v>
                </c:pt>
                <c:pt idx="133">
                  <c:v>161.37</c:v>
                </c:pt>
                <c:pt idx="134">
                  <c:v>161.21</c:v>
                </c:pt>
                <c:pt idx="135">
                  <c:v>161.30000000000001</c:v>
                </c:pt>
                <c:pt idx="136">
                  <c:v>161.24</c:v>
                </c:pt>
                <c:pt idx="137">
                  <c:v>161.29</c:v>
                </c:pt>
                <c:pt idx="138">
                  <c:v>161.26</c:v>
                </c:pt>
                <c:pt idx="139">
                  <c:v>161.28</c:v>
                </c:pt>
                <c:pt idx="140">
                  <c:v>161.19</c:v>
                </c:pt>
                <c:pt idx="141">
                  <c:v>161.41</c:v>
                </c:pt>
                <c:pt idx="142">
                  <c:v>161.22</c:v>
                </c:pt>
                <c:pt idx="143">
                  <c:v>161.27000000000001</c:v>
                </c:pt>
                <c:pt idx="144">
                  <c:v>161.24</c:v>
                </c:pt>
                <c:pt idx="145">
                  <c:v>161.37</c:v>
                </c:pt>
                <c:pt idx="146">
                  <c:v>161.24</c:v>
                </c:pt>
                <c:pt idx="147">
                  <c:v>161.27000000000001</c:v>
                </c:pt>
                <c:pt idx="148">
                  <c:v>161.22</c:v>
                </c:pt>
                <c:pt idx="149">
                  <c:v>161.27000000000001</c:v>
                </c:pt>
                <c:pt idx="150">
                  <c:v>161.30000000000001</c:v>
                </c:pt>
                <c:pt idx="151">
                  <c:v>161.26</c:v>
                </c:pt>
                <c:pt idx="152">
                  <c:v>161.32</c:v>
                </c:pt>
                <c:pt idx="153">
                  <c:v>161.26</c:v>
                </c:pt>
                <c:pt idx="154">
                  <c:v>161.31</c:v>
                </c:pt>
                <c:pt idx="155">
                  <c:v>161.25</c:v>
                </c:pt>
                <c:pt idx="156">
                  <c:v>161.26</c:v>
                </c:pt>
                <c:pt idx="157">
                  <c:v>161.25</c:v>
                </c:pt>
                <c:pt idx="158">
                  <c:v>161.27000000000001</c:v>
                </c:pt>
                <c:pt idx="159">
                  <c:v>161.28</c:v>
                </c:pt>
                <c:pt idx="160">
                  <c:v>161.26</c:v>
                </c:pt>
                <c:pt idx="161">
                  <c:v>161.28</c:v>
                </c:pt>
                <c:pt idx="162">
                  <c:v>161.29</c:v>
                </c:pt>
                <c:pt idx="163">
                  <c:v>161.28</c:v>
                </c:pt>
                <c:pt idx="164">
                  <c:v>161.25</c:v>
                </c:pt>
                <c:pt idx="165">
                  <c:v>161.29</c:v>
                </c:pt>
                <c:pt idx="166">
                  <c:v>161.27000000000001</c:v>
                </c:pt>
                <c:pt idx="167">
                  <c:v>161.32</c:v>
                </c:pt>
                <c:pt idx="168">
                  <c:v>161.30000000000001</c:v>
                </c:pt>
                <c:pt idx="169">
                  <c:v>161.26</c:v>
                </c:pt>
                <c:pt idx="170">
                  <c:v>161.30000000000001</c:v>
                </c:pt>
                <c:pt idx="171">
                  <c:v>161.26</c:v>
                </c:pt>
                <c:pt idx="172">
                  <c:v>161.24</c:v>
                </c:pt>
                <c:pt idx="173">
                  <c:v>161.32</c:v>
                </c:pt>
                <c:pt idx="174">
                  <c:v>161.24</c:v>
                </c:pt>
                <c:pt idx="175">
                  <c:v>161.28</c:v>
                </c:pt>
                <c:pt idx="176">
                  <c:v>161.26</c:v>
                </c:pt>
                <c:pt idx="177">
                  <c:v>161.29</c:v>
                </c:pt>
                <c:pt idx="178">
                  <c:v>161.22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B-43C1-8943-ACBD2BEAB84C}"/>
            </c:ext>
          </c:extLst>
        </c:ser>
        <c:ser>
          <c:idx val="1"/>
          <c:order val="1"/>
          <c:tx>
            <c:strRef>
              <c:f>FinalRun!$V$1</c:f>
              <c:strCache>
                <c:ptCount val="1"/>
                <c:pt idx="0">
                  <c:v>Jenga Box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FinalRun!$V$2:$V$361</c:f>
              <c:numCache>
                <c:formatCode>General</c:formatCode>
                <c:ptCount val="360"/>
                <c:pt idx="0">
                  <c:v>251.4</c:v>
                </c:pt>
                <c:pt idx="1">
                  <c:v>172.52</c:v>
                </c:pt>
                <c:pt idx="2">
                  <c:v>161.54</c:v>
                </c:pt>
                <c:pt idx="3">
                  <c:v>153.58000000000001</c:v>
                </c:pt>
                <c:pt idx="4">
                  <c:v>164.01</c:v>
                </c:pt>
                <c:pt idx="5">
                  <c:v>161.74</c:v>
                </c:pt>
                <c:pt idx="6">
                  <c:v>164.53</c:v>
                </c:pt>
                <c:pt idx="7">
                  <c:v>126.93</c:v>
                </c:pt>
                <c:pt idx="8">
                  <c:v>155.52000000000001</c:v>
                </c:pt>
                <c:pt idx="9">
                  <c:v>171.24</c:v>
                </c:pt>
                <c:pt idx="10">
                  <c:v>161.58000000000001</c:v>
                </c:pt>
                <c:pt idx="11">
                  <c:v>161.78</c:v>
                </c:pt>
                <c:pt idx="12">
                  <c:v>157.97999999999999</c:v>
                </c:pt>
                <c:pt idx="13">
                  <c:v>161.78</c:v>
                </c:pt>
                <c:pt idx="14">
                  <c:v>161.6</c:v>
                </c:pt>
                <c:pt idx="15">
                  <c:v>244.57</c:v>
                </c:pt>
                <c:pt idx="16">
                  <c:v>155.69</c:v>
                </c:pt>
                <c:pt idx="17">
                  <c:v>147.34</c:v>
                </c:pt>
                <c:pt idx="18">
                  <c:v>142.25</c:v>
                </c:pt>
                <c:pt idx="19">
                  <c:v>153.65</c:v>
                </c:pt>
                <c:pt idx="20">
                  <c:v>158.55000000000001</c:v>
                </c:pt>
                <c:pt idx="21">
                  <c:v>161.07</c:v>
                </c:pt>
                <c:pt idx="22">
                  <c:v>192.34</c:v>
                </c:pt>
                <c:pt idx="23">
                  <c:v>141.96</c:v>
                </c:pt>
                <c:pt idx="24">
                  <c:v>161.84</c:v>
                </c:pt>
                <c:pt idx="25">
                  <c:v>146.69</c:v>
                </c:pt>
                <c:pt idx="26">
                  <c:v>162.72999999999999</c:v>
                </c:pt>
                <c:pt idx="27">
                  <c:v>194.64</c:v>
                </c:pt>
                <c:pt idx="28">
                  <c:v>172.85</c:v>
                </c:pt>
                <c:pt idx="29">
                  <c:v>157.88</c:v>
                </c:pt>
                <c:pt idx="30">
                  <c:v>161.51</c:v>
                </c:pt>
                <c:pt idx="31">
                  <c:v>159.69999999999999</c:v>
                </c:pt>
                <c:pt idx="32">
                  <c:v>158.13</c:v>
                </c:pt>
                <c:pt idx="33">
                  <c:v>208.98</c:v>
                </c:pt>
                <c:pt idx="34">
                  <c:v>63.5</c:v>
                </c:pt>
                <c:pt idx="35">
                  <c:v>113.13</c:v>
                </c:pt>
                <c:pt idx="36">
                  <c:v>63.37</c:v>
                </c:pt>
                <c:pt idx="37">
                  <c:v>113.32</c:v>
                </c:pt>
                <c:pt idx="38">
                  <c:v>113.06</c:v>
                </c:pt>
                <c:pt idx="39">
                  <c:v>87.63</c:v>
                </c:pt>
                <c:pt idx="40">
                  <c:v>63.75</c:v>
                </c:pt>
                <c:pt idx="41">
                  <c:v>63.23</c:v>
                </c:pt>
                <c:pt idx="42">
                  <c:v>114.54</c:v>
                </c:pt>
                <c:pt idx="43">
                  <c:v>61.27</c:v>
                </c:pt>
                <c:pt idx="44">
                  <c:v>62.72</c:v>
                </c:pt>
                <c:pt idx="45">
                  <c:v>62.55</c:v>
                </c:pt>
                <c:pt idx="46">
                  <c:v>61.91</c:v>
                </c:pt>
                <c:pt idx="47">
                  <c:v>62.71</c:v>
                </c:pt>
                <c:pt idx="48">
                  <c:v>62.49</c:v>
                </c:pt>
                <c:pt idx="49">
                  <c:v>63</c:v>
                </c:pt>
                <c:pt idx="50">
                  <c:v>62</c:v>
                </c:pt>
                <c:pt idx="51">
                  <c:v>62.78</c:v>
                </c:pt>
                <c:pt idx="52">
                  <c:v>63.04</c:v>
                </c:pt>
                <c:pt idx="53">
                  <c:v>62.3</c:v>
                </c:pt>
                <c:pt idx="54">
                  <c:v>62.84</c:v>
                </c:pt>
                <c:pt idx="55">
                  <c:v>62.18</c:v>
                </c:pt>
                <c:pt idx="56">
                  <c:v>60.98</c:v>
                </c:pt>
                <c:pt idx="57">
                  <c:v>62.26</c:v>
                </c:pt>
                <c:pt idx="58">
                  <c:v>62.24</c:v>
                </c:pt>
                <c:pt idx="59">
                  <c:v>61.85</c:v>
                </c:pt>
                <c:pt idx="60">
                  <c:v>62.25</c:v>
                </c:pt>
                <c:pt idx="61">
                  <c:v>61.09</c:v>
                </c:pt>
                <c:pt idx="62">
                  <c:v>60.8</c:v>
                </c:pt>
                <c:pt idx="63">
                  <c:v>62</c:v>
                </c:pt>
                <c:pt idx="64">
                  <c:v>62.11</c:v>
                </c:pt>
                <c:pt idx="65">
                  <c:v>61.88</c:v>
                </c:pt>
                <c:pt idx="66">
                  <c:v>62.26</c:v>
                </c:pt>
                <c:pt idx="67">
                  <c:v>62.47</c:v>
                </c:pt>
                <c:pt idx="68">
                  <c:v>61.04</c:v>
                </c:pt>
                <c:pt idx="69">
                  <c:v>62.5</c:v>
                </c:pt>
                <c:pt idx="70">
                  <c:v>62.09</c:v>
                </c:pt>
                <c:pt idx="71">
                  <c:v>62.23</c:v>
                </c:pt>
                <c:pt idx="72">
                  <c:v>61.15</c:v>
                </c:pt>
                <c:pt idx="73">
                  <c:v>62.18</c:v>
                </c:pt>
                <c:pt idx="74">
                  <c:v>61.07</c:v>
                </c:pt>
                <c:pt idx="75">
                  <c:v>62.57</c:v>
                </c:pt>
                <c:pt idx="76">
                  <c:v>62.73</c:v>
                </c:pt>
                <c:pt idx="77">
                  <c:v>62.1</c:v>
                </c:pt>
                <c:pt idx="78">
                  <c:v>62.91</c:v>
                </c:pt>
                <c:pt idx="79">
                  <c:v>62.76</c:v>
                </c:pt>
                <c:pt idx="80">
                  <c:v>63.08</c:v>
                </c:pt>
                <c:pt idx="81">
                  <c:v>113.91</c:v>
                </c:pt>
                <c:pt idx="82">
                  <c:v>63.08</c:v>
                </c:pt>
                <c:pt idx="83">
                  <c:v>88.77</c:v>
                </c:pt>
                <c:pt idx="84">
                  <c:v>63.44</c:v>
                </c:pt>
                <c:pt idx="85">
                  <c:v>89.55</c:v>
                </c:pt>
                <c:pt idx="86">
                  <c:v>61.91</c:v>
                </c:pt>
                <c:pt idx="87">
                  <c:v>114.71</c:v>
                </c:pt>
                <c:pt idx="88">
                  <c:v>61.86</c:v>
                </c:pt>
                <c:pt idx="89">
                  <c:v>114.84</c:v>
                </c:pt>
                <c:pt idx="90">
                  <c:v>63.89</c:v>
                </c:pt>
                <c:pt idx="91">
                  <c:v>88.78</c:v>
                </c:pt>
                <c:pt idx="92">
                  <c:v>112.7</c:v>
                </c:pt>
                <c:pt idx="93">
                  <c:v>64.459999999999994</c:v>
                </c:pt>
                <c:pt idx="94">
                  <c:v>125.46</c:v>
                </c:pt>
                <c:pt idx="95">
                  <c:v>168.03</c:v>
                </c:pt>
                <c:pt idx="96">
                  <c:v>151.86000000000001</c:v>
                </c:pt>
                <c:pt idx="97">
                  <c:v>171.04</c:v>
                </c:pt>
                <c:pt idx="98">
                  <c:v>161.33000000000001</c:v>
                </c:pt>
                <c:pt idx="99">
                  <c:v>161.32</c:v>
                </c:pt>
                <c:pt idx="100">
                  <c:v>161.24</c:v>
                </c:pt>
                <c:pt idx="101">
                  <c:v>161.30000000000001</c:v>
                </c:pt>
                <c:pt idx="102">
                  <c:v>161.27000000000001</c:v>
                </c:pt>
                <c:pt idx="103">
                  <c:v>161.29</c:v>
                </c:pt>
                <c:pt idx="104">
                  <c:v>161.26</c:v>
                </c:pt>
                <c:pt idx="105">
                  <c:v>161.22999999999999</c:v>
                </c:pt>
                <c:pt idx="106">
                  <c:v>161.29</c:v>
                </c:pt>
                <c:pt idx="107">
                  <c:v>161.26</c:v>
                </c:pt>
                <c:pt idx="108">
                  <c:v>268.63</c:v>
                </c:pt>
                <c:pt idx="109">
                  <c:v>161.32</c:v>
                </c:pt>
                <c:pt idx="110">
                  <c:v>161.27000000000001</c:v>
                </c:pt>
                <c:pt idx="111">
                  <c:v>161.28</c:v>
                </c:pt>
                <c:pt idx="112">
                  <c:v>161.33000000000001</c:v>
                </c:pt>
                <c:pt idx="113">
                  <c:v>161.25</c:v>
                </c:pt>
                <c:pt idx="114">
                  <c:v>161.30000000000001</c:v>
                </c:pt>
                <c:pt idx="115">
                  <c:v>161.27000000000001</c:v>
                </c:pt>
                <c:pt idx="116">
                  <c:v>161.31</c:v>
                </c:pt>
                <c:pt idx="117">
                  <c:v>161.27000000000001</c:v>
                </c:pt>
                <c:pt idx="118">
                  <c:v>161.25</c:v>
                </c:pt>
                <c:pt idx="119">
                  <c:v>161.29</c:v>
                </c:pt>
                <c:pt idx="120">
                  <c:v>161.27000000000001</c:v>
                </c:pt>
                <c:pt idx="121">
                  <c:v>161.22999999999999</c:v>
                </c:pt>
                <c:pt idx="122">
                  <c:v>161.22999999999999</c:v>
                </c:pt>
                <c:pt idx="123">
                  <c:v>161.33000000000001</c:v>
                </c:pt>
                <c:pt idx="124">
                  <c:v>161.22999999999999</c:v>
                </c:pt>
                <c:pt idx="125">
                  <c:v>161.30000000000001</c:v>
                </c:pt>
                <c:pt idx="126">
                  <c:v>161.27000000000001</c:v>
                </c:pt>
                <c:pt idx="127">
                  <c:v>161.22</c:v>
                </c:pt>
                <c:pt idx="128">
                  <c:v>161.32</c:v>
                </c:pt>
                <c:pt idx="129">
                  <c:v>161.26</c:v>
                </c:pt>
                <c:pt idx="130">
                  <c:v>161.33000000000001</c:v>
                </c:pt>
                <c:pt idx="131">
                  <c:v>161.30000000000001</c:v>
                </c:pt>
                <c:pt idx="132">
                  <c:v>161.27000000000001</c:v>
                </c:pt>
                <c:pt idx="133">
                  <c:v>161.25</c:v>
                </c:pt>
                <c:pt idx="134">
                  <c:v>161.31</c:v>
                </c:pt>
                <c:pt idx="135">
                  <c:v>161.34</c:v>
                </c:pt>
                <c:pt idx="136">
                  <c:v>161.21</c:v>
                </c:pt>
                <c:pt idx="137">
                  <c:v>161.29</c:v>
                </c:pt>
                <c:pt idx="138">
                  <c:v>161.22999999999999</c:v>
                </c:pt>
                <c:pt idx="139">
                  <c:v>161.26</c:v>
                </c:pt>
                <c:pt idx="140">
                  <c:v>161.25</c:v>
                </c:pt>
                <c:pt idx="141">
                  <c:v>161.29</c:v>
                </c:pt>
                <c:pt idx="142">
                  <c:v>161.35</c:v>
                </c:pt>
                <c:pt idx="143">
                  <c:v>161.21</c:v>
                </c:pt>
                <c:pt idx="144">
                  <c:v>161.26</c:v>
                </c:pt>
                <c:pt idx="145">
                  <c:v>161.34</c:v>
                </c:pt>
                <c:pt idx="146">
                  <c:v>161.24</c:v>
                </c:pt>
                <c:pt idx="147">
                  <c:v>161.41999999999999</c:v>
                </c:pt>
                <c:pt idx="148">
                  <c:v>161.31</c:v>
                </c:pt>
                <c:pt idx="149">
                  <c:v>161.27000000000001</c:v>
                </c:pt>
                <c:pt idx="150">
                  <c:v>161.26</c:v>
                </c:pt>
                <c:pt idx="151">
                  <c:v>161.30000000000001</c:v>
                </c:pt>
                <c:pt idx="152">
                  <c:v>161.28</c:v>
                </c:pt>
                <c:pt idx="153">
                  <c:v>161.25</c:v>
                </c:pt>
                <c:pt idx="154">
                  <c:v>161.31</c:v>
                </c:pt>
                <c:pt idx="155">
                  <c:v>161.25</c:v>
                </c:pt>
                <c:pt idx="156">
                  <c:v>161.28</c:v>
                </c:pt>
                <c:pt idx="157">
                  <c:v>161.30000000000001</c:v>
                </c:pt>
                <c:pt idx="158">
                  <c:v>161.27000000000001</c:v>
                </c:pt>
                <c:pt idx="159">
                  <c:v>161.30000000000001</c:v>
                </c:pt>
                <c:pt idx="160">
                  <c:v>161.30000000000001</c:v>
                </c:pt>
                <c:pt idx="161">
                  <c:v>161.26</c:v>
                </c:pt>
                <c:pt idx="162">
                  <c:v>161.21</c:v>
                </c:pt>
                <c:pt idx="163">
                  <c:v>161.35</c:v>
                </c:pt>
                <c:pt idx="164">
                  <c:v>161.22</c:v>
                </c:pt>
                <c:pt idx="165">
                  <c:v>161.26</c:v>
                </c:pt>
                <c:pt idx="166">
                  <c:v>161.29</c:v>
                </c:pt>
                <c:pt idx="167">
                  <c:v>161.28</c:v>
                </c:pt>
                <c:pt idx="168">
                  <c:v>161.30000000000001</c:v>
                </c:pt>
                <c:pt idx="169">
                  <c:v>161.25</c:v>
                </c:pt>
                <c:pt idx="170">
                  <c:v>161.31</c:v>
                </c:pt>
                <c:pt idx="171">
                  <c:v>161.28</c:v>
                </c:pt>
                <c:pt idx="172">
                  <c:v>161.29</c:v>
                </c:pt>
                <c:pt idx="173">
                  <c:v>161.24</c:v>
                </c:pt>
                <c:pt idx="174">
                  <c:v>161.31</c:v>
                </c:pt>
                <c:pt idx="175">
                  <c:v>161.32</c:v>
                </c:pt>
                <c:pt idx="176">
                  <c:v>161.28</c:v>
                </c:pt>
                <c:pt idx="177">
                  <c:v>161.24</c:v>
                </c:pt>
                <c:pt idx="178">
                  <c:v>161.29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B-43C1-8943-ACBD2BEAB84C}"/>
            </c:ext>
          </c:extLst>
        </c:ser>
        <c:ser>
          <c:idx val="2"/>
          <c:order val="2"/>
          <c:tx>
            <c:strRef>
              <c:f>FinalRun!$W$1</c:f>
              <c:strCache>
                <c:ptCount val="1"/>
                <c:pt idx="0">
                  <c:v>Jenga Box + Tissue Box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FinalRun!$W$2:$W$361</c:f>
              <c:numCache>
                <c:formatCode>General</c:formatCode>
                <c:ptCount val="360"/>
                <c:pt idx="0">
                  <c:v>134.25</c:v>
                </c:pt>
                <c:pt idx="1">
                  <c:v>229.99</c:v>
                </c:pt>
                <c:pt idx="2">
                  <c:v>161.18</c:v>
                </c:pt>
                <c:pt idx="3">
                  <c:v>161.77000000000001</c:v>
                </c:pt>
                <c:pt idx="4">
                  <c:v>130.06</c:v>
                </c:pt>
                <c:pt idx="5">
                  <c:v>159.02000000000001</c:v>
                </c:pt>
                <c:pt idx="6">
                  <c:v>158.41</c:v>
                </c:pt>
                <c:pt idx="7">
                  <c:v>127.28</c:v>
                </c:pt>
                <c:pt idx="8">
                  <c:v>161.43</c:v>
                </c:pt>
                <c:pt idx="9">
                  <c:v>161.28</c:v>
                </c:pt>
                <c:pt idx="10">
                  <c:v>165.04</c:v>
                </c:pt>
                <c:pt idx="11">
                  <c:v>168.54</c:v>
                </c:pt>
                <c:pt idx="12">
                  <c:v>161.69</c:v>
                </c:pt>
                <c:pt idx="13">
                  <c:v>154.72999999999999</c:v>
                </c:pt>
                <c:pt idx="14">
                  <c:v>154.47999999999999</c:v>
                </c:pt>
                <c:pt idx="15">
                  <c:v>168.66</c:v>
                </c:pt>
                <c:pt idx="16">
                  <c:v>165.35</c:v>
                </c:pt>
                <c:pt idx="17">
                  <c:v>149.5</c:v>
                </c:pt>
                <c:pt idx="18">
                  <c:v>173.76</c:v>
                </c:pt>
                <c:pt idx="19">
                  <c:v>148.88999999999999</c:v>
                </c:pt>
                <c:pt idx="20">
                  <c:v>125.92</c:v>
                </c:pt>
                <c:pt idx="21">
                  <c:v>169.2</c:v>
                </c:pt>
                <c:pt idx="22">
                  <c:v>142.82</c:v>
                </c:pt>
                <c:pt idx="23">
                  <c:v>122.65</c:v>
                </c:pt>
                <c:pt idx="24">
                  <c:v>147.13999999999999</c:v>
                </c:pt>
                <c:pt idx="25">
                  <c:v>169</c:v>
                </c:pt>
                <c:pt idx="26">
                  <c:v>125.44</c:v>
                </c:pt>
                <c:pt idx="27">
                  <c:v>170.88</c:v>
                </c:pt>
                <c:pt idx="28">
                  <c:v>147.63</c:v>
                </c:pt>
                <c:pt idx="29">
                  <c:v>167.8</c:v>
                </c:pt>
                <c:pt idx="30">
                  <c:v>169.82</c:v>
                </c:pt>
                <c:pt idx="31">
                  <c:v>161.74</c:v>
                </c:pt>
                <c:pt idx="32">
                  <c:v>148.54</c:v>
                </c:pt>
                <c:pt idx="33">
                  <c:v>155.22999999999999</c:v>
                </c:pt>
                <c:pt idx="34">
                  <c:v>92.87</c:v>
                </c:pt>
                <c:pt idx="35">
                  <c:v>93.6</c:v>
                </c:pt>
                <c:pt idx="36">
                  <c:v>63.54</c:v>
                </c:pt>
                <c:pt idx="37">
                  <c:v>63.45</c:v>
                </c:pt>
                <c:pt idx="38">
                  <c:v>88.6</c:v>
                </c:pt>
                <c:pt idx="39">
                  <c:v>87.83</c:v>
                </c:pt>
                <c:pt idx="40">
                  <c:v>89.05</c:v>
                </c:pt>
                <c:pt idx="41">
                  <c:v>63.28</c:v>
                </c:pt>
                <c:pt idx="42">
                  <c:v>114.25</c:v>
                </c:pt>
                <c:pt idx="43">
                  <c:v>87.8</c:v>
                </c:pt>
                <c:pt idx="44">
                  <c:v>62.74</c:v>
                </c:pt>
                <c:pt idx="45">
                  <c:v>62.15</c:v>
                </c:pt>
                <c:pt idx="46">
                  <c:v>62.43</c:v>
                </c:pt>
                <c:pt idx="47">
                  <c:v>62.43</c:v>
                </c:pt>
                <c:pt idx="48">
                  <c:v>62.09</c:v>
                </c:pt>
                <c:pt idx="49">
                  <c:v>62.32</c:v>
                </c:pt>
                <c:pt idx="50">
                  <c:v>61.45</c:v>
                </c:pt>
                <c:pt idx="51">
                  <c:v>62.47</c:v>
                </c:pt>
                <c:pt idx="52">
                  <c:v>62.15</c:v>
                </c:pt>
                <c:pt idx="53">
                  <c:v>62.16</c:v>
                </c:pt>
                <c:pt idx="54">
                  <c:v>62.4</c:v>
                </c:pt>
                <c:pt idx="55">
                  <c:v>62.36</c:v>
                </c:pt>
                <c:pt idx="56">
                  <c:v>61.81</c:v>
                </c:pt>
                <c:pt idx="57">
                  <c:v>62.13</c:v>
                </c:pt>
                <c:pt idx="58">
                  <c:v>62.09</c:v>
                </c:pt>
                <c:pt idx="59">
                  <c:v>62</c:v>
                </c:pt>
                <c:pt idx="60">
                  <c:v>62.05</c:v>
                </c:pt>
                <c:pt idx="61">
                  <c:v>61.85</c:v>
                </c:pt>
                <c:pt idx="62">
                  <c:v>62.11</c:v>
                </c:pt>
                <c:pt idx="63">
                  <c:v>62.13</c:v>
                </c:pt>
                <c:pt idx="64">
                  <c:v>61.8</c:v>
                </c:pt>
                <c:pt idx="65">
                  <c:v>62.27</c:v>
                </c:pt>
                <c:pt idx="66">
                  <c:v>62.07</c:v>
                </c:pt>
                <c:pt idx="67">
                  <c:v>62.28</c:v>
                </c:pt>
                <c:pt idx="68">
                  <c:v>61.02</c:v>
                </c:pt>
                <c:pt idx="69">
                  <c:v>62.15</c:v>
                </c:pt>
                <c:pt idx="70">
                  <c:v>62.24</c:v>
                </c:pt>
                <c:pt idx="71">
                  <c:v>61.92</c:v>
                </c:pt>
                <c:pt idx="72">
                  <c:v>62.13</c:v>
                </c:pt>
                <c:pt idx="73">
                  <c:v>62.15</c:v>
                </c:pt>
                <c:pt idx="74">
                  <c:v>62.42</c:v>
                </c:pt>
                <c:pt idx="75">
                  <c:v>62.6</c:v>
                </c:pt>
                <c:pt idx="76">
                  <c:v>62.5</c:v>
                </c:pt>
                <c:pt idx="77">
                  <c:v>62.43</c:v>
                </c:pt>
                <c:pt idx="78">
                  <c:v>62.81</c:v>
                </c:pt>
                <c:pt idx="79">
                  <c:v>61.57</c:v>
                </c:pt>
                <c:pt idx="80">
                  <c:v>63.14</c:v>
                </c:pt>
                <c:pt idx="81">
                  <c:v>63.17</c:v>
                </c:pt>
                <c:pt idx="82">
                  <c:v>63.14</c:v>
                </c:pt>
                <c:pt idx="83">
                  <c:v>62.35</c:v>
                </c:pt>
                <c:pt idx="84">
                  <c:v>89.59</c:v>
                </c:pt>
                <c:pt idx="85">
                  <c:v>62.77</c:v>
                </c:pt>
                <c:pt idx="86">
                  <c:v>89.77</c:v>
                </c:pt>
                <c:pt idx="87">
                  <c:v>114.02</c:v>
                </c:pt>
                <c:pt idx="88">
                  <c:v>63.11</c:v>
                </c:pt>
                <c:pt idx="89">
                  <c:v>113.45</c:v>
                </c:pt>
                <c:pt idx="90">
                  <c:v>63.58</c:v>
                </c:pt>
                <c:pt idx="91">
                  <c:v>113.19</c:v>
                </c:pt>
                <c:pt idx="92">
                  <c:v>63.53</c:v>
                </c:pt>
                <c:pt idx="93">
                  <c:v>142.80000000000001</c:v>
                </c:pt>
                <c:pt idx="94">
                  <c:v>161.54</c:v>
                </c:pt>
                <c:pt idx="95">
                  <c:v>161.59</c:v>
                </c:pt>
                <c:pt idx="96">
                  <c:v>161.22999999999999</c:v>
                </c:pt>
                <c:pt idx="97">
                  <c:v>161.68</c:v>
                </c:pt>
                <c:pt idx="98">
                  <c:v>161.53</c:v>
                </c:pt>
                <c:pt idx="99">
                  <c:v>155.80000000000001</c:v>
                </c:pt>
                <c:pt idx="100">
                  <c:v>161.94</c:v>
                </c:pt>
                <c:pt idx="101">
                  <c:v>161.22999999999999</c:v>
                </c:pt>
                <c:pt idx="102">
                  <c:v>150.30000000000001</c:v>
                </c:pt>
                <c:pt idx="103">
                  <c:v>172.92</c:v>
                </c:pt>
                <c:pt idx="104">
                  <c:v>156.04</c:v>
                </c:pt>
                <c:pt idx="105">
                  <c:v>172.8</c:v>
                </c:pt>
                <c:pt idx="106">
                  <c:v>150.68</c:v>
                </c:pt>
                <c:pt idx="107">
                  <c:v>172.62</c:v>
                </c:pt>
                <c:pt idx="108">
                  <c:v>150.35</c:v>
                </c:pt>
                <c:pt idx="109">
                  <c:v>173.02</c:v>
                </c:pt>
                <c:pt idx="110">
                  <c:v>150.31</c:v>
                </c:pt>
                <c:pt idx="111">
                  <c:v>122.93</c:v>
                </c:pt>
                <c:pt idx="112">
                  <c:v>98.19</c:v>
                </c:pt>
                <c:pt idx="113">
                  <c:v>94.95</c:v>
                </c:pt>
                <c:pt idx="114">
                  <c:v>96.79</c:v>
                </c:pt>
                <c:pt idx="115">
                  <c:v>95.53</c:v>
                </c:pt>
                <c:pt idx="116">
                  <c:v>98.19</c:v>
                </c:pt>
                <c:pt idx="117">
                  <c:v>100.07</c:v>
                </c:pt>
                <c:pt idx="118">
                  <c:v>97.27</c:v>
                </c:pt>
                <c:pt idx="119">
                  <c:v>95.02</c:v>
                </c:pt>
                <c:pt idx="120">
                  <c:v>97.61</c:v>
                </c:pt>
                <c:pt idx="121">
                  <c:v>95.47</c:v>
                </c:pt>
                <c:pt idx="122">
                  <c:v>96.84</c:v>
                </c:pt>
                <c:pt idx="123">
                  <c:v>95.24</c:v>
                </c:pt>
                <c:pt idx="124">
                  <c:v>95.89</c:v>
                </c:pt>
                <c:pt idx="125">
                  <c:v>98.82</c:v>
                </c:pt>
                <c:pt idx="126">
                  <c:v>94.99</c:v>
                </c:pt>
                <c:pt idx="127">
                  <c:v>99.68</c:v>
                </c:pt>
                <c:pt idx="128">
                  <c:v>97.61</c:v>
                </c:pt>
                <c:pt idx="129">
                  <c:v>94.49</c:v>
                </c:pt>
                <c:pt idx="130">
                  <c:v>96.68</c:v>
                </c:pt>
                <c:pt idx="131">
                  <c:v>95.03</c:v>
                </c:pt>
                <c:pt idx="132">
                  <c:v>97.18</c:v>
                </c:pt>
                <c:pt idx="133">
                  <c:v>94.85</c:v>
                </c:pt>
                <c:pt idx="134">
                  <c:v>94.72</c:v>
                </c:pt>
                <c:pt idx="135">
                  <c:v>97.16</c:v>
                </c:pt>
                <c:pt idx="136">
                  <c:v>94.56</c:v>
                </c:pt>
                <c:pt idx="137">
                  <c:v>96.83</c:v>
                </c:pt>
                <c:pt idx="138">
                  <c:v>94.95</c:v>
                </c:pt>
                <c:pt idx="139">
                  <c:v>94.28</c:v>
                </c:pt>
                <c:pt idx="140">
                  <c:v>93.88</c:v>
                </c:pt>
                <c:pt idx="141">
                  <c:v>101.2</c:v>
                </c:pt>
                <c:pt idx="142">
                  <c:v>94.81</c:v>
                </c:pt>
                <c:pt idx="143">
                  <c:v>97.18</c:v>
                </c:pt>
                <c:pt idx="144">
                  <c:v>94.63</c:v>
                </c:pt>
                <c:pt idx="145">
                  <c:v>93.87</c:v>
                </c:pt>
                <c:pt idx="146">
                  <c:v>94.07</c:v>
                </c:pt>
                <c:pt idx="147">
                  <c:v>94.03</c:v>
                </c:pt>
                <c:pt idx="148">
                  <c:v>96.5</c:v>
                </c:pt>
                <c:pt idx="149">
                  <c:v>94.17</c:v>
                </c:pt>
                <c:pt idx="150">
                  <c:v>97.6</c:v>
                </c:pt>
                <c:pt idx="151">
                  <c:v>95</c:v>
                </c:pt>
                <c:pt idx="152">
                  <c:v>97.42</c:v>
                </c:pt>
                <c:pt idx="153">
                  <c:v>95.17</c:v>
                </c:pt>
                <c:pt idx="154">
                  <c:v>102.36</c:v>
                </c:pt>
                <c:pt idx="155">
                  <c:v>94.9</c:v>
                </c:pt>
                <c:pt idx="156">
                  <c:v>93.99</c:v>
                </c:pt>
                <c:pt idx="157">
                  <c:v>96.72</c:v>
                </c:pt>
                <c:pt idx="158">
                  <c:v>95.07</c:v>
                </c:pt>
                <c:pt idx="159">
                  <c:v>97.28</c:v>
                </c:pt>
                <c:pt idx="160">
                  <c:v>95.08</c:v>
                </c:pt>
                <c:pt idx="161">
                  <c:v>95.13</c:v>
                </c:pt>
                <c:pt idx="162">
                  <c:v>96.39</c:v>
                </c:pt>
                <c:pt idx="163">
                  <c:v>94.43</c:v>
                </c:pt>
                <c:pt idx="164">
                  <c:v>96.93</c:v>
                </c:pt>
                <c:pt idx="165">
                  <c:v>95.12</c:v>
                </c:pt>
                <c:pt idx="166">
                  <c:v>94.75</c:v>
                </c:pt>
                <c:pt idx="167">
                  <c:v>101.59</c:v>
                </c:pt>
                <c:pt idx="168">
                  <c:v>94.64</c:v>
                </c:pt>
                <c:pt idx="169">
                  <c:v>94.42</c:v>
                </c:pt>
                <c:pt idx="170">
                  <c:v>96.21</c:v>
                </c:pt>
                <c:pt idx="171">
                  <c:v>94.99</c:v>
                </c:pt>
                <c:pt idx="172">
                  <c:v>94.81</c:v>
                </c:pt>
                <c:pt idx="173">
                  <c:v>96.93</c:v>
                </c:pt>
                <c:pt idx="174">
                  <c:v>122.34</c:v>
                </c:pt>
                <c:pt idx="175">
                  <c:v>122.35</c:v>
                </c:pt>
                <c:pt idx="176">
                  <c:v>117.37</c:v>
                </c:pt>
                <c:pt idx="177">
                  <c:v>108.91</c:v>
                </c:pt>
                <c:pt idx="178">
                  <c:v>130.16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AB-43C1-8943-ACBD2BEAB84C}"/>
            </c:ext>
          </c:extLst>
        </c:ser>
        <c:ser>
          <c:idx val="3"/>
          <c:order val="3"/>
          <c:tx>
            <c:strRef>
              <c:f>FinalRun!$X$1</c:f>
              <c:strCache>
                <c:ptCount val="1"/>
                <c:pt idx="0">
                  <c:v>Jenga Box + Tissue Box + Towel Holder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FinalRun!$X$2:$X$361</c:f>
              <c:numCache>
                <c:formatCode>General</c:formatCode>
                <c:ptCount val="360"/>
                <c:pt idx="0">
                  <c:v>298.14999999999998</c:v>
                </c:pt>
                <c:pt idx="1">
                  <c:v>163.08000000000001</c:v>
                </c:pt>
                <c:pt idx="2">
                  <c:v>124.12</c:v>
                </c:pt>
                <c:pt idx="3">
                  <c:v>93.21</c:v>
                </c:pt>
                <c:pt idx="4">
                  <c:v>44.25</c:v>
                </c:pt>
                <c:pt idx="5">
                  <c:v>71.84</c:v>
                </c:pt>
                <c:pt idx="6">
                  <c:v>72.010000000000005</c:v>
                </c:pt>
                <c:pt idx="7">
                  <c:v>43.98</c:v>
                </c:pt>
                <c:pt idx="8">
                  <c:v>71.790000000000006</c:v>
                </c:pt>
                <c:pt idx="9">
                  <c:v>70.95</c:v>
                </c:pt>
                <c:pt idx="10">
                  <c:v>44.82</c:v>
                </c:pt>
                <c:pt idx="11">
                  <c:v>44.41</c:v>
                </c:pt>
                <c:pt idx="12">
                  <c:v>43.56</c:v>
                </c:pt>
                <c:pt idx="13">
                  <c:v>44.51</c:v>
                </c:pt>
                <c:pt idx="14">
                  <c:v>44.39</c:v>
                </c:pt>
                <c:pt idx="15">
                  <c:v>44.38</c:v>
                </c:pt>
                <c:pt idx="16">
                  <c:v>44.25</c:v>
                </c:pt>
                <c:pt idx="17">
                  <c:v>44.64</c:v>
                </c:pt>
                <c:pt idx="18">
                  <c:v>43.97</c:v>
                </c:pt>
                <c:pt idx="19">
                  <c:v>43.62</c:v>
                </c:pt>
                <c:pt idx="20">
                  <c:v>44.41</c:v>
                </c:pt>
                <c:pt idx="21">
                  <c:v>43.66</c:v>
                </c:pt>
                <c:pt idx="22">
                  <c:v>44.13</c:v>
                </c:pt>
                <c:pt idx="23">
                  <c:v>44.14</c:v>
                </c:pt>
                <c:pt idx="24">
                  <c:v>43.84</c:v>
                </c:pt>
                <c:pt idx="25">
                  <c:v>44.02</c:v>
                </c:pt>
                <c:pt idx="26">
                  <c:v>44.83</c:v>
                </c:pt>
                <c:pt idx="27">
                  <c:v>43.94</c:v>
                </c:pt>
                <c:pt idx="28">
                  <c:v>43.62</c:v>
                </c:pt>
                <c:pt idx="29">
                  <c:v>43.9</c:v>
                </c:pt>
                <c:pt idx="30">
                  <c:v>43.82</c:v>
                </c:pt>
                <c:pt idx="31">
                  <c:v>44.13</c:v>
                </c:pt>
                <c:pt idx="32">
                  <c:v>44.3</c:v>
                </c:pt>
                <c:pt idx="33">
                  <c:v>74.06</c:v>
                </c:pt>
                <c:pt idx="34">
                  <c:v>158.83000000000001</c:v>
                </c:pt>
                <c:pt idx="35">
                  <c:v>163.78</c:v>
                </c:pt>
                <c:pt idx="36">
                  <c:v>111.89</c:v>
                </c:pt>
                <c:pt idx="37">
                  <c:v>81.290000000000006</c:v>
                </c:pt>
                <c:pt idx="38">
                  <c:v>115.76</c:v>
                </c:pt>
                <c:pt idx="39">
                  <c:v>61.47</c:v>
                </c:pt>
                <c:pt idx="40">
                  <c:v>112.79</c:v>
                </c:pt>
                <c:pt idx="41">
                  <c:v>115.31</c:v>
                </c:pt>
                <c:pt idx="42">
                  <c:v>59.23</c:v>
                </c:pt>
                <c:pt idx="43">
                  <c:v>85.71</c:v>
                </c:pt>
                <c:pt idx="44">
                  <c:v>58.77</c:v>
                </c:pt>
                <c:pt idx="45">
                  <c:v>58.97</c:v>
                </c:pt>
                <c:pt idx="46">
                  <c:v>88.05</c:v>
                </c:pt>
                <c:pt idx="47">
                  <c:v>59.16</c:v>
                </c:pt>
                <c:pt idx="48">
                  <c:v>59.02</c:v>
                </c:pt>
                <c:pt idx="49">
                  <c:v>58.89</c:v>
                </c:pt>
                <c:pt idx="50">
                  <c:v>59.05</c:v>
                </c:pt>
                <c:pt idx="51">
                  <c:v>59.41</c:v>
                </c:pt>
                <c:pt idx="52">
                  <c:v>59.18</c:v>
                </c:pt>
                <c:pt idx="53">
                  <c:v>59.11</c:v>
                </c:pt>
                <c:pt idx="54">
                  <c:v>59.3</c:v>
                </c:pt>
                <c:pt idx="55">
                  <c:v>60.84</c:v>
                </c:pt>
                <c:pt idx="56">
                  <c:v>60.31</c:v>
                </c:pt>
                <c:pt idx="57">
                  <c:v>60.21</c:v>
                </c:pt>
                <c:pt idx="58">
                  <c:v>60.37</c:v>
                </c:pt>
                <c:pt idx="59">
                  <c:v>61.37</c:v>
                </c:pt>
                <c:pt idx="60">
                  <c:v>60.47</c:v>
                </c:pt>
                <c:pt idx="61">
                  <c:v>59.99</c:v>
                </c:pt>
                <c:pt idx="62">
                  <c:v>61.22</c:v>
                </c:pt>
                <c:pt idx="63">
                  <c:v>60.24</c:v>
                </c:pt>
                <c:pt idx="64">
                  <c:v>60.69</c:v>
                </c:pt>
                <c:pt idx="65">
                  <c:v>62.61</c:v>
                </c:pt>
                <c:pt idx="66">
                  <c:v>62.69</c:v>
                </c:pt>
                <c:pt idx="67">
                  <c:v>60.92</c:v>
                </c:pt>
                <c:pt idx="68">
                  <c:v>60.71</c:v>
                </c:pt>
                <c:pt idx="69">
                  <c:v>62.41</c:v>
                </c:pt>
                <c:pt idx="70">
                  <c:v>62.57</c:v>
                </c:pt>
                <c:pt idx="71">
                  <c:v>61.26</c:v>
                </c:pt>
                <c:pt idx="72">
                  <c:v>62.39</c:v>
                </c:pt>
                <c:pt idx="73">
                  <c:v>62.88</c:v>
                </c:pt>
                <c:pt idx="74">
                  <c:v>61.4</c:v>
                </c:pt>
                <c:pt idx="75">
                  <c:v>62.28</c:v>
                </c:pt>
                <c:pt idx="76">
                  <c:v>60.75</c:v>
                </c:pt>
                <c:pt idx="77">
                  <c:v>62.57</c:v>
                </c:pt>
                <c:pt idx="78">
                  <c:v>62.8</c:v>
                </c:pt>
                <c:pt idx="79">
                  <c:v>61.9</c:v>
                </c:pt>
                <c:pt idx="80">
                  <c:v>62.89</c:v>
                </c:pt>
                <c:pt idx="81">
                  <c:v>62.73</c:v>
                </c:pt>
                <c:pt idx="82">
                  <c:v>63.22</c:v>
                </c:pt>
                <c:pt idx="83">
                  <c:v>114.71</c:v>
                </c:pt>
                <c:pt idx="84">
                  <c:v>87.59</c:v>
                </c:pt>
                <c:pt idx="85">
                  <c:v>88.15</c:v>
                </c:pt>
                <c:pt idx="86">
                  <c:v>88.79</c:v>
                </c:pt>
                <c:pt idx="87">
                  <c:v>113.19</c:v>
                </c:pt>
                <c:pt idx="88">
                  <c:v>112.98</c:v>
                </c:pt>
                <c:pt idx="89">
                  <c:v>87.97</c:v>
                </c:pt>
                <c:pt idx="90">
                  <c:v>137.47999999999999</c:v>
                </c:pt>
                <c:pt idx="91">
                  <c:v>127.52</c:v>
                </c:pt>
                <c:pt idx="92">
                  <c:v>113.07</c:v>
                </c:pt>
                <c:pt idx="93">
                  <c:v>146.80000000000001</c:v>
                </c:pt>
                <c:pt idx="94">
                  <c:v>161.56</c:v>
                </c:pt>
                <c:pt idx="95">
                  <c:v>161.57</c:v>
                </c:pt>
                <c:pt idx="96">
                  <c:v>155.75</c:v>
                </c:pt>
                <c:pt idx="97">
                  <c:v>161.66999999999999</c:v>
                </c:pt>
                <c:pt idx="98">
                  <c:v>166.93</c:v>
                </c:pt>
                <c:pt idx="99">
                  <c:v>155.85</c:v>
                </c:pt>
                <c:pt idx="100">
                  <c:v>161.72999999999999</c:v>
                </c:pt>
                <c:pt idx="101">
                  <c:v>166.76</c:v>
                </c:pt>
                <c:pt idx="102">
                  <c:v>161.57</c:v>
                </c:pt>
                <c:pt idx="103">
                  <c:v>155.94</c:v>
                </c:pt>
                <c:pt idx="104">
                  <c:v>150.44</c:v>
                </c:pt>
                <c:pt idx="105">
                  <c:v>178.53</c:v>
                </c:pt>
                <c:pt idx="106">
                  <c:v>156.04</c:v>
                </c:pt>
                <c:pt idx="107">
                  <c:v>150.26</c:v>
                </c:pt>
                <c:pt idx="108">
                  <c:v>207.31</c:v>
                </c:pt>
                <c:pt idx="109">
                  <c:v>126.35</c:v>
                </c:pt>
                <c:pt idx="110">
                  <c:v>173.01</c:v>
                </c:pt>
                <c:pt idx="111">
                  <c:v>150.19</c:v>
                </c:pt>
                <c:pt idx="112">
                  <c:v>173.16</c:v>
                </c:pt>
                <c:pt idx="113">
                  <c:v>150.24</c:v>
                </c:pt>
                <c:pt idx="114">
                  <c:v>99.23</c:v>
                </c:pt>
                <c:pt idx="115">
                  <c:v>95.08</c:v>
                </c:pt>
                <c:pt idx="116">
                  <c:v>98.15</c:v>
                </c:pt>
                <c:pt idx="117">
                  <c:v>99.54</c:v>
                </c:pt>
                <c:pt idx="118">
                  <c:v>97.87</c:v>
                </c:pt>
                <c:pt idx="119">
                  <c:v>95.03</c:v>
                </c:pt>
                <c:pt idx="120">
                  <c:v>96.74</c:v>
                </c:pt>
                <c:pt idx="121">
                  <c:v>94.9</c:v>
                </c:pt>
                <c:pt idx="122">
                  <c:v>98.12</c:v>
                </c:pt>
                <c:pt idx="123">
                  <c:v>98.08</c:v>
                </c:pt>
                <c:pt idx="124">
                  <c:v>95.12</c:v>
                </c:pt>
                <c:pt idx="125">
                  <c:v>98.32</c:v>
                </c:pt>
                <c:pt idx="126">
                  <c:v>94.9</c:v>
                </c:pt>
                <c:pt idx="127">
                  <c:v>102.08</c:v>
                </c:pt>
                <c:pt idx="128">
                  <c:v>95.41</c:v>
                </c:pt>
                <c:pt idx="129">
                  <c:v>96.68</c:v>
                </c:pt>
                <c:pt idx="130">
                  <c:v>94.84</c:v>
                </c:pt>
                <c:pt idx="131">
                  <c:v>94.82</c:v>
                </c:pt>
                <c:pt idx="132">
                  <c:v>95.95</c:v>
                </c:pt>
                <c:pt idx="133">
                  <c:v>94.8</c:v>
                </c:pt>
                <c:pt idx="134">
                  <c:v>94.48</c:v>
                </c:pt>
                <c:pt idx="135">
                  <c:v>97.14</c:v>
                </c:pt>
                <c:pt idx="136">
                  <c:v>94.79</c:v>
                </c:pt>
                <c:pt idx="137">
                  <c:v>96.87</c:v>
                </c:pt>
                <c:pt idx="138">
                  <c:v>94.67</c:v>
                </c:pt>
                <c:pt idx="139">
                  <c:v>94.74</c:v>
                </c:pt>
                <c:pt idx="140">
                  <c:v>101.65</c:v>
                </c:pt>
                <c:pt idx="141">
                  <c:v>94.52</c:v>
                </c:pt>
                <c:pt idx="142">
                  <c:v>94.59</c:v>
                </c:pt>
                <c:pt idx="143">
                  <c:v>96.75</c:v>
                </c:pt>
                <c:pt idx="144">
                  <c:v>94.09</c:v>
                </c:pt>
                <c:pt idx="145">
                  <c:v>94.11</c:v>
                </c:pt>
                <c:pt idx="146">
                  <c:v>97.1</c:v>
                </c:pt>
                <c:pt idx="147">
                  <c:v>94.41</c:v>
                </c:pt>
                <c:pt idx="148">
                  <c:v>94.16</c:v>
                </c:pt>
                <c:pt idx="149">
                  <c:v>94.42</c:v>
                </c:pt>
                <c:pt idx="150">
                  <c:v>96.58</c:v>
                </c:pt>
                <c:pt idx="151">
                  <c:v>93.38</c:v>
                </c:pt>
                <c:pt idx="152">
                  <c:v>94.21</c:v>
                </c:pt>
                <c:pt idx="153">
                  <c:v>93.99</c:v>
                </c:pt>
                <c:pt idx="154">
                  <c:v>94.25</c:v>
                </c:pt>
                <c:pt idx="155">
                  <c:v>96.59</c:v>
                </c:pt>
                <c:pt idx="156">
                  <c:v>94.38</c:v>
                </c:pt>
                <c:pt idx="157">
                  <c:v>93.88</c:v>
                </c:pt>
                <c:pt idx="158">
                  <c:v>101.89</c:v>
                </c:pt>
                <c:pt idx="159">
                  <c:v>94.8</c:v>
                </c:pt>
                <c:pt idx="160">
                  <c:v>97.28</c:v>
                </c:pt>
                <c:pt idx="161">
                  <c:v>94.97</c:v>
                </c:pt>
                <c:pt idx="162">
                  <c:v>94.64</c:v>
                </c:pt>
                <c:pt idx="163">
                  <c:v>96.28</c:v>
                </c:pt>
                <c:pt idx="164">
                  <c:v>94.91</c:v>
                </c:pt>
                <c:pt idx="165">
                  <c:v>94.17</c:v>
                </c:pt>
                <c:pt idx="166">
                  <c:v>96.82</c:v>
                </c:pt>
                <c:pt idx="167">
                  <c:v>94.92</c:v>
                </c:pt>
                <c:pt idx="168">
                  <c:v>97.02</c:v>
                </c:pt>
                <c:pt idx="169">
                  <c:v>95.06</c:v>
                </c:pt>
                <c:pt idx="170">
                  <c:v>100.14</c:v>
                </c:pt>
                <c:pt idx="171">
                  <c:v>97.48</c:v>
                </c:pt>
                <c:pt idx="172">
                  <c:v>94.96</c:v>
                </c:pt>
                <c:pt idx="173">
                  <c:v>104.48</c:v>
                </c:pt>
                <c:pt idx="174">
                  <c:v>96.14</c:v>
                </c:pt>
                <c:pt idx="175">
                  <c:v>95.5</c:v>
                </c:pt>
                <c:pt idx="176">
                  <c:v>108.97</c:v>
                </c:pt>
                <c:pt idx="177">
                  <c:v>118.02</c:v>
                </c:pt>
                <c:pt idx="178">
                  <c:v>119.05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AB-43C1-8943-ACBD2BEAB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863343"/>
        <c:axId val="1214317151"/>
      </c:radarChart>
      <c:catAx>
        <c:axId val="1418863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17151"/>
        <c:crosses val="autoZero"/>
        <c:auto val="1"/>
        <c:lblAlgn val="ctr"/>
        <c:lblOffset val="100"/>
        <c:noMultiLvlLbl val="0"/>
      </c:catAx>
      <c:valAx>
        <c:axId val="12143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6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Map 4 Runs (Cartesian)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74977984739857E-2"/>
          <c:y val="6.4473183608554377E-2"/>
          <c:w val="0.96085633819498339"/>
          <c:h val="0.83115596317955454"/>
        </c:manualLayout>
      </c:layout>
      <c:scatterChart>
        <c:scatterStyle val="lineMarker"/>
        <c:varyColors val="0"/>
        <c:ser>
          <c:idx val="0"/>
          <c:order val="0"/>
          <c:tx>
            <c:strRef>
              <c:f>FinalRun!$AC$1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FinalRun!$AB$2:$AB$361</c:f>
              <c:numCache>
                <c:formatCode>General</c:formatCode>
                <c:ptCount val="360"/>
                <c:pt idx="0">
                  <c:v>312.67237122930669</c:v>
                </c:pt>
                <c:pt idx="1">
                  <c:v>311.53010859839253</c:v>
                </c:pt>
                <c:pt idx="2">
                  <c:v>191.88666510309136</c:v>
                </c:pt>
                <c:pt idx="3">
                  <c:v>170.89269745001047</c:v>
                </c:pt>
                <c:pt idx="4">
                  <c:v>180.01238194517842</c:v>
                </c:pt>
                <c:pt idx="5">
                  <c:v>155.29459396175588</c:v>
                </c:pt>
                <c:pt idx="6">
                  <c:v>353.57471559918815</c:v>
                </c:pt>
                <c:pt idx="7">
                  <c:v>238.17927589372252</c:v>
                </c:pt>
                <c:pt idx="8">
                  <c:v>167.3440355470342</c:v>
                </c:pt>
                <c:pt idx="9">
                  <c:v>150.72482659851846</c:v>
                </c:pt>
                <c:pt idx="10">
                  <c:v>157.69840702086722</c:v>
                </c:pt>
                <c:pt idx="11">
                  <c:v>157.4524192901207</c:v>
                </c:pt>
                <c:pt idx="12">
                  <c:v>167.68908814953897</c:v>
                </c:pt>
                <c:pt idx="13">
                  <c:v>156.77068049441274</c:v>
                </c:pt>
                <c:pt idx="14">
                  <c:v>152.10433986573958</c:v>
                </c:pt>
                <c:pt idx="15">
                  <c:v>151.37949187636644</c:v>
                </c:pt>
                <c:pt idx="16">
                  <c:v>162.61962375151421</c:v>
                </c:pt>
                <c:pt idx="17">
                  <c:v>141.96420618737758</c:v>
                </c:pt>
                <c:pt idx="18">
                  <c:v>164.54859771154912</c:v>
                </c:pt>
                <c:pt idx="19">
                  <c:v>111.964375766641</c:v>
                </c:pt>
                <c:pt idx="20">
                  <c:v>146.58146276432564</c:v>
                </c:pt>
                <c:pt idx="21">
                  <c:v>157.95504146399793</c:v>
                </c:pt>
                <c:pt idx="22">
                  <c:v>148.86404490032865</c:v>
                </c:pt>
                <c:pt idx="23">
                  <c:v>108.77585764150447</c:v>
                </c:pt>
                <c:pt idx="24">
                  <c:v>146.50465377447446</c:v>
                </c:pt>
                <c:pt idx="25">
                  <c:v>145.3439852270383</c:v>
                </c:pt>
                <c:pt idx="26">
                  <c:v>174.25414593551909</c:v>
                </c:pt>
                <c:pt idx="27">
                  <c:v>142.92272685607452</c:v>
                </c:pt>
                <c:pt idx="28">
                  <c:v>141.26857509715521</c:v>
                </c:pt>
                <c:pt idx="29">
                  <c:v>140.27879490500337</c:v>
                </c:pt>
                <c:pt idx="30">
                  <c:v>98.642812964799091</c:v>
                </c:pt>
                <c:pt idx="31">
                  <c:v>91.419584765662719</c:v>
                </c:pt>
                <c:pt idx="32">
                  <c:v>89.947418412146732</c:v>
                </c:pt>
                <c:pt idx="33">
                  <c:v>93.415953675502109</c:v>
                </c:pt>
                <c:pt idx="34">
                  <c:v>93.57173801913153</c:v>
                </c:pt>
                <c:pt idx="35">
                  <c:v>88.910967681806724</c:v>
                </c:pt>
                <c:pt idx="36">
                  <c:v>91.651411133027324</c:v>
                </c:pt>
                <c:pt idx="37">
                  <c:v>86.893945800213217</c:v>
                </c:pt>
                <c:pt idx="38">
                  <c:v>87.693150290804596</c:v>
                </c:pt>
                <c:pt idx="39">
                  <c:v>82.778762523436768</c:v>
                </c:pt>
                <c:pt idx="40">
                  <c:v>86.316134690078442</c:v>
                </c:pt>
                <c:pt idx="41">
                  <c:v>80.437995909673148</c:v>
                </c:pt>
                <c:pt idx="42">
                  <c:v>82.248037284091907</c:v>
                </c:pt>
                <c:pt idx="43">
                  <c:v>76.883037860195031</c:v>
                </c:pt>
                <c:pt idx="44">
                  <c:v>78.920187848230569</c:v>
                </c:pt>
                <c:pt idx="45">
                  <c:v>73.550428264198644</c:v>
                </c:pt>
                <c:pt idx="46">
                  <c:v>77.297694129483574</c:v>
                </c:pt>
                <c:pt idx="47">
                  <c:v>72.011835856340326</c:v>
                </c:pt>
                <c:pt idx="48">
                  <c:v>74.147791456507136</c:v>
                </c:pt>
                <c:pt idx="49">
                  <c:v>69.292504324208934</c:v>
                </c:pt>
                <c:pt idx="50">
                  <c:v>71.358639141141069</c:v>
                </c:pt>
                <c:pt idx="51">
                  <c:v>66.140512294235478</c:v>
                </c:pt>
                <c:pt idx="52">
                  <c:v>68.065279118496662</c:v>
                </c:pt>
                <c:pt idx="53">
                  <c:v>63.086991128551141</c:v>
                </c:pt>
                <c:pt idx="54">
                  <c:v>65.049303646572142</c:v>
                </c:pt>
                <c:pt idx="55">
                  <c:v>61.55595481405981</c:v>
                </c:pt>
                <c:pt idx="56">
                  <c:v>61.043143044484246</c:v>
                </c:pt>
                <c:pt idx="57">
                  <c:v>59.584122070381561</c:v>
                </c:pt>
                <c:pt idx="58">
                  <c:v>57.704865912922493</c:v>
                </c:pt>
                <c:pt idx="59">
                  <c:v>54.680000000000014</c:v>
                </c:pt>
                <c:pt idx="60">
                  <c:v>57.023307533374172</c:v>
                </c:pt>
                <c:pt idx="61">
                  <c:v>52.792077235273432</c:v>
                </c:pt>
                <c:pt idx="62">
                  <c:v>49.634781336524654</c:v>
                </c:pt>
                <c:pt idx="63">
                  <c:v>50.206647441753042</c:v>
                </c:pt>
                <c:pt idx="64">
                  <c:v>45.118725623437072</c:v>
                </c:pt>
                <c:pt idx="65">
                  <c:v>48.02339544795975</c:v>
                </c:pt>
                <c:pt idx="66">
                  <c:v>41.706640654945076</c:v>
                </c:pt>
                <c:pt idx="67">
                  <c:v>42.06457437467278</c:v>
                </c:pt>
                <c:pt idx="68">
                  <c:v>37.750479805101918</c:v>
                </c:pt>
                <c:pt idx="69">
                  <c:v>38.867169087529007</c:v>
                </c:pt>
                <c:pt idx="70">
                  <c:v>34.68603117586548</c:v>
                </c:pt>
                <c:pt idx="71">
                  <c:v>35.237207868575261</c:v>
                </c:pt>
                <c:pt idx="72">
                  <c:v>31.163900006396513</c:v>
                </c:pt>
                <c:pt idx="73">
                  <c:v>31.433684057370588</c:v>
                </c:pt>
                <c:pt idx="74">
                  <c:v>27.571992874771535</c:v>
                </c:pt>
                <c:pt idx="75">
                  <c:v>27.622642039570056</c:v>
                </c:pt>
                <c:pt idx="76">
                  <c:v>24.009026030120726</c:v>
                </c:pt>
                <c:pt idx="77">
                  <c:v>23.770543611194412</c:v>
                </c:pt>
                <c:pt idx="78">
                  <c:v>20.319249917648268</c:v>
                </c:pt>
                <c:pt idx="79">
                  <c:v>19.634399448799822</c:v>
                </c:pt>
                <c:pt idx="80">
                  <c:v>16.812011957873619</c:v>
                </c:pt>
                <c:pt idx="81">
                  <c:v>15.748828104641008</c:v>
                </c:pt>
                <c:pt idx="82">
                  <c:v>13.110703963525767</c:v>
                </c:pt>
                <c:pt idx="83">
                  <c:v>11.846210742123166</c:v>
                </c:pt>
                <c:pt idx="84">
                  <c:v>9.3692423453732729</c:v>
                </c:pt>
                <c:pt idx="85">
                  <c:v>7.908291428371478</c:v>
                </c:pt>
                <c:pt idx="86">
                  <c:v>5.6172181835551758</c:v>
                </c:pt>
                <c:pt idx="87">
                  <c:v>3.9380592079102219</c:v>
                </c:pt>
                <c:pt idx="88">
                  <c:v>1.8635679593731427</c:v>
                </c:pt>
                <c:pt idx="89">
                  <c:v>6.9453665908769665E-15</c:v>
                </c:pt>
                <c:pt idx="90">
                  <c:v>-1.865313200016858</c:v>
                </c:pt>
                <c:pt idx="91">
                  <c:v>-3.7157494139152529</c:v>
                </c:pt>
                <c:pt idx="92">
                  <c:v>-7.3987341340649708</c:v>
                </c:pt>
                <c:pt idx="93">
                  <c:v>-7.4883574564318538</c:v>
                </c:pt>
                <c:pt idx="94">
                  <c:v>-9.8154797482412715</c:v>
                </c:pt>
                <c:pt idx="95">
                  <c:v>-14.098799125541081</c:v>
                </c:pt>
                <c:pt idx="96">
                  <c:v>-19.957323676026931</c:v>
                </c:pt>
                <c:pt idx="97">
                  <c:v>-22.51959946634814</c:v>
                </c:pt>
                <c:pt idx="98">
                  <c:v>-25.295452997005356</c:v>
                </c:pt>
                <c:pt idx="99">
                  <c:v>-28.075437365189291</c:v>
                </c:pt>
                <c:pt idx="100">
                  <c:v>-30.853814552387291</c:v>
                </c:pt>
                <c:pt idx="101">
                  <c:v>-33.6421906912216</c:v>
                </c:pt>
                <c:pt idx="102">
                  <c:v>-37.290136278582473</c:v>
                </c:pt>
                <c:pt idx="103">
                  <c:v>-39.130866613246226</c:v>
                </c:pt>
                <c:pt idx="104">
                  <c:v>-41.856215973979673</c:v>
                </c:pt>
                <c:pt idx="105">
                  <c:v>-44.584342303399595</c:v>
                </c:pt>
                <c:pt idx="106">
                  <c:v>-47.279428370713745</c:v>
                </c:pt>
                <c:pt idx="107">
                  <c:v>-47.356854387960681</c:v>
                </c:pt>
                <c:pt idx="108">
                  <c:v>-51.283495690091286</c:v>
                </c:pt>
                <c:pt idx="109">
                  <c:v>-59.620951384530571</c:v>
                </c:pt>
                <c:pt idx="110">
                  <c:v>-57.890758569547799</c:v>
                </c:pt>
                <c:pt idx="111">
                  <c:v>-60.551409759748019</c:v>
                </c:pt>
                <c:pt idx="112">
                  <c:v>-60.0280232698071</c:v>
                </c:pt>
                <c:pt idx="113">
                  <c:v>-69.039477795686309</c:v>
                </c:pt>
                <c:pt idx="114">
                  <c:v>-68.282432549444792</c:v>
                </c:pt>
                <c:pt idx="115">
                  <c:v>-63.427921228911622</c:v>
                </c:pt>
                <c:pt idx="116">
                  <c:v>-79.18956286956913</c:v>
                </c:pt>
                <c:pt idx="117">
                  <c:v>-77.688154209809156</c:v>
                </c:pt>
                <c:pt idx="118">
                  <c:v>-78.422804171047474</c:v>
                </c:pt>
                <c:pt idx="119">
                  <c:v>-82.854999999999961</c:v>
                </c:pt>
                <c:pt idx="120">
                  <c:v>-83.219852143966577</c:v>
                </c:pt>
                <c:pt idx="121">
                  <c:v>-85.550166017808579</c:v>
                </c:pt>
                <c:pt idx="122">
                  <c:v>-87.910186641775525</c:v>
                </c:pt>
                <c:pt idx="123">
                  <c:v>-90.25373462017852</c:v>
                </c:pt>
                <c:pt idx="124">
                  <c:v>-92.506407654696673</c:v>
                </c:pt>
                <c:pt idx="125">
                  <c:v>-94.774494079638359</c:v>
                </c:pt>
                <c:pt idx="126">
                  <c:v>-97.078781384656921</c:v>
                </c:pt>
                <c:pt idx="127">
                  <c:v>-99.275412896262395</c:v>
                </c:pt>
                <c:pt idx="128">
                  <c:v>-101.48420626069675</c:v>
                </c:pt>
                <c:pt idx="129">
                  <c:v>-103.66878569024507</c:v>
                </c:pt>
                <c:pt idx="130">
                  <c:v>-105.79607901500918</c:v>
                </c:pt>
                <c:pt idx="131">
                  <c:v>-107.92407549962019</c:v>
                </c:pt>
                <c:pt idx="132">
                  <c:v>-109.90403572407162</c:v>
                </c:pt>
                <c:pt idx="133">
                  <c:v>-112.0970212409684</c:v>
                </c:pt>
                <c:pt idx="134">
                  <c:v>-113.99268419508333</c:v>
                </c:pt>
                <c:pt idx="135">
                  <c:v>-116.0295097946244</c:v>
                </c:pt>
                <c:pt idx="136">
                  <c:v>-117.92347084907504</c:v>
                </c:pt>
                <c:pt idx="137">
                  <c:v>-119.86182890124893</c:v>
                </c:pt>
                <c:pt idx="138">
                  <c:v>-121.70446690672421</c:v>
                </c:pt>
                <c:pt idx="139">
                  <c:v>-123.54764778622875</c:v>
                </c:pt>
                <c:pt idx="140">
                  <c:v>-125.26815752724914</c:v>
                </c:pt>
                <c:pt idx="141">
                  <c:v>-127.19281573966099</c:v>
                </c:pt>
                <c:pt idx="142">
                  <c:v>-128.75601692982451</c:v>
                </c:pt>
                <c:pt idx="143">
                  <c:v>-130.47017068284777</c:v>
                </c:pt>
                <c:pt idx="144">
                  <c:v>-132.08007562115705</c:v>
                </c:pt>
                <c:pt idx="145">
                  <c:v>-133.78179308320708</c:v>
                </c:pt>
                <c:pt idx="146">
                  <c:v>-135.22724237552018</c:v>
                </c:pt>
                <c:pt idx="147">
                  <c:v>-136.76471646714683</c:v>
                </c:pt>
                <c:pt idx="148">
                  <c:v>-138.19251221919453</c:v>
                </c:pt>
                <c:pt idx="149">
                  <c:v>-139.66391686831645</c:v>
                </c:pt>
                <c:pt idx="150">
                  <c:v>-141.07615876158454</c:v>
                </c:pt>
                <c:pt idx="151">
                  <c:v>-142.38412882443055</c:v>
                </c:pt>
                <c:pt idx="152">
                  <c:v>-143.73717248206748</c:v>
                </c:pt>
                <c:pt idx="153">
                  <c:v>-144.93952790620364</c:v>
                </c:pt>
                <c:pt idx="154">
                  <c:v>-146.19650912688201</c:v>
                </c:pt>
                <c:pt idx="155">
                  <c:v>-147.3092050448694</c:v>
                </c:pt>
                <c:pt idx="156">
                  <c:v>-148.44061266774054</c:v>
                </c:pt>
                <c:pt idx="157">
                  <c:v>-149.50839654889447</c:v>
                </c:pt>
                <c:pt idx="158">
                  <c:v>-150.5585153812037</c:v>
                </c:pt>
                <c:pt idx="159">
                  <c:v>-151.55362588035129</c:v>
                </c:pt>
                <c:pt idx="160">
                  <c:v>-152.47432550114581</c:v>
                </c:pt>
                <c:pt idx="161">
                  <c:v>-153.38639494808237</c:v>
                </c:pt>
                <c:pt idx="162">
                  <c:v>-154.24239408927798</c:v>
                </c:pt>
                <c:pt idx="163">
                  <c:v>-155.03228632093206</c:v>
                </c:pt>
                <c:pt idx="164">
                  <c:v>-155.75553948911224</c:v>
                </c:pt>
                <c:pt idx="165">
                  <c:v>-156.49899769105545</c:v>
                </c:pt>
                <c:pt idx="166">
                  <c:v>-157.13666034791487</c:v>
                </c:pt>
                <c:pt idx="167">
                  <c:v>-157.79477095037754</c:v>
                </c:pt>
                <c:pt idx="168">
                  <c:v>-158.33646469010822</c:v>
                </c:pt>
                <c:pt idx="169">
                  <c:v>-158.81009825074867</c:v>
                </c:pt>
                <c:pt idx="170">
                  <c:v>-159.31412933799572</c:v>
                </c:pt>
                <c:pt idx="171">
                  <c:v>-159.69062876526561</c:v>
                </c:pt>
                <c:pt idx="172">
                  <c:v>-160.03814149064678</c:v>
                </c:pt>
                <c:pt idx="173">
                  <c:v>-160.43627216080984</c:v>
                </c:pt>
                <c:pt idx="174">
                  <c:v>-160.62643312031307</c:v>
                </c:pt>
                <c:pt idx="175">
                  <c:v>-160.88713002590444</c:v>
                </c:pt>
                <c:pt idx="176">
                  <c:v>-161.03899877452255</c:v>
                </c:pt>
                <c:pt idx="177">
                  <c:v>-161.19174648990995</c:v>
                </c:pt>
                <c:pt idx="178">
                  <c:v>-161.19544541311339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xVal>
          <c:yVal>
            <c:numRef>
              <c:f>FinalRun!$AC$2:$AC$361</c:f>
              <c:numCache>
                <c:formatCode>General</c:formatCode>
                <c:ptCount val="360"/>
                <c:pt idx="0">
                  <c:v>5.4577165410672999</c:v>
                </c:pt>
                <c:pt idx="1">
                  <c:v>10.878871112103603</c:v>
                </c:pt>
                <c:pt idx="2">
                  <c:v>10.056353992081657</c:v>
                </c:pt>
                <c:pt idx="3">
                  <c:v>11.949981517106107</c:v>
                </c:pt>
                <c:pt idx="4">
                  <c:v>15.749042714501829</c:v>
                </c:pt>
                <c:pt idx="5">
                  <c:v>16.322119539244088</c:v>
                </c:pt>
                <c:pt idx="6">
                  <c:v>43.413516201215685</c:v>
                </c:pt>
                <c:pt idx="7">
                  <c:v>33.473914242914944</c:v>
                </c:pt>
                <c:pt idx="8">
                  <c:v>26.504691411766316</c:v>
                </c:pt>
                <c:pt idx="9">
                  <c:v>26.57685359192369</c:v>
                </c:pt>
                <c:pt idx="10">
                  <c:v>30.653465107241924</c:v>
                </c:pt>
                <c:pt idx="11">
                  <c:v>33.467544870934717</c:v>
                </c:pt>
                <c:pt idx="12">
                  <c:v>38.714076452579164</c:v>
                </c:pt>
                <c:pt idx="13">
                  <c:v>39.087320672038317</c:v>
                </c:pt>
                <c:pt idx="14">
                  <c:v>40.756235032293944</c:v>
                </c:pt>
                <c:pt idx="15">
                  <c:v>43.407370794061023</c:v>
                </c:pt>
                <c:pt idx="16">
                  <c:v>49.717808388101382</c:v>
                </c:pt>
                <c:pt idx="17">
                  <c:v>46.126966750348402</c:v>
                </c:pt>
                <c:pt idx="18">
                  <c:v>56.658625920178984</c:v>
                </c:pt>
                <c:pt idx="19">
                  <c:v>40.751700077253432</c:v>
                </c:pt>
                <c:pt idx="20">
                  <c:v>56.267351758107594</c:v>
                </c:pt>
                <c:pt idx="21">
                  <c:v>63.817979254334773</c:v>
                </c:pt>
                <c:pt idx="22">
                  <c:v>63.189038099285348</c:v>
                </c:pt>
                <c:pt idx="23">
                  <c:v>48.430132091035524</c:v>
                </c:pt>
                <c:pt idx="24">
                  <c:v>68.316242010384073</c:v>
                </c:pt>
                <c:pt idx="25">
                  <c:v>70.888998147261717</c:v>
                </c:pt>
                <c:pt idx="26">
                  <c:v>88.786922034063153</c:v>
                </c:pt>
                <c:pt idx="27">
                  <c:v>75.993361868152149</c:v>
                </c:pt>
                <c:pt idx="28">
                  <c:v>78.306449862188373</c:v>
                </c:pt>
                <c:pt idx="29">
                  <c:v>80.989999999999981</c:v>
                </c:pt>
                <c:pt idx="30">
                  <c:v>59.270581660649029</c:v>
                </c:pt>
                <c:pt idx="31">
                  <c:v>57.125296684339489</c:v>
                </c:pt>
                <c:pt idx="32">
                  <c:v>58.412536505361643</c:v>
                </c:pt>
                <c:pt idx="33">
                  <c:v>63.009856363083756</c:v>
                </c:pt>
                <c:pt idx="34">
                  <c:v>65.519636324379988</c:v>
                </c:pt>
                <c:pt idx="35">
                  <c:v>64.597599226942805</c:v>
                </c:pt>
                <c:pt idx="36">
                  <c:v>69.064292056929062</c:v>
                </c:pt>
                <c:pt idx="37">
                  <c:v>67.888990884160336</c:v>
                </c:pt>
                <c:pt idx="38">
                  <c:v>71.012512926063664</c:v>
                </c:pt>
                <c:pt idx="39">
                  <c:v>69.459629102727433</c:v>
                </c:pt>
                <c:pt idx="40">
                  <c:v>75.033471145644313</c:v>
                </c:pt>
                <c:pt idx="41">
                  <c:v>72.426696832282815</c:v>
                </c:pt>
                <c:pt idx="42">
                  <c:v>76.697535572628581</c:v>
                </c:pt>
                <c:pt idx="43">
                  <c:v>74.245086634657625</c:v>
                </c:pt>
                <c:pt idx="44">
                  <c:v>78.920187848230569</c:v>
                </c:pt>
                <c:pt idx="45">
                  <c:v>76.163698059856372</c:v>
                </c:pt>
                <c:pt idx="46">
                  <c:v>82.891628541516781</c:v>
                </c:pt>
                <c:pt idx="47">
                  <c:v>79.977246117877158</c:v>
                </c:pt>
                <c:pt idx="48">
                  <c:v>85.297276756777677</c:v>
                </c:pt>
                <c:pt idx="49">
                  <c:v>82.57959096822583</c:v>
                </c:pt>
                <c:pt idx="50">
                  <c:v>88.12058056960592</c:v>
                </c:pt>
                <c:pt idx="51">
                  <c:v>84.65599525997014</c:v>
                </c:pt>
                <c:pt idx="52">
                  <c:v>90.325676186348815</c:v>
                </c:pt>
                <c:pt idx="53">
                  <c:v>86.83179400626311</c:v>
                </c:pt>
                <c:pt idx="54">
                  <c:v>92.900033342814552</c:v>
                </c:pt>
                <c:pt idx="55">
                  <c:v>91.260455986858986</c:v>
                </c:pt>
                <c:pt idx="56">
                  <c:v>93.99819725532312</c:v>
                </c:pt>
                <c:pt idx="57">
                  <c:v>95.354527931828528</c:v>
                </c:pt>
                <c:pt idx="58">
                  <c:v>96.037024370664653</c:v>
                </c:pt>
                <c:pt idx="59">
                  <c:v>94.708538157866201</c:v>
                </c:pt>
                <c:pt idx="60">
                  <c:v>102.87276995373573</c:v>
                </c:pt>
                <c:pt idx="61">
                  <c:v>99.287456816986335</c:v>
                </c:pt>
                <c:pt idx="62">
                  <c:v>97.413743289514244</c:v>
                </c:pt>
                <c:pt idx="63">
                  <c:v>102.93888212264361</c:v>
                </c:pt>
                <c:pt idx="64">
                  <c:v>96.757419344032755</c:v>
                </c:pt>
                <c:pt idx="65">
                  <c:v>107.86231218386187</c:v>
                </c:pt>
                <c:pt idx="66">
                  <c:v>98.254688057513476</c:v>
                </c:pt>
                <c:pt idx="67">
                  <c:v>104.11347502930455</c:v>
                </c:pt>
                <c:pt idx="68">
                  <c:v>98.343362127215229</c:v>
                </c:pt>
                <c:pt idx="69">
                  <c:v>106.78666942611062</c:v>
                </c:pt>
                <c:pt idx="70">
                  <c:v>100.73554904435122</c:v>
                </c:pt>
                <c:pt idx="71">
                  <c:v>108.44897455313635</c:v>
                </c:pt>
                <c:pt idx="72">
                  <c:v>101.93252393809995</c:v>
                </c:pt>
                <c:pt idx="73">
                  <c:v>109.62228380480589</c:v>
                </c:pt>
                <c:pt idx="74">
                  <c:v>102.90007827457445</c:v>
                </c:pt>
                <c:pt idx="75">
                  <c:v>110.78836602619329</c:v>
                </c:pt>
                <c:pt idx="76">
                  <c:v>103.99451701452816</c:v>
                </c:pt>
                <c:pt idx="77">
                  <c:v>111.83161519189601</c:v>
                </c:pt>
                <c:pt idx="78">
                  <c:v>104.53347876534173</c:v>
                </c:pt>
                <c:pt idx="79">
                  <c:v>111.35221263309036</c:v>
                </c:pt>
                <c:pt idx="80">
                  <c:v>106.14686596375945</c:v>
                </c:pt>
                <c:pt idx="81">
                  <c:v>112.0587346587961</c:v>
                </c:pt>
                <c:pt idx="82">
                  <c:v>106.77811499357341</c:v>
                </c:pt>
                <c:pt idx="83">
                  <c:v>112.70916640208641</c:v>
                </c:pt>
                <c:pt idx="84">
                  <c:v>107.09093004486265</c:v>
                </c:pt>
                <c:pt idx="85">
                  <c:v>113.09383637795628</c:v>
                </c:pt>
                <c:pt idx="86">
                  <c:v>107.18290796520841</c:v>
                </c:pt>
                <c:pt idx="87">
                  <c:v>112.77126092083476</c:v>
                </c:pt>
                <c:pt idx="88">
                  <c:v>106.76373688879946</c:v>
                </c:pt>
                <c:pt idx="89">
                  <c:v>113.38</c:v>
                </c:pt>
                <c:pt idx="90">
                  <c:v>106.8637216583151</c:v>
                </c:pt>
                <c:pt idx="91">
                  <c:v>106.40514135272312</c:v>
                </c:pt>
                <c:pt idx="92">
                  <c:v>141.17625732825411</c:v>
                </c:pt>
                <c:pt idx="93">
                  <c:v>107.08850079539212</c:v>
                </c:pt>
                <c:pt idx="94">
                  <c:v>112.19144689909238</c:v>
                </c:pt>
                <c:pt idx="95">
                  <c:v>134.1411132472727</c:v>
                </c:pt>
                <c:pt idx="96">
                  <c:v>162.53935779278291</c:v>
                </c:pt>
                <c:pt idx="97">
                  <c:v>160.23527620307351</c:v>
                </c:pt>
                <c:pt idx="98">
                  <c:v>159.70920467423375</c:v>
                </c:pt>
                <c:pt idx="99">
                  <c:v>159.22371750701379</c:v>
                </c:pt>
                <c:pt idx="100">
                  <c:v>158.72911556348726</c:v>
                </c:pt>
                <c:pt idx="101">
                  <c:v>158.2740632747371</c:v>
                </c:pt>
                <c:pt idx="102">
                  <c:v>161.52132563944846</c:v>
                </c:pt>
                <c:pt idx="103">
                  <c:v>156.94533372514243</c:v>
                </c:pt>
                <c:pt idx="104">
                  <c:v>156.20952462746811</c:v>
                </c:pt>
                <c:pt idx="105">
                  <c:v>155.48407931802308</c:v>
                </c:pt>
                <c:pt idx="106">
                  <c:v>154.64404208678249</c:v>
                </c:pt>
                <c:pt idx="107">
                  <c:v>145.74941112223229</c:v>
                </c:pt>
                <c:pt idx="108">
                  <c:v>148.9380860284044</c:v>
                </c:pt>
                <c:pt idx="109">
                  <c:v>163.80721765539954</c:v>
                </c:pt>
                <c:pt idx="110">
                  <c:v>150.81058209635796</c:v>
                </c:pt>
                <c:pt idx="111">
                  <c:v>149.86999825217552</c:v>
                </c:pt>
                <c:pt idx="112">
                  <c:v>141.4171606358984</c:v>
                </c:pt>
                <c:pt idx="113">
                  <c:v>155.06520598025509</c:v>
                </c:pt>
                <c:pt idx="114">
                  <c:v>146.43214915151154</c:v>
                </c:pt>
                <c:pt idx="115">
                  <c:v>130.04651055902647</c:v>
                </c:pt>
                <c:pt idx="116">
                  <c:v>155.41826801417702</c:v>
                </c:pt>
                <c:pt idx="117">
                  <c:v>146.11016766629524</c:v>
                </c:pt>
                <c:pt idx="118">
                  <c:v>141.47848382686865</c:v>
                </c:pt>
                <c:pt idx="119">
                  <c:v>143.50906966111936</c:v>
                </c:pt>
                <c:pt idx="120">
                  <c:v>138.50109244744732</c:v>
                </c:pt>
                <c:pt idx="121">
                  <c:v>136.90888464349342</c:v>
                </c:pt>
                <c:pt idx="122">
                  <c:v>135.36981637207089</c:v>
                </c:pt>
                <c:pt idx="123">
                  <c:v>133.80666421038373</c:v>
                </c:pt>
                <c:pt idx="124">
                  <c:v>132.11284170292865</c:v>
                </c:pt>
                <c:pt idx="125">
                  <c:v>130.44590017301653</c:v>
                </c:pt>
                <c:pt idx="126">
                  <c:v>128.82789412572879</c:v>
                </c:pt>
                <c:pt idx="127">
                  <c:v>127.06673401908392</c:v>
                </c:pt>
                <c:pt idx="128">
                  <c:v>125.32255774455113</c:v>
                </c:pt>
                <c:pt idx="129">
                  <c:v>123.54764778622878</c:v>
                </c:pt>
                <c:pt idx="130">
                  <c:v>121.70446690672422</c:v>
                </c:pt>
                <c:pt idx="131">
                  <c:v>119.86182890124894</c:v>
                </c:pt>
                <c:pt idx="132">
                  <c:v>117.85764901592934</c:v>
                </c:pt>
                <c:pt idx="133">
                  <c:v>116.07986358064812</c:v>
                </c:pt>
                <c:pt idx="134">
                  <c:v>113.99268419508334</c:v>
                </c:pt>
                <c:pt idx="135">
                  <c:v>112.0483951550363</c:v>
                </c:pt>
                <c:pt idx="136">
                  <c:v>109.96541557647728</c:v>
                </c:pt>
                <c:pt idx="137">
                  <c:v>107.9240754996202</c:v>
                </c:pt>
                <c:pt idx="138">
                  <c:v>105.7960790150092</c:v>
                </c:pt>
                <c:pt idx="139">
                  <c:v>103.66878569024509</c:v>
                </c:pt>
                <c:pt idx="140">
                  <c:v>101.44015383332329</c:v>
                </c:pt>
                <c:pt idx="141">
                  <c:v>99.373918732314522</c:v>
                </c:pt>
                <c:pt idx="142">
                  <c:v>97.024618032573272</c:v>
                </c:pt>
                <c:pt idx="143">
                  <c:v>94.792127637207173</c:v>
                </c:pt>
                <c:pt idx="144">
                  <c:v>92.483464597242659</c:v>
                </c:pt>
                <c:pt idx="145">
                  <c:v>90.236958833074425</c:v>
                </c:pt>
                <c:pt idx="146">
                  <c:v>87.817598005823001</c:v>
                </c:pt>
                <c:pt idx="147">
                  <c:v>85.460079742888965</c:v>
                </c:pt>
                <c:pt idx="148">
                  <c:v>83.034438436998968</c:v>
                </c:pt>
                <c:pt idx="149">
                  <c:v>80.634999999999991</c:v>
                </c:pt>
                <c:pt idx="150">
                  <c:v>78.199791745734188</c:v>
                </c:pt>
                <c:pt idx="151">
                  <c:v>75.706984214852724</c:v>
                </c:pt>
                <c:pt idx="152">
                  <c:v>73.237747417983698</c:v>
                </c:pt>
                <c:pt idx="153">
                  <c:v>70.691731131206666</c:v>
                </c:pt>
                <c:pt idx="154">
                  <c:v>68.172551801392231</c:v>
                </c:pt>
                <c:pt idx="155">
                  <c:v>65.586283695972753</c:v>
                </c:pt>
                <c:pt idx="156">
                  <c:v>63.009301780180287</c:v>
                </c:pt>
                <c:pt idx="157">
                  <c:v>60.405313188315851</c:v>
                </c:pt>
                <c:pt idx="158">
                  <c:v>57.793999223170644</c:v>
                </c:pt>
                <c:pt idx="159">
                  <c:v>55.161008715563874</c:v>
                </c:pt>
                <c:pt idx="160">
                  <c:v>52.501120587761072</c:v>
                </c:pt>
                <c:pt idx="161">
                  <c:v>49.838260852791535</c:v>
                </c:pt>
                <c:pt idx="162">
                  <c:v>47.156632254730255</c:v>
                </c:pt>
                <c:pt idx="163">
                  <c:v>44.454792746165637</c:v>
                </c:pt>
                <c:pt idx="164">
                  <c:v>41.734571022781516</c:v>
                </c:pt>
                <c:pt idx="165">
                  <c:v>39.01958254127041</c:v>
                </c:pt>
                <c:pt idx="166">
                  <c:v>36.277856534035145</c:v>
                </c:pt>
                <c:pt idx="167">
                  <c:v>33.54031396272093</c:v>
                </c:pt>
                <c:pt idx="168">
                  <c:v>30.777490954236708</c:v>
                </c:pt>
                <c:pt idx="169">
                  <c:v>28.00250513056924</c:v>
                </c:pt>
                <c:pt idx="170">
                  <c:v>25.23287921098926</c:v>
                </c:pt>
                <c:pt idx="171">
                  <c:v>22.443054260820134</c:v>
                </c:pt>
                <c:pt idx="172">
                  <c:v>19.650212930645992</c:v>
                </c:pt>
                <c:pt idx="173">
                  <c:v>16.8625316943379</c:v>
                </c:pt>
                <c:pt idx="174">
                  <c:v>14.052991960632408</c:v>
                </c:pt>
                <c:pt idx="175">
                  <c:v>11.250324085452565</c:v>
                </c:pt>
                <c:pt idx="176">
                  <c:v>8.4396963037371897</c:v>
                </c:pt>
                <c:pt idx="177">
                  <c:v>5.6289398231464087</c:v>
                </c:pt>
                <c:pt idx="178">
                  <c:v>2.8136769658188361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6-45DD-A850-7185864BA5E1}"/>
            </c:ext>
          </c:extLst>
        </c:ser>
        <c:ser>
          <c:idx val="1"/>
          <c:order val="1"/>
          <c:tx>
            <c:strRef>
              <c:f>FinalRun!$AE$1</c:f>
              <c:strCache>
                <c:ptCount val="1"/>
                <c:pt idx="0">
                  <c:v>One Object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FinalRun!$AD$2:$AD$361</c:f>
              <c:numCache>
                <c:formatCode>General</c:formatCode>
                <c:ptCount val="360"/>
                <c:pt idx="0">
                  <c:v>251.36171056231677</c:v>
                </c:pt>
                <c:pt idx="1">
                  <c:v>172.4149054773344</c:v>
                </c:pt>
                <c:pt idx="2">
                  <c:v>161.31861504425385</c:v>
                </c:pt>
                <c:pt idx="3">
                  <c:v>153.20588683890381</c:v>
                </c:pt>
                <c:pt idx="4">
                  <c:v>163.38589243402717</c:v>
                </c:pt>
                <c:pt idx="5">
                  <c:v>160.85397135686452</c:v>
                </c:pt>
                <c:pt idx="6">
                  <c:v>163.30361832954671</c:v>
                </c:pt>
                <c:pt idx="7">
                  <c:v>125.69472596536754</c:v>
                </c:pt>
                <c:pt idx="8">
                  <c:v>153.60529072935583</c:v>
                </c:pt>
                <c:pt idx="9">
                  <c:v>168.6384796258105</c:v>
                </c:pt>
                <c:pt idx="10">
                  <c:v>158.61132030147357</c:v>
                </c:pt>
                <c:pt idx="11">
                  <c:v>158.24471884671507</c:v>
                </c:pt>
                <c:pt idx="12">
                  <c:v>153.93098283477144</c:v>
                </c:pt>
                <c:pt idx="13">
                  <c:v>156.97444259693071</c:v>
                </c:pt>
                <c:pt idx="14">
                  <c:v>156.09361352831343</c:v>
                </c:pt>
                <c:pt idx="15">
                  <c:v>235.09577297563465</c:v>
                </c:pt>
                <c:pt idx="16">
                  <c:v>148.88708745588499</c:v>
                </c:pt>
                <c:pt idx="17">
                  <c:v>140.12866711092792</c:v>
                </c:pt>
                <c:pt idx="18">
                  <c:v>134.50001737900283</c:v>
                </c:pt>
                <c:pt idx="19">
                  <c:v>144.38377118375485</c:v>
                </c:pt>
                <c:pt idx="20">
                  <c:v>148.01917662113135</c:v>
                </c:pt>
                <c:pt idx="21">
                  <c:v>149.34150345507246</c:v>
                </c:pt>
                <c:pt idx="22">
                  <c:v>177.04990351304238</c:v>
                </c:pt>
                <c:pt idx="23">
                  <c:v>129.68691316694364</c:v>
                </c:pt>
                <c:pt idx="24">
                  <c:v>146.67685225401144</c:v>
                </c:pt>
                <c:pt idx="25">
                  <c:v>131.84409865162482</c:v>
                </c:pt>
                <c:pt idx="26">
                  <c:v>144.99349168117311</c:v>
                </c:pt>
                <c:pt idx="27">
                  <c:v>171.85691947406153</c:v>
                </c:pt>
                <c:pt idx="28">
                  <c:v>151.17801637904455</c:v>
                </c:pt>
                <c:pt idx="29">
                  <c:v>136.72809074948717</c:v>
                </c:pt>
                <c:pt idx="30">
                  <c:v>138.44109073639817</c:v>
                </c:pt>
                <c:pt idx="31">
                  <c:v>135.43328095618122</c:v>
                </c:pt>
                <c:pt idx="32">
                  <c:v>132.61897690920989</c:v>
                </c:pt>
                <c:pt idx="33">
                  <c:v>173.2522719125526</c:v>
                </c:pt>
                <c:pt idx="34">
                  <c:v>52.016154812350976</c:v>
                </c:pt>
                <c:pt idx="35">
                  <c:v>91.524092573637802</c:v>
                </c:pt>
                <c:pt idx="36">
                  <c:v>50.609532271696942</c:v>
                </c:pt>
                <c:pt idx="37">
                  <c:v>89.297378598713721</c:v>
                </c:pt>
                <c:pt idx="38">
                  <c:v>87.864122402325137</c:v>
                </c:pt>
                <c:pt idx="39">
                  <c:v>67.128474550516046</c:v>
                </c:pt>
                <c:pt idx="40">
                  <c:v>48.112735739201717</c:v>
                </c:pt>
                <c:pt idx="41">
                  <c:v>46.989047314935632</c:v>
                </c:pt>
                <c:pt idx="42">
                  <c:v>83.769252983459793</c:v>
                </c:pt>
                <c:pt idx="43">
                  <c:v>44.073949566749164</c:v>
                </c:pt>
                <c:pt idx="44">
                  <c:v>44.34973731602026</c:v>
                </c:pt>
                <c:pt idx="45">
                  <c:v>43.450881072210287</c:v>
                </c:pt>
                <c:pt idx="46">
                  <c:v>42.222518471469279</c:v>
                </c:pt>
                <c:pt idx="47">
                  <c:v>41.961180324764001</c:v>
                </c:pt>
                <c:pt idx="48">
                  <c:v>40.997128721616811</c:v>
                </c:pt>
                <c:pt idx="49">
                  <c:v>40.495619410251983</c:v>
                </c:pt>
                <c:pt idx="50">
                  <c:v>39.017864245089925</c:v>
                </c:pt>
                <c:pt idx="51">
                  <c:v>38.651227420944828</c:v>
                </c:pt>
                <c:pt idx="52">
                  <c:v>37.938419059505129</c:v>
                </c:pt>
                <c:pt idx="53">
                  <c:v>36.619021217821071</c:v>
                </c:pt>
                <c:pt idx="54">
                  <c:v>36.043543260299742</c:v>
                </c:pt>
                <c:pt idx="55">
                  <c:v>34.770614737811037</c:v>
                </c:pt>
                <c:pt idx="56">
                  <c:v>33.212088355216359</c:v>
                </c:pt>
                <c:pt idx="57">
                  <c:v>32.992773391159339</c:v>
                </c:pt>
                <c:pt idx="58">
                  <c:v>32.055969782401789</c:v>
                </c:pt>
                <c:pt idx="59">
                  <c:v>30.925000000000008</c:v>
                </c:pt>
                <c:pt idx="60">
                  <c:v>30.179398860334484</c:v>
                </c:pt>
                <c:pt idx="61">
                  <c:v>28.680017770590073</c:v>
                </c:pt>
                <c:pt idx="62">
                  <c:v>27.602622384164444</c:v>
                </c:pt>
                <c:pt idx="63">
                  <c:v>27.179011100922803</c:v>
                </c:pt>
                <c:pt idx="64">
                  <c:v>26.248820236714842</c:v>
                </c:pt>
                <c:pt idx="65">
                  <c:v>25.168863473530529</c:v>
                </c:pt>
                <c:pt idx="66">
                  <c:v>24.326920059742182</c:v>
                </c:pt>
                <c:pt idx="67">
                  <c:v>23.401673890692035</c:v>
                </c:pt>
                <c:pt idx="68">
                  <c:v>21.874779640245123</c:v>
                </c:pt>
                <c:pt idx="69">
                  <c:v>21.376258957854301</c:v>
                </c:pt>
                <c:pt idx="70">
                  <c:v>20.214526710244865</c:v>
                </c:pt>
                <c:pt idx="71">
                  <c:v>19.23012755995298</c:v>
                </c:pt>
                <c:pt idx="72">
                  <c:v>17.878529743795355</c:v>
                </c:pt>
                <c:pt idx="73">
                  <c:v>17.139130784701006</c:v>
                </c:pt>
                <c:pt idx="74">
                  <c:v>15.806079084410941</c:v>
                </c:pt>
                <c:pt idx="75">
                  <c:v>15.137053007671206</c:v>
                </c:pt>
                <c:pt idx="76">
                  <c:v>14.111179638990659</c:v>
                </c:pt>
                <c:pt idx="77">
                  <c:v>12.911315999782849</c:v>
                </c:pt>
                <c:pt idx="78">
                  <c:v>12.00379389913844</c:v>
                </c:pt>
                <c:pt idx="79">
                  <c:v>10.898159630376552</c:v>
                </c:pt>
                <c:pt idx="80">
                  <c:v>9.8678860547377667</c:v>
                </c:pt>
                <c:pt idx="81">
                  <c:v>15.853207930361057</c:v>
                </c:pt>
                <c:pt idx="82">
                  <c:v>7.6875181819967038</c:v>
                </c:pt>
                <c:pt idx="83">
                  <c:v>9.278991684269597</c:v>
                </c:pt>
                <c:pt idx="84">
                  <c:v>5.5291603199114459</c:v>
                </c:pt>
                <c:pt idx="85">
                  <c:v>6.2466922237864146</c:v>
                </c:pt>
                <c:pt idx="86">
                  <c:v>3.240119051000661</c:v>
                </c:pt>
                <c:pt idx="87">
                  <c:v>4.0033212667438987</c:v>
                </c:pt>
                <c:pt idx="88">
                  <c:v>1.0796058622103635</c:v>
                </c:pt>
                <c:pt idx="89">
                  <c:v>7.0348024280852959E-15</c:v>
                </c:pt>
                <c:pt idx="90">
                  <c:v>-1.1150342472780415</c:v>
                </c:pt>
                <c:pt idx="91">
                  <c:v>-3.0983773172480151</c:v>
                </c:pt>
                <c:pt idx="92">
                  <c:v>-5.8982622685797708</c:v>
                </c:pt>
                <c:pt idx="93">
                  <c:v>-4.4965022975463187</c:v>
                </c:pt>
                <c:pt idx="94">
                  <c:v>-10.934559485121202</c:v>
                </c:pt>
                <c:pt idx="95">
                  <c:v>-17.563917682863789</c:v>
                </c:pt>
                <c:pt idx="96">
                  <c:v>-18.50707848950568</c:v>
                </c:pt>
                <c:pt idx="97">
                  <c:v>-23.80416718820954</c:v>
                </c:pt>
                <c:pt idx="98">
                  <c:v>-25.237572244940473</c:v>
                </c:pt>
                <c:pt idx="99">
                  <c:v>-28.012924021229196</c:v>
                </c:pt>
                <c:pt idx="100">
                  <c:v>-30.766042414514086</c:v>
                </c:pt>
                <c:pt idx="101">
                  <c:v>-33.536155728904546</c:v>
                </c:pt>
                <c:pt idx="102">
                  <c:v>-36.277856534035081</c:v>
                </c:pt>
                <c:pt idx="103">
                  <c:v>-39.019582541270381</c:v>
                </c:pt>
                <c:pt idx="104">
                  <c:v>-41.737159213232509</c:v>
                </c:pt>
                <c:pt idx="105">
                  <c:v>-44.441010878374755</c:v>
                </c:pt>
                <c:pt idx="106">
                  <c:v>-47.156632254730191</c:v>
                </c:pt>
                <c:pt idx="107">
                  <c:v>-49.832080512904007</c:v>
                </c:pt>
                <c:pt idx="108">
                  <c:v>-87.457373331825934</c:v>
                </c:pt>
                <c:pt idx="109">
                  <c:v>-55.174689521296877</c:v>
                </c:pt>
                <c:pt idx="110">
                  <c:v>-57.79399922317058</c:v>
                </c:pt>
                <c:pt idx="111">
                  <c:v>-60.4165513861183</c:v>
                </c:pt>
                <c:pt idx="112">
                  <c:v>-63.036652959174518</c:v>
                </c:pt>
                <c:pt idx="113">
                  <c:v>-65.586283695972753</c:v>
                </c:pt>
                <c:pt idx="114">
                  <c:v>-68.168325618774801</c:v>
                </c:pt>
                <c:pt idx="115">
                  <c:v>-70.696114842674532</c:v>
                </c:pt>
                <c:pt idx="116">
                  <c:v>-73.233207512986283</c:v>
                </c:pt>
                <c:pt idx="117">
                  <c:v>-75.711678930480574</c:v>
                </c:pt>
                <c:pt idx="118">
                  <c:v>-78.175551264721847</c:v>
                </c:pt>
                <c:pt idx="119">
                  <c:v>-80.644999999999953</c:v>
                </c:pt>
                <c:pt idx="120">
                  <c:v>-83.060190340744455</c:v>
                </c:pt>
                <c:pt idx="121">
                  <c:v>-85.438882972319604</c:v>
                </c:pt>
                <c:pt idx="122">
                  <c:v>-87.812151615472814</c:v>
                </c:pt>
                <c:pt idx="123">
                  <c:v>-90.214591116935566</c:v>
                </c:pt>
                <c:pt idx="124">
                  <c:v>-92.477728832879109</c:v>
                </c:pt>
                <c:pt idx="125">
                  <c:v>-94.809761194775902</c:v>
                </c:pt>
                <c:pt idx="126">
                  <c:v>-97.054708783730845</c:v>
                </c:pt>
                <c:pt idx="127">
                  <c:v>-99.256943052002626</c:v>
                </c:pt>
                <c:pt idx="128">
                  <c:v>-101.52196548415975</c:v>
                </c:pt>
                <c:pt idx="129">
                  <c:v>-103.65592993805133</c:v>
                </c:pt>
                <c:pt idx="130">
                  <c:v>-105.84200314703853</c:v>
                </c:pt>
                <c:pt idx="131">
                  <c:v>-107.93076680568379</c:v>
                </c:pt>
                <c:pt idx="132">
                  <c:v>-109.98587552727912</c:v>
                </c:pt>
                <c:pt idx="133">
                  <c:v>-112.01366223651333</c:v>
                </c:pt>
                <c:pt idx="134">
                  <c:v>-114.06339487320197</c:v>
                </c:pt>
                <c:pt idx="135">
                  <c:v>-116.05828338663795</c:v>
                </c:pt>
                <c:pt idx="136">
                  <c:v>-117.90153023802648</c:v>
                </c:pt>
                <c:pt idx="137">
                  <c:v>-119.86182890124893</c:v>
                </c:pt>
                <c:pt idx="138">
                  <c:v>-121.68182561931752</c:v>
                </c:pt>
                <c:pt idx="139">
                  <c:v>-123.53232689736637</c:v>
                </c:pt>
                <c:pt idx="140">
                  <c:v>-125.31478628493656</c:v>
                </c:pt>
                <c:pt idx="141">
                  <c:v>-127.09825444922816</c:v>
                </c:pt>
                <c:pt idx="142">
                  <c:v>-128.85983954613064</c:v>
                </c:pt>
                <c:pt idx="143">
                  <c:v>-130.42162966318526</c:v>
                </c:pt>
                <c:pt idx="144">
                  <c:v>-132.09645866204283</c:v>
                </c:pt>
                <c:pt idx="145">
                  <c:v>-133.75692195603042</c:v>
                </c:pt>
                <c:pt idx="146">
                  <c:v>-135.22724237552018</c:v>
                </c:pt>
                <c:pt idx="147">
                  <c:v>-136.89192368157026</c:v>
                </c:pt>
                <c:pt idx="148">
                  <c:v>-138.26965727625773</c:v>
                </c:pt>
                <c:pt idx="149">
                  <c:v>-139.66391686831645</c:v>
                </c:pt>
                <c:pt idx="150">
                  <c:v>-141.04117397329895</c:v>
                </c:pt>
                <c:pt idx="151">
                  <c:v>-142.41944672814492</c:v>
                </c:pt>
                <c:pt idx="152">
                  <c:v>-143.70153222109997</c:v>
                </c:pt>
                <c:pt idx="153">
                  <c:v>-144.93053996574065</c:v>
                </c:pt>
                <c:pt idx="154">
                  <c:v>-146.19650912688201</c:v>
                </c:pt>
                <c:pt idx="155">
                  <c:v>-147.3092050448694</c:v>
                </c:pt>
                <c:pt idx="156">
                  <c:v>-148.45902276480959</c:v>
                </c:pt>
                <c:pt idx="157">
                  <c:v>-149.55475574162281</c:v>
                </c:pt>
                <c:pt idx="158">
                  <c:v>-150.5585153812037</c:v>
                </c:pt>
                <c:pt idx="159">
                  <c:v>-151.57241973276703</c:v>
                </c:pt>
                <c:pt idx="160">
                  <c:v>-152.51214624416983</c:v>
                </c:pt>
                <c:pt idx="161">
                  <c:v>-153.36737381775646</c:v>
                </c:pt>
                <c:pt idx="162">
                  <c:v>-154.16588970880096</c:v>
                </c:pt>
                <c:pt idx="163">
                  <c:v>-155.09957463964776</c:v>
                </c:pt>
                <c:pt idx="164">
                  <c:v>-155.72656171432357</c:v>
                </c:pt>
                <c:pt idx="165">
                  <c:v>-156.46988881926717</c:v>
                </c:pt>
                <c:pt idx="166">
                  <c:v>-157.15614774921056</c:v>
                </c:pt>
                <c:pt idx="167">
                  <c:v>-157.75564504634818</c:v>
                </c:pt>
                <c:pt idx="168">
                  <c:v>-158.33646469010822</c:v>
                </c:pt>
                <c:pt idx="169">
                  <c:v>-158.80025017321853</c:v>
                </c:pt>
                <c:pt idx="170">
                  <c:v>-159.32400622140165</c:v>
                </c:pt>
                <c:pt idx="171">
                  <c:v>-159.71043412664048</c:v>
                </c:pt>
                <c:pt idx="172">
                  <c:v>-160.08776879822881</c:v>
                </c:pt>
                <c:pt idx="173">
                  <c:v>-160.35671040918041</c:v>
                </c:pt>
                <c:pt idx="174">
                  <c:v>-160.69616674917947</c:v>
                </c:pt>
                <c:pt idx="175">
                  <c:v>-160.92703258791482</c:v>
                </c:pt>
                <c:pt idx="176">
                  <c:v>-161.05897136521767</c:v>
                </c:pt>
                <c:pt idx="177">
                  <c:v>-161.141776948559</c:v>
                </c:pt>
                <c:pt idx="178">
                  <c:v>-161.26543475177434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xVal>
          <c:yVal>
            <c:numRef>
              <c:f>FinalRun!$AE$2:$AE$361</c:f>
              <c:numCache>
                <c:formatCode>General</c:formatCode>
                <c:ptCount val="360"/>
                <c:pt idx="0">
                  <c:v>4.3875349783330746</c:v>
                </c:pt>
                <c:pt idx="1">
                  <c:v>6.0208611711154676</c:v>
                </c:pt>
                <c:pt idx="2">
                  <c:v>8.4543503714851447</c:v>
                </c:pt>
                <c:pt idx="3">
                  <c:v>10.713199237622765</c:v>
                </c:pt>
                <c:pt idx="4">
                  <c:v>14.294413368043415</c:v>
                </c:pt>
                <c:pt idx="5">
                  <c:v>16.906433648910269</c:v>
                </c:pt>
                <c:pt idx="6">
                  <c:v>20.051163070448915</c:v>
                </c:pt>
                <c:pt idx="7">
                  <c:v>17.665241704861106</c:v>
                </c:pt>
                <c:pt idx="8">
                  <c:v>24.328688003056705</c:v>
                </c:pt>
                <c:pt idx="9">
                  <c:v>29.735513943685152</c:v>
                </c:pt>
                <c:pt idx="10">
                  <c:v>30.830917472942112</c:v>
                </c:pt>
                <c:pt idx="11">
                  <c:v>33.635953340497103</c:v>
                </c:pt>
                <c:pt idx="12">
                  <c:v>35.53776756524379</c:v>
                </c:pt>
                <c:pt idx="13">
                  <c:v>39.138124270114247</c:v>
                </c:pt>
                <c:pt idx="14">
                  <c:v>41.825157688567351</c:v>
                </c:pt>
                <c:pt idx="15">
                  <c:v>67.412628112163489</c:v>
                </c:pt>
                <c:pt idx="16">
                  <c:v>45.519350708282879</c:v>
                </c:pt>
                <c:pt idx="17">
                  <c:v>45.530563951204748</c:v>
                </c:pt>
                <c:pt idx="18">
                  <c:v>46.312069971530541</c:v>
                </c:pt>
                <c:pt idx="19">
                  <c:v>52.551395021989002</c:v>
                </c:pt>
                <c:pt idx="20">
                  <c:v>56.819238400407365</c:v>
                </c:pt>
                <c:pt idx="21">
                  <c:v>60.337884001500946</c:v>
                </c:pt>
                <c:pt idx="22">
                  <c:v>75.153225253626914</c:v>
                </c:pt>
                <c:pt idx="23">
                  <c:v>57.740333851040596</c:v>
                </c:pt>
                <c:pt idx="24">
                  <c:v>68.396539480114797</c:v>
                </c:pt>
                <c:pt idx="25">
                  <c:v>64.304663522489761</c:v>
                </c:pt>
                <c:pt idx="26">
                  <c:v>73.877874022616439</c:v>
                </c:pt>
                <c:pt idx="27">
                  <c:v>91.377944980645779</c:v>
                </c:pt>
                <c:pt idx="28">
                  <c:v>83.799342859579355</c:v>
                </c:pt>
                <c:pt idx="29">
                  <c:v>78.939999999999984</c:v>
                </c:pt>
                <c:pt idx="30">
                  <c:v>83.183799478722847</c:v>
                </c:pt>
                <c:pt idx="31">
                  <c:v>84.628106498042811</c:v>
                </c:pt>
                <c:pt idx="32">
                  <c:v>86.123770606926215</c:v>
                </c:pt>
                <c:pt idx="33">
                  <c:v>116.86013296731666</c:v>
                </c:pt>
                <c:pt idx="34">
                  <c:v>36.422103708291424</c:v>
                </c:pt>
                <c:pt idx="35">
                  <c:v>66.49614559184748</c:v>
                </c:pt>
                <c:pt idx="36">
                  <c:v>38.137018017145294</c:v>
                </c:pt>
                <c:pt idx="37">
                  <c:v>69.766758383903593</c:v>
                </c:pt>
                <c:pt idx="38">
                  <c:v>71.150963412094626</c:v>
                </c:pt>
                <c:pt idx="39">
                  <c:v>56.327478236831432</c:v>
                </c:pt>
                <c:pt idx="40">
                  <c:v>41.823763098144838</c:v>
                </c:pt>
                <c:pt idx="41">
                  <c:v>42.309128240070606</c:v>
                </c:pt>
                <c:pt idx="42">
                  <c:v>78.116092161558583</c:v>
                </c:pt>
                <c:pt idx="43">
                  <c:v>42.561718358022766</c:v>
                </c:pt>
                <c:pt idx="44">
                  <c:v>44.349737316020253</c:v>
                </c:pt>
                <c:pt idx="45">
                  <c:v>44.994704511182626</c:v>
                </c:pt>
                <c:pt idx="46">
                  <c:v>45.278107667242843</c:v>
                </c:pt>
                <c:pt idx="47">
                  <c:v>46.602612005687384</c:v>
                </c:pt>
                <c:pt idx="48">
                  <c:v>47.161801668121015</c:v>
                </c:pt>
                <c:pt idx="49">
                  <c:v>48.260799916495614</c:v>
                </c:pt>
                <c:pt idx="50">
                  <c:v>48.183049610332191</c:v>
                </c:pt>
                <c:pt idx="51">
                  <c:v>49.471315111430002</c:v>
                </c:pt>
                <c:pt idx="52">
                  <c:v>50.34598255338134</c:v>
                </c:pt>
                <c:pt idx="53">
                  <c:v>50.401758749559221</c:v>
                </c:pt>
                <c:pt idx="54">
                  <c:v>51.475514463120248</c:v>
                </c:pt>
                <c:pt idx="55">
                  <c:v>51.549556261472496</c:v>
                </c:pt>
                <c:pt idx="56">
                  <c:v>51.14213123331195</c:v>
                </c:pt>
                <c:pt idx="57">
                  <c:v>52.799474466699081</c:v>
                </c:pt>
                <c:pt idx="58">
                  <c:v>53.350092795699467</c:v>
                </c:pt>
                <c:pt idx="59">
                  <c:v>53.563671224067527</c:v>
                </c:pt>
                <c:pt idx="60">
                  <c:v>54.445076769427388</c:v>
                </c:pt>
                <c:pt idx="61">
                  <c:v>53.939268447751843</c:v>
                </c:pt>
                <c:pt idx="62">
                  <c:v>54.173196670652757</c:v>
                </c:pt>
                <c:pt idx="63">
                  <c:v>55.725230870548359</c:v>
                </c:pt>
                <c:pt idx="64">
                  <c:v>56.290776652846326</c:v>
                </c:pt>
                <c:pt idx="65">
                  <c:v>56.530192918924143</c:v>
                </c:pt>
                <c:pt idx="66">
                  <c:v>57.310632175948939</c:v>
                </c:pt>
                <c:pt idx="67">
                  <c:v>57.921175394787205</c:v>
                </c:pt>
                <c:pt idx="68">
                  <c:v>56.985749233389193</c:v>
                </c:pt>
                <c:pt idx="69">
                  <c:v>58.730788799119267</c:v>
                </c:pt>
                <c:pt idx="70">
                  <c:v>58.707248358961579</c:v>
                </c:pt>
                <c:pt idx="71">
                  <c:v>59.184247009047404</c:v>
                </c:pt>
                <c:pt idx="72">
                  <c:v>58.478035827139614</c:v>
                </c:pt>
                <c:pt idx="73">
                  <c:v>59.771252253444672</c:v>
                </c:pt>
                <c:pt idx="74">
                  <c:v>58.989090211473403</c:v>
                </c:pt>
                <c:pt idx="75">
                  <c:v>60.711403593089102</c:v>
                </c:pt>
                <c:pt idx="76">
                  <c:v>61.122234163977801</c:v>
                </c:pt>
                <c:pt idx="77">
                  <c:v>60.742966005569336</c:v>
                </c:pt>
                <c:pt idx="78">
                  <c:v>61.754166110692537</c:v>
                </c:pt>
                <c:pt idx="79">
                  <c:v>61.806534579046172</c:v>
                </c:pt>
                <c:pt idx="80">
                  <c:v>62.303380524741286</c:v>
                </c:pt>
                <c:pt idx="81">
                  <c:v>112.80143571035228</c:v>
                </c:pt>
                <c:pt idx="82">
                  <c:v>62.609811245534587</c:v>
                </c:pt>
                <c:pt idx="83">
                  <c:v>88.283708651841621</c:v>
                </c:pt>
                <c:pt idx="84">
                  <c:v>63.198591646940336</c:v>
                </c:pt>
                <c:pt idx="85">
                  <c:v>89.331860700767251</c:v>
                </c:pt>
                <c:pt idx="86">
                  <c:v>61.825154496655664</c:v>
                </c:pt>
                <c:pt idx="87">
                  <c:v>114.64012176736047</c:v>
                </c:pt>
                <c:pt idx="88">
                  <c:v>61.850578422374362</c:v>
                </c:pt>
                <c:pt idx="89">
                  <c:v>114.84</c:v>
                </c:pt>
                <c:pt idx="90">
                  <c:v>63.880269243541839</c:v>
                </c:pt>
                <c:pt idx="91">
                  <c:v>88.725917622755318</c:v>
                </c:pt>
                <c:pt idx="92">
                  <c:v>112.54554856684048</c:v>
                </c:pt>
                <c:pt idx="93">
                  <c:v>64.302978679748264</c:v>
                </c:pt>
                <c:pt idx="94">
                  <c:v>124.98258682259039</c:v>
                </c:pt>
                <c:pt idx="95">
                  <c:v>167.10951407873097</c:v>
                </c:pt>
                <c:pt idx="96">
                  <c:v>150.72805858825117</c:v>
                </c:pt>
                <c:pt idx="97">
                  <c:v>169.37545047755819</c:v>
                </c:pt>
                <c:pt idx="98">
                  <c:v>159.34375998821358</c:v>
                </c:pt>
                <c:pt idx="99">
                  <c:v>158.8691867159294</c:v>
                </c:pt>
                <c:pt idx="100">
                  <c:v>158.27756705910136</c:v>
                </c:pt>
                <c:pt idx="101">
                  <c:v>157.77520799836287</c:v>
                </c:pt>
                <c:pt idx="102">
                  <c:v>157.1366603479149</c:v>
                </c:pt>
                <c:pt idx="103">
                  <c:v>156.49899769105545</c:v>
                </c:pt>
                <c:pt idx="104">
                  <c:v>155.76519874737514</c:v>
                </c:pt>
                <c:pt idx="105">
                  <c:v>154.98422323613514</c:v>
                </c:pt>
                <c:pt idx="106">
                  <c:v>154.24239408927801</c:v>
                </c:pt>
                <c:pt idx="107">
                  <c:v>153.36737381775646</c:v>
                </c:pt>
                <c:pt idx="108">
                  <c:v>253.99465496324447</c:v>
                </c:pt>
                <c:pt idx="109">
                  <c:v>151.59121358518274</c:v>
                </c:pt>
                <c:pt idx="110">
                  <c:v>150.55851538120373</c:v>
                </c:pt>
                <c:pt idx="111">
                  <c:v>149.53621206453147</c:v>
                </c:pt>
                <c:pt idx="112">
                  <c:v>148.50504800748223</c:v>
                </c:pt>
                <c:pt idx="113">
                  <c:v>147.3092050448694</c:v>
                </c:pt>
                <c:pt idx="114">
                  <c:v>146.18744604901167</c:v>
                </c:pt>
                <c:pt idx="115">
                  <c:v>144.94851584666665</c:v>
                </c:pt>
                <c:pt idx="116">
                  <c:v>143.72826241682563</c:v>
                </c:pt>
                <c:pt idx="117">
                  <c:v>142.39295830035917</c:v>
                </c:pt>
                <c:pt idx="118">
                  <c:v>141.03242777622759</c:v>
                </c:pt>
                <c:pt idx="119">
                  <c:v>139.68123737639212</c:v>
                </c:pt>
                <c:pt idx="120">
                  <c:v>138.23537058422966</c:v>
                </c:pt>
                <c:pt idx="121">
                  <c:v>136.73079454330056</c:v>
                </c:pt>
                <c:pt idx="122">
                  <c:v>135.21885566984071</c:v>
                </c:pt>
                <c:pt idx="123">
                  <c:v>133.7486315803049</c:v>
                </c:pt>
                <c:pt idx="124">
                  <c:v>132.07188410071419</c:v>
                </c:pt>
                <c:pt idx="125">
                  <c:v>130.49444119267903</c:v>
                </c:pt>
                <c:pt idx="126">
                  <c:v>128.79594870532691</c:v>
                </c:pt>
                <c:pt idx="127">
                  <c:v>127.04309369647572</c:v>
                </c:pt>
                <c:pt idx="128">
                  <c:v>125.36918650223856</c:v>
                </c:pt>
                <c:pt idx="129">
                  <c:v>123.53232689736639</c:v>
                </c:pt>
                <c:pt idx="130">
                  <c:v>121.75729657733983</c:v>
                </c:pt>
                <c:pt idx="131">
                  <c:v>119.86926034950373</c:v>
                </c:pt>
                <c:pt idx="132">
                  <c:v>117.94541146012365</c:v>
                </c:pt>
                <c:pt idx="133">
                  <c:v>115.99354280460749</c:v>
                </c:pt>
                <c:pt idx="134">
                  <c:v>114.06339487320199</c:v>
                </c:pt>
                <c:pt idx="135">
                  <c:v>112.07618148985466</c:v>
                </c:pt>
                <c:pt idx="136">
                  <c:v>109.94495562567541</c:v>
                </c:pt>
                <c:pt idx="137">
                  <c:v>107.9240754996202</c:v>
                </c:pt>
                <c:pt idx="138">
                  <c:v>105.77639724413949</c:v>
                </c:pt>
                <c:pt idx="139">
                  <c:v>103.65592993805134</c:v>
                </c:pt>
                <c:pt idx="140">
                  <c:v>101.47791305678628</c:v>
                </c:pt>
                <c:pt idx="141">
                  <c:v>99.300039355275445</c:v>
                </c:pt>
                <c:pt idx="142">
                  <c:v>97.102853985583039</c:v>
                </c:pt>
                <c:pt idx="143">
                  <c:v>94.756860522069616</c:v>
                </c:pt>
                <c:pt idx="144">
                  <c:v>92.494936125969659</c:v>
                </c:pt>
                <c:pt idx="145">
                  <c:v>90.220183045970302</c:v>
                </c:pt>
                <c:pt idx="146">
                  <c:v>87.817598005823001</c:v>
                </c:pt>
                <c:pt idx="147">
                  <c:v>85.539567632523926</c:v>
                </c:pt>
                <c:pt idx="148">
                  <c:v>83.08079186374087</c:v>
                </c:pt>
                <c:pt idx="149">
                  <c:v>80.634999999999991</c:v>
                </c:pt>
                <c:pt idx="150">
                  <c:v>78.180399360924326</c:v>
                </c:pt>
                <c:pt idx="151">
                  <c:v>75.725763077364178</c:v>
                </c:pt>
                <c:pt idx="152">
                  <c:v>73.219587797994123</c:v>
                </c:pt>
                <c:pt idx="153">
                  <c:v>70.687347419738771</c:v>
                </c:pt>
                <c:pt idx="154">
                  <c:v>68.172551801392231</c:v>
                </c:pt>
                <c:pt idx="155">
                  <c:v>65.586283695972753</c:v>
                </c:pt>
                <c:pt idx="156">
                  <c:v>63.017116402750077</c:v>
                </c:pt>
                <c:pt idx="157">
                  <c:v>60.424043517986647</c:v>
                </c:pt>
                <c:pt idx="158">
                  <c:v>57.793999223170644</c:v>
                </c:pt>
                <c:pt idx="159">
                  <c:v>55.167849118430397</c:v>
                </c:pt>
                <c:pt idx="160">
                  <c:v>52.514143313939364</c:v>
                </c:pt>
                <c:pt idx="161">
                  <c:v>49.832080512904035</c:v>
                </c:pt>
                <c:pt idx="162">
                  <c:v>47.133242518352439</c:v>
                </c:pt>
                <c:pt idx="163">
                  <c:v>44.474087361072826</c:v>
                </c:pt>
                <c:pt idx="164">
                  <c:v>41.726806451428438</c:v>
                </c:pt>
                <c:pt idx="165">
                  <c:v>39.012324884402418</c:v>
                </c:pt>
                <c:pt idx="166">
                  <c:v>36.282355555122017</c:v>
                </c:pt>
                <c:pt idx="167">
                  <c:v>33.53199749508822</c:v>
                </c:pt>
                <c:pt idx="168">
                  <c:v>30.777490954236708</c:v>
                </c:pt>
                <c:pt idx="169">
                  <c:v>28.000768648792572</c:v>
                </c:pt>
                <c:pt idx="170">
                  <c:v>25.234443555639661</c:v>
                </c:pt>
                <c:pt idx="171">
                  <c:v>22.445837722839336</c:v>
                </c:pt>
                <c:pt idx="172">
                  <c:v>19.656306397816248</c:v>
                </c:pt>
                <c:pt idx="173">
                  <c:v>16.854169417276488</c:v>
                </c:pt>
                <c:pt idx="174">
                  <c:v>14.059092862624743</c:v>
                </c:pt>
                <c:pt idx="175">
                  <c:v>11.253114344402329</c:v>
                </c:pt>
                <c:pt idx="176">
                  <c:v>8.4407430228620495</c:v>
                </c:pt>
                <c:pt idx="177">
                  <c:v>5.6271948483112846</c:v>
                </c:pt>
                <c:pt idx="178">
                  <c:v>2.8148986342694458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6-45DD-A850-7185864BA5E1}"/>
            </c:ext>
          </c:extLst>
        </c:ser>
        <c:ser>
          <c:idx val="2"/>
          <c:order val="2"/>
          <c:tx>
            <c:strRef>
              <c:f>FinalRun!$AG$1</c:f>
              <c:strCache>
                <c:ptCount val="1"/>
                <c:pt idx="0">
                  <c:v>Two Objects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FinalRun!$AF$2:$AF$361</c:f>
              <c:numCache>
                <c:formatCode>General</c:formatCode>
                <c:ptCount val="360"/>
                <c:pt idx="0">
                  <c:v>134.22955307474552</c:v>
                </c:pt>
                <c:pt idx="1">
                  <c:v>229.84989630612185</c:v>
                </c:pt>
                <c:pt idx="2">
                  <c:v>160.95910841174222</c:v>
                </c:pt>
                <c:pt idx="3">
                  <c:v>161.37593641053178</c:v>
                </c:pt>
                <c:pt idx="4">
                  <c:v>129.56508243381242</c:v>
                </c:pt>
                <c:pt idx="5">
                  <c:v>158.14887180146283</c:v>
                </c:pt>
                <c:pt idx="6">
                  <c:v>157.22923588150181</c:v>
                </c:pt>
                <c:pt idx="7">
                  <c:v>126.04131978942708</c:v>
                </c:pt>
                <c:pt idx="8">
                  <c:v>159.44252882227309</c:v>
                </c:pt>
                <c:pt idx="9">
                  <c:v>158.82979440580891</c:v>
                </c:pt>
                <c:pt idx="10">
                  <c:v>162.00775035620245</c:v>
                </c:pt>
                <c:pt idx="11">
                  <c:v>164.85699662767561</c:v>
                </c:pt>
                <c:pt idx="12">
                  <c:v>157.54589577512468</c:v>
                </c:pt>
                <c:pt idx="13">
                  <c:v>150.13385772668494</c:v>
                </c:pt>
                <c:pt idx="14">
                  <c:v>149.21622164513525</c:v>
                </c:pt>
                <c:pt idx="15">
                  <c:v>162.12639763695685</c:v>
                </c:pt>
                <c:pt idx="16">
                  <c:v>158.12499139848794</c:v>
                </c:pt>
                <c:pt idx="17">
                  <c:v>142.18294918612546</c:v>
                </c:pt>
                <c:pt idx="18">
                  <c:v>164.29330769613728</c:v>
                </c:pt>
                <c:pt idx="19">
                  <c:v>139.91083430881389</c:v>
                </c:pt>
                <c:pt idx="20">
                  <c:v>117.55644730452765</c:v>
                </c:pt>
                <c:pt idx="21">
                  <c:v>156.87950819270043</c:v>
                </c:pt>
                <c:pt idx="22">
                  <c:v>131.46650317007752</c:v>
                </c:pt>
                <c:pt idx="23">
                  <c:v>112.046350379865</c:v>
                </c:pt>
                <c:pt idx="24">
                  <c:v>133.35412778457265</c:v>
                </c:pt>
                <c:pt idx="25">
                  <c:v>151.89619382455922</c:v>
                </c:pt>
                <c:pt idx="26">
                  <c:v>111.76785839418886</c:v>
                </c:pt>
                <c:pt idx="27">
                  <c:v>150.87808466773345</c:v>
                </c:pt>
                <c:pt idx="28">
                  <c:v>129.120107364989</c:v>
                </c:pt>
                <c:pt idx="29">
                  <c:v>145.31906275502882</c:v>
                </c:pt>
                <c:pt idx="30">
                  <c:v>145.5641510052327</c:v>
                </c:pt>
                <c:pt idx="31">
                  <c:v>137.16329907234035</c:v>
                </c:pt>
                <c:pt idx="32">
                  <c:v>124.57612616261328</c:v>
                </c:pt>
                <c:pt idx="33">
                  <c:v>128.69150238771911</c:v>
                </c:pt>
                <c:pt idx="34">
                  <c:v>76.07465035311867</c:v>
                </c:pt>
                <c:pt idx="35">
                  <c:v>75.723990673495081</c:v>
                </c:pt>
                <c:pt idx="36">
                  <c:v>50.745300308404985</c:v>
                </c:pt>
                <c:pt idx="37">
                  <c:v>49.999282316346509</c:v>
                </c:pt>
                <c:pt idx="38">
                  <c:v>68.855132185087612</c:v>
                </c:pt>
                <c:pt idx="39">
                  <c:v>67.28168343913984</c:v>
                </c:pt>
                <c:pt idx="40">
                  <c:v>67.206888118837853</c:v>
                </c:pt>
                <c:pt idx="41">
                  <c:v>47.026204556209507</c:v>
                </c:pt>
                <c:pt idx="42">
                  <c:v>83.557160409990232</c:v>
                </c:pt>
                <c:pt idx="43">
                  <c:v>63.158034469733572</c:v>
                </c:pt>
                <c:pt idx="44">
                  <c:v>44.363879451643996</c:v>
                </c:pt>
                <c:pt idx="45">
                  <c:v>43.173017724026685</c:v>
                </c:pt>
                <c:pt idx="46">
                  <c:v>42.577157618701783</c:v>
                </c:pt>
                <c:pt idx="47">
                  <c:v>41.773823754983518</c:v>
                </c:pt>
                <c:pt idx="48">
                  <c:v>40.734705110020606</c:v>
                </c:pt>
                <c:pt idx="49">
                  <c:v>40.058523835665135</c:v>
                </c:pt>
                <c:pt idx="50">
                  <c:v>38.671738030012513</c:v>
                </c:pt>
                <c:pt idx="51">
                  <c:v>38.460372363593869</c:v>
                </c:pt>
                <c:pt idx="52">
                  <c:v>37.402803688899809</c:v>
                </c:pt>
                <c:pt idx="53">
                  <c:v>36.536731282500128</c:v>
                </c:pt>
                <c:pt idx="54">
                  <c:v>35.791169628305276</c:v>
                </c:pt>
                <c:pt idx="55">
                  <c:v>34.871269460435769</c:v>
                </c:pt>
                <c:pt idx="56">
                  <c:v>33.664138754278831</c:v>
                </c:pt>
                <c:pt idx="57">
                  <c:v>32.923883886809023</c:v>
                </c:pt>
                <c:pt idx="58">
                  <c:v>31.978714071165278</c:v>
                </c:pt>
                <c:pt idx="59">
                  <c:v>31.000000000000007</c:v>
                </c:pt>
                <c:pt idx="60">
                  <c:v>30.082436936285216</c:v>
                </c:pt>
                <c:pt idx="61">
                  <c:v>29.036816158307349</c:v>
                </c:pt>
                <c:pt idx="62">
                  <c:v>28.197349938823251</c:v>
                </c:pt>
                <c:pt idx="63">
                  <c:v>27.235999350005383</c:v>
                </c:pt>
                <c:pt idx="64">
                  <c:v>26.117808575575225</c:v>
                </c:pt>
                <c:pt idx="65">
                  <c:v>25.32749076433009</c:v>
                </c:pt>
                <c:pt idx="66">
                  <c:v>24.25268114532922</c:v>
                </c:pt>
                <c:pt idx="67">
                  <c:v>23.330498637943013</c:v>
                </c:pt>
                <c:pt idx="68">
                  <c:v>21.867612281254218</c:v>
                </c:pt>
                <c:pt idx="69">
                  <c:v>21.256551907690316</c:v>
                </c:pt>
                <c:pt idx="70">
                  <c:v>20.263361933413439</c:v>
                </c:pt>
                <c:pt idx="71">
                  <c:v>19.134332291696747</c:v>
                </c:pt>
                <c:pt idx="72">
                  <c:v>18.165054014423635</c:v>
                </c:pt>
                <c:pt idx="73">
                  <c:v>17.130861664026497</c:v>
                </c:pt>
                <c:pt idx="74">
                  <c:v>16.155484795299344</c:v>
                </c:pt>
                <c:pt idx="75">
                  <c:v>15.144310664539196</c:v>
                </c:pt>
                <c:pt idx="76">
                  <c:v>14.059440896491571</c:v>
                </c:pt>
                <c:pt idx="77">
                  <c:v>12.979926857752709</c:v>
                </c:pt>
                <c:pt idx="78">
                  <c:v>11.984712999600786</c:v>
                </c:pt>
                <c:pt idx="79">
                  <c:v>10.691518298952905</c:v>
                </c:pt>
                <c:pt idx="80">
                  <c:v>9.8772721226401803</c:v>
                </c:pt>
                <c:pt idx="81">
                  <c:v>8.7915647876473351</c:v>
                </c:pt>
                <c:pt idx="82">
                  <c:v>7.694830342601013</c:v>
                </c:pt>
                <c:pt idx="83">
                  <c:v>6.5173496847381935</c:v>
                </c:pt>
                <c:pt idx="84">
                  <c:v>7.8082829927627131</c:v>
                </c:pt>
                <c:pt idx="85">
                  <c:v>4.3786138569187409</c:v>
                </c:pt>
                <c:pt idx="86">
                  <c:v>4.6981987919290793</c:v>
                </c:pt>
                <c:pt idx="87">
                  <c:v>3.9792406140191732</c:v>
                </c:pt>
                <c:pt idx="88">
                  <c:v>1.101421370256968</c:v>
                </c:pt>
                <c:pt idx="89">
                  <c:v>6.949654610469147E-15</c:v>
                </c:pt>
                <c:pt idx="90">
                  <c:v>-1.1096240012824834</c:v>
                </c:pt>
                <c:pt idx="91">
                  <c:v>-3.9502740317560581</c:v>
                </c:pt>
                <c:pt idx="92">
                  <c:v>-3.3249033001142223</c:v>
                </c:pt>
                <c:pt idx="93">
                  <c:v>-9.9612244506610974</c:v>
                </c:pt>
                <c:pt idx="94">
                  <c:v>-14.07913868345671</c:v>
                </c:pt>
                <c:pt idx="95">
                  <c:v>-16.890754379420102</c:v>
                </c:pt>
                <c:pt idx="96">
                  <c:v>-19.648994237211909</c:v>
                </c:pt>
                <c:pt idx="97">
                  <c:v>-22.501506963223331</c:v>
                </c:pt>
                <c:pt idx="98">
                  <c:v>-25.268859137948521</c:v>
                </c:pt>
                <c:pt idx="99">
                  <c:v>-27.054386080507744</c:v>
                </c:pt>
                <c:pt idx="100">
                  <c:v>-30.899608711277665</c:v>
                </c:pt>
                <c:pt idx="101">
                  <c:v>-33.521601910547304</c:v>
                </c:pt>
                <c:pt idx="102">
                  <c:v>-33.810143467882881</c:v>
                </c:pt>
                <c:pt idx="103">
                  <c:v>-41.833134187094515</c:v>
                </c:pt>
                <c:pt idx="104">
                  <c:v>-40.386123797797353</c:v>
                </c:pt>
                <c:pt idx="105">
                  <c:v>-47.630135085177436</c:v>
                </c:pt>
                <c:pt idx="106">
                  <c:v>-44.054568467621962</c:v>
                </c:pt>
                <c:pt idx="107">
                  <c:v>-53.342513569003408</c:v>
                </c:pt>
                <c:pt idx="108">
                  <c:v>-48.949172022633469</c:v>
                </c:pt>
                <c:pt idx="109">
                  <c:v>-59.176325198207202</c:v>
                </c:pt>
                <c:pt idx="110">
                  <c:v>-53.866286496154082</c:v>
                </c:pt>
                <c:pt idx="111">
                  <c:v>-46.050388528618072</c:v>
                </c:pt>
                <c:pt idx="112">
                  <c:v>-38.365889506361775</c:v>
                </c:pt>
                <c:pt idx="113">
                  <c:v>-38.619644260047217</c:v>
                </c:pt>
                <c:pt idx="114">
                  <c:v>-40.905221553882292</c:v>
                </c:pt>
                <c:pt idx="115">
                  <c:v>-41.877595652760576</c:v>
                </c:pt>
                <c:pt idx="116">
                  <c:v>-44.577327169426091</c:v>
                </c:pt>
                <c:pt idx="117">
                  <c:v>-46.980019287984064</c:v>
                </c:pt>
                <c:pt idx="118">
                  <c:v>-47.157431761361195</c:v>
                </c:pt>
                <c:pt idx="119">
                  <c:v>-47.509999999999977</c:v>
                </c:pt>
                <c:pt idx="120">
                  <c:v>-50.272866491970397</c:v>
                </c:pt>
                <c:pt idx="121">
                  <c:v>-50.591392156344064</c:v>
                </c:pt>
                <c:pt idx="122">
                  <c:v>-52.742844150855227</c:v>
                </c:pt>
                <c:pt idx="123">
                  <c:v>-53.257532126553912</c:v>
                </c:pt>
                <c:pt idx="124">
                  <c:v>-55.000244481701785</c:v>
                </c:pt>
                <c:pt idx="125">
                  <c:v>-58.08493863154218</c:v>
                </c:pt>
                <c:pt idx="126">
                  <c:v>-57.166409049213073</c:v>
                </c:pt>
                <c:pt idx="127">
                  <c:v>-61.369135860461625</c:v>
                </c:pt>
                <c:pt idx="128">
                  <c:v>-61.42796337037462</c:v>
                </c:pt>
                <c:pt idx="129">
                  <c:v>-60.737001239281099</c:v>
                </c:pt>
                <c:pt idx="130">
                  <c:v>-63.427786922802234</c:v>
                </c:pt>
                <c:pt idx="131">
                  <c:v>-63.587481522282268</c:v>
                </c:pt>
                <c:pt idx="132">
                  <c:v>-66.276600630873602</c:v>
                </c:pt>
                <c:pt idx="133">
                  <c:v>-65.888346438035896</c:v>
                </c:pt>
                <c:pt idx="134">
                  <c:v>-66.977154313989772</c:v>
                </c:pt>
                <c:pt idx="135">
                  <c:v>-69.891055000903322</c:v>
                </c:pt>
                <c:pt idx="136">
                  <c:v>-69.156806025108764</c:v>
                </c:pt>
                <c:pt idx="137">
                  <c:v>-71.958713450976092</c:v>
                </c:pt>
                <c:pt idx="138">
                  <c:v>-71.659674642152211</c:v>
                </c:pt>
                <c:pt idx="139">
                  <c:v>-72.222670097257236</c:v>
                </c:pt>
                <c:pt idx="140">
                  <c:v>-72.958462861580429</c:v>
                </c:pt>
                <c:pt idx="141">
                  <c:v>-79.746688265000259</c:v>
                </c:pt>
                <c:pt idx="142">
                  <c:v>-75.718632707583808</c:v>
                </c:pt>
                <c:pt idx="143">
                  <c:v>-78.620271513357395</c:v>
                </c:pt>
                <c:pt idx="144">
                  <c:v>-77.516357951067306</c:v>
                </c:pt>
                <c:pt idx="145">
                  <c:v>-77.82175693574176</c:v>
                </c:pt>
                <c:pt idx="146">
                  <c:v>-78.89374032662603</c:v>
                </c:pt>
                <c:pt idx="147">
                  <c:v>-79.741962481588729</c:v>
                </c:pt>
                <c:pt idx="148">
                  <c:v>-82.716644517753835</c:v>
                </c:pt>
                <c:pt idx="149">
                  <c:v>-81.553612274380598</c:v>
                </c:pt>
                <c:pt idx="150">
                  <c:v>-85.362883416805019</c:v>
                </c:pt>
                <c:pt idx="151">
                  <c:v>-83.880021321598065</c:v>
                </c:pt>
                <c:pt idx="152">
                  <c:v>-86.80185558643079</c:v>
                </c:pt>
                <c:pt idx="153">
                  <c:v>-85.538229386291704</c:v>
                </c:pt>
                <c:pt idx="154">
                  <c:v>-92.76966508107148</c:v>
                </c:pt>
                <c:pt idx="155">
                  <c:v>-86.695463930282841</c:v>
                </c:pt>
                <c:pt idx="156">
                  <c:v>-86.518251175994862</c:v>
                </c:pt>
                <c:pt idx="157">
                  <c:v>-89.677222413699667</c:v>
                </c:pt>
                <c:pt idx="158">
                  <c:v>-88.755491147088946</c:v>
                </c:pt>
                <c:pt idx="159">
                  <c:v>-91.413298150053166</c:v>
                </c:pt>
                <c:pt idx="160">
                  <c:v>-89.899906167983048</c:v>
                </c:pt>
                <c:pt idx="161">
                  <c:v>-90.474006395157957</c:v>
                </c:pt>
                <c:pt idx="162">
                  <c:v>-92.178215427276982</c:v>
                </c:pt>
                <c:pt idx="163">
                  <c:v>-90.77194194745546</c:v>
                </c:pt>
                <c:pt idx="164">
                  <c:v>-93.627190342199384</c:v>
                </c:pt>
                <c:pt idx="165">
                  <c:v>-92.294529483372784</c:v>
                </c:pt>
                <c:pt idx="166">
                  <c:v>-92.321563638401031</c:v>
                </c:pt>
                <c:pt idx="167">
                  <c:v>-99.370014758547327</c:v>
                </c:pt>
                <c:pt idx="168">
                  <c:v>-92.901196641486919</c:v>
                </c:pt>
                <c:pt idx="169">
                  <c:v>-92.985548039412677</c:v>
                </c:pt>
                <c:pt idx="170">
                  <c:v>-95.025495248658189</c:v>
                </c:pt>
                <c:pt idx="171">
                  <c:v>-94.065563849761759</c:v>
                </c:pt>
                <c:pt idx="172">
                  <c:v>-94.103300637113733</c:v>
                </c:pt>
                <c:pt idx="173">
                  <c:v>-96.399007318046742</c:v>
                </c:pt>
                <c:pt idx="174">
                  <c:v>-121.87445936454415</c:v>
                </c:pt>
                <c:pt idx="175">
                  <c:v>-122.05196154928949</c:v>
                </c:pt>
                <c:pt idx="176">
                  <c:v>-117.20914849414433</c:v>
                </c:pt>
                <c:pt idx="177">
                  <c:v>-108.84365497064971</c:v>
                </c:pt>
                <c:pt idx="178">
                  <c:v>-130.14017600155589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xVal>
          <c:yVal>
            <c:numRef>
              <c:f>FinalRun!$AG$2:$AG$361</c:f>
              <c:numCache>
                <c:formatCode>General</c:formatCode>
                <c:ptCount val="360"/>
                <c:pt idx="0">
                  <c:v>2.3429855642053115</c:v>
                </c:pt>
                <c:pt idx="1">
                  <c:v>8.0265352466081978</c:v>
                </c:pt>
                <c:pt idx="2">
                  <c:v>8.4355094272376867</c:v>
                </c:pt>
                <c:pt idx="3">
                  <c:v>11.28450475758715</c:v>
                </c:pt>
                <c:pt idx="4">
                  <c:v>11.335475901760422</c:v>
                </c:pt>
                <c:pt idx="5">
                  <c:v>16.622116228822254</c:v>
                </c:pt>
                <c:pt idx="6">
                  <c:v>19.305322688809412</c:v>
                </c:pt>
                <c:pt idx="7">
                  <c:v>17.713952290197128</c:v>
                </c:pt>
                <c:pt idx="8">
                  <c:v>25.253215691444471</c:v>
                </c:pt>
                <c:pt idx="9">
                  <c:v>28.005978094122526</c:v>
                </c:pt>
                <c:pt idx="10">
                  <c:v>31.491116596944952</c:v>
                </c:pt>
                <c:pt idx="11">
                  <c:v>35.041436370425153</c:v>
                </c:pt>
                <c:pt idx="12">
                  <c:v>36.372335976859524</c:v>
                </c:pt>
                <c:pt idx="13">
                  <c:v>37.432574906136587</c:v>
                </c:pt>
                <c:pt idx="14">
                  <c:v>39.982366087437399</c:v>
                </c:pt>
                <c:pt idx="15">
                  <c:v>46.488996432095078</c:v>
                </c:pt>
                <c:pt idx="16">
                  <c:v>48.343661375904517</c:v>
                </c:pt>
                <c:pt idx="17">
                  <c:v>46.198040659054634</c:v>
                </c:pt>
                <c:pt idx="18">
                  <c:v>56.570722518475549</c:v>
                </c:pt>
                <c:pt idx="19">
                  <c:v>50.923379139758808</c:v>
                </c:pt>
                <c:pt idx="20">
                  <c:v>45.125692206744212</c:v>
                </c:pt>
                <c:pt idx="21">
                  <c:v>63.383435605972309</c:v>
                </c:pt>
                <c:pt idx="22">
                  <c:v>55.804219770838067</c:v>
                </c:pt>
                <c:pt idx="23">
                  <c:v>49.886249273246889</c:v>
                </c:pt>
                <c:pt idx="24">
                  <c:v>62.184051032526511</c:v>
                </c:pt>
                <c:pt idx="25">
                  <c:v>74.084723807354081</c:v>
                </c:pt>
                <c:pt idx="26">
                  <c:v>56.94856828732874</c:v>
                </c:pt>
                <c:pt idx="27">
                  <c:v>80.223300648853012</c:v>
                </c:pt>
                <c:pt idx="28">
                  <c:v>71.572444236966732</c:v>
                </c:pt>
                <c:pt idx="29">
                  <c:v>83.899999999999991</c:v>
                </c:pt>
                <c:pt idx="30">
                  <c:v>87.463765881225399</c:v>
                </c:pt>
                <c:pt idx="31">
                  <c:v>85.709141797078559</c:v>
                </c:pt>
                <c:pt idx="32">
                  <c:v>80.900682261132104</c:v>
                </c:pt>
                <c:pt idx="33">
                  <c:v>86.80351440576402</c:v>
                </c:pt>
                <c:pt idx="34">
                  <c:v>53.268043643921651</c:v>
                </c:pt>
                <c:pt idx="35">
                  <c:v>55.016699614575479</c:v>
                </c:pt>
                <c:pt idx="36">
                  <c:v>38.239326571081143</c:v>
                </c:pt>
                <c:pt idx="37">
                  <c:v>39.063720609413018</c:v>
                </c:pt>
                <c:pt idx="38">
                  <c:v>55.7577866470156</c:v>
                </c:pt>
                <c:pt idx="39">
                  <c:v>56.456035758768742</c:v>
                </c:pt>
                <c:pt idx="40">
                  <c:v>58.422056531604674</c:v>
                </c:pt>
                <c:pt idx="41">
                  <c:v>42.342584770388548</c:v>
                </c:pt>
                <c:pt idx="42">
                  <c:v>77.918312637140446</c:v>
                </c:pt>
                <c:pt idx="43">
                  <c:v>60.991004926299958</c:v>
                </c:pt>
                <c:pt idx="44">
                  <c:v>44.363879451643989</c:v>
                </c:pt>
                <c:pt idx="45">
                  <c:v>44.706968591047165</c:v>
                </c:pt>
                <c:pt idx="46">
                  <c:v>45.658411592084811</c:v>
                </c:pt>
                <c:pt idx="47">
                  <c:v>46.394531454553714</c:v>
                </c:pt>
                <c:pt idx="48">
                  <c:v>46.859917836031912</c:v>
                </c:pt>
                <c:pt idx="49">
                  <c:v>47.73988969517471</c:v>
                </c:pt>
                <c:pt idx="50">
                  <c:v>47.755619331530859</c:v>
                </c:pt>
                <c:pt idx="51">
                  <c:v>49.227031777811916</c:v>
                </c:pt>
                <c:pt idx="52">
                  <c:v>49.635196949439248</c:v>
                </c:pt>
                <c:pt idx="53">
                  <c:v>50.288496370346728</c:v>
                </c:pt>
                <c:pt idx="54">
                  <c:v>51.115087563633089</c:v>
                </c:pt>
                <c:pt idx="55">
                  <c:v>51.698783024532403</c:v>
                </c:pt>
                <c:pt idx="56">
                  <c:v>51.838227804706655</c:v>
                </c:pt>
                <c:pt idx="57">
                  <c:v>52.689228214198749</c:v>
                </c:pt>
                <c:pt idx="58">
                  <c:v>53.221517700594148</c:v>
                </c:pt>
                <c:pt idx="59">
                  <c:v>53.693575034635195</c:v>
                </c:pt>
                <c:pt idx="60">
                  <c:v>54.270152827999503</c:v>
                </c:pt>
                <c:pt idx="61">
                  <c:v>54.61030861832463</c:v>
                </c:pt>
                <c:pt idx="62">
                  <c:v>55.340415217339526</c:v>
                </c:pt>
                <c:pt idx="63">
                  <c:v>55.842074096567252</c:v>
                </c:pt>
                <c:pt idx="64">
                  <c:v>56.009821238864966</c:v>
                </c:pt>
                <c:pt idx="65">
                  <c:v>56.886475647404758</c:v>
                </c:pt>
                <c:pt idx="66">
                  <c:v>57.135736253792977</c:v>
                </c:pt>
                <c:pt idx="67">
                  <c:v>57.745010462419515</c:v>
                </c:pt>
                <c:pt idx="68">
                  <c:v>56.96707762485925</c:v>
                </c:pt>
                <c:pt idx="69">
                  <c:v>58.401896381844203</c:v>
                </c:pt>
                <c:pt idx="70">
                  <c:v>58.849076145301474</c:v>
                </c:pt>
                <c:pt idx="71">
                  <c:v>58.889419488995905</c:v>
                </c:pt>
                <c:pt idx="72">
                  <c:v>59.415214487983391</c:v>
                </c:pt>
                <c:pt idx="73">
                  <c:v>59.742414402566517</c:v>
                </c:pt>
                <c:pt idx="74">
                  <c:v>60.293090076963644</c:v>
                </c:pt>
                <c:pt idx="75">
                  <c:v>60.740512464877384</c:v>
                </c:pt>
                <c:pt idx="76">
                  <c:v>60.898129049077205</c:v>
                </c:pt>
                <c:pt idx="77">
                  <c:v>61.065754713811486</c:v>
                </c:pt>
                <c:pt idx="78">
                  <c:v>61.656003392347777</c:v>
                </c:pt>
                <c:pt idx="79">
                  <c:v>60.634613352961651</c:v>
                </c:pt>
                <c:pt idx="80">
                  <c:v>62.362641825177</c:v>
                </c:pt>
                <c:pt idx="81">
                  <c:v>62.555233902405</c:v>
                </c:pt>
                <c:pt idx="82">
                  <c:v>62.669364014633068</c:v>
                </c:pt>
                <c:pt idx="83">
                  <c:v>62.008440176211842</c:v>
                </c:pt>
                <c:pt idx="84">
                  <c:v>89.249083002039484</c:v>
                </c:pt>
                <c:pt idx="85">
                  <c:v>62.617095434809166</c:v>
                </c:pt>
                <c:pt idx="86">
                  <c:v>89.646973334918087</c:v>
                </c:pt>
                <c:pt idx="87">
                  <c:v>113.9505420967173</c:v>
                </c:pt>
                <c:pt idx="88">
                  <c:v>63.100388041319853</c:v>
                </c:pt>
                <c:pt idx="89">
                  <c:v>113.45</c:v>
                </c:pt>
                <c:pt idx="90">
                  <c:v>63.570316458043358</c:v>
                </c:pt>
                <c:pt idx="91">
                  <c:v>113.12104771029145</c:v>
                </c:pt>
                <c:pt idx="92">
                  <c:v>63.442934342958075</c:v>
                </c:pt>
                <c:pt idx="93">
                  <c:v>142.45214637710291</c:v>
                </c:pt>
                <c:pt idx="94">
                  <c:v>160.92529152974058</c:v>
                </c:pt>
                <c:pt idx="95">
                  <c:v>160.70479307255931</c:v>
                </c:pt>
                <c:pt idx="96">
                  <c:v>160.02821602913036</c:v>
                </c:pt>
                <c:pt idx="97">
                  <c:v>160.10654135413711</c:v>
                </c:pt>
                <c:pt idx="98">
                  <c:v>159.54129765633257</c:v>
                </c:pt>
                <c:pt idx="99">
                  <c:v>153.43304791930203</c:v>
                </c:pt>
                <c:pt idx="100">
                  <c:v>158.96470608751471</c:v>
                </c:pt>
                <c:pt idx="101">
                  <c:v>157.70673766631148</c:v>
                </c:pt>
                <c:pt idx="102">
                  <c:v>146.44782073722087</c:v>
                </c:pt>
                <c:pt idx="103">
                  <c:v>167.78353698764531</c:v>
                </c:pt>
                <c:pt idx="104">
                  <c:v>150.72306593414621</c:v>
                </c:pt>
                <c:pt idx="105">
                  <c:v>166.10602105814152</c:v>
                </c:pt>
                <c:pt idx="106">
                  <c:v>144.09600062851021</c:v>
                </c:pt>
                <c:pt idx="107">
                  <c:v>164.17137584286942</c:v>
                </c:pt>
                <c:pt idx="108">
                  <c:v>142.15871784135729</c:v>
                </c:pt>
                <c:pt idx="109">
                  <c:v>162.58561724837787</c:v>
                </c:pt>
                <c:pt idx="110">
                  <c:v>140.3264739067944</c:v>
                </c:pt>
                <c:pt idx="111">
                  <c:v>113.97871124189518</c:v>
                </c:pt>
                <c:pt idx="112">
                  <c:v>90.384371560495111</c:v>
                </c:pt>
                <c:pt idx="113">
                  <c:v>86.741141203164972</c:v>
                </c:pt>
                <c:pt idx="114">
                  <c:v>87.721530707277367</c:v>
                </c:pt>
                <c:pt idx="115">
                  <c:v>85.861795242959417</c:v>
                </c:pt>
                <c:pt idx="116">
                  <c:v>87.487930610055841</c:v>
                </c:pt>
                <c:pt idx="117">
                  <c:v>88.356565617392832</c:v>
                </c:pt>
                <c:pt idx="118">
                  <c:v>85.074258913449029</c:v>
                </c:pt>
                <c:pt idx="119">
                  <c:v>82.289733867597363</c:v>
                </c:pt>
                <c:pt idx="120">
                  <c:v>83.66810022153318</c:v>
                </c:pt>
                <c:pt idx="121">
                  <c:v>80.963151740054002</c:v>
                </c:pt>
                <c:pt idx="122">
                  <c:v>81.216857799834855</c:v>
                </c:pt>
                <c:pt idx="123">
                  <c:v>78.957538410142178</c:v>
                </c:pt>
                <c:pt idx="124">
                  <c:v>78.54848952687145</c:v>
                </c:pt>
                <c:pt idx="125">
                  <c:v>79.947059384132302</c:v>
                </c:pt>
                <c:pt idx="126">
                  <c:v>75.862387099392336</c:v>
                </c:pt>
                <c:pt idx="127">
                  <c:v>78.548911919518062</c:v>
                </c:pt>
                <c:pt idx="128">
                  <c:v>75.857217297814941</c:v>
                </c:pt>
                <c:pt idx="129">
                  <c:v>72.383539430312226</c:v>
                </c:pt>
                <c:pt idx="130">
                  <c:v>72.965322215937618</c:v>
                </c:pt>
                <c:pt idx="131">
                  <c:v>70.621052765116801</c:v>
                </c:pt>
                <c:pt idx="132">
                  <c:v>71.072952723350994</c:v>
                </c:pt>
                <c:pt idx="133">
                  <c:v>68.229380062121052</c:v>
                </c:pt>
                <c:pt idx="134">
                  <c:v>66.977154313989786</c:v>
                </c:pt>
                <c:pt idx="135">
                  <c:v>67.493007273796195</c:v>
                </c:pt>
                <c:pt idx="136">
                  <c:v>64.489764927509867</c:v>
                </c:pt>
                <c:pt idx="137">
                  <c:v>64.791916613728219</c:v>
                </c:pt>
                <c:pt idx="138">
                  <c:v>62.292804802648668</c:v>
                </c:pt>
                <c:pt idx="139">
                  <c:v>60.602015841246946</c:v>
                </c:pt>
                <c:pt idx="140">
                  <c:v>59.080598311758735</c:v>
                </c:pt>
                <c:pt idx="141">
                  <c:v>62.304941302956635</c:v>
                </c:pt>
                <c:pt idx="142">
                  <c:v>57.058082345045726</c:v>
                </c:pt>
                <c:pt idx="143">
                  <c:v>57.120970817782556</c:v>
                </c:pt>
                <c:pt idx="144">
                  <c:v>54.277538171899472</c:v>
                </c:pt>
                <c:pt idx="145">
                  <c:v>52.491437848799016</c:v>
                </c:pt>
                <c:pt idx="146">
                  <c:v>51.234194023863616</c:v>
                </c:pt>
                <c:pt idx="147">
                  <c:v>49.828308415848255</c:v>
                </c:pt>
                <c:pt idx="148">
                  <c:v>49.70117422882025</c:v>
                </c:pt>
                <c:pt idx="149">
                  <c:v>47.084999999999994</c:v>
                </c:pt>
                <c:pt idx="150">
                  <c:v>47.317418936042507</c:v>
                </c:pt>
                <c:pt idx="151">
                  <c:v>44.599798464659614</c:v>
                </c:pt>
                <c:pt idx="152">
                  <c:v>44.227754484626658</c:v>
                </c:pt>
                <c:pt idx="153">
                  <c:v>41.719782039916524</c:v>
                </c:pt>
                <c:pt idx="154">
                  <c:v>43.259205271778001</c:v>
                </c:pt>
                <c:pt idx="155">
                  <c:v>38.599307427893429</c:v>
                </c:pt>
                <c:pt idx="156">
                  <c:v>36.724818766706839</c:v>
                </c:pt>
                <c:pt idx="157">
                  <c:v>36.231949715187028</c:v>
                </c:pt>
                <c:pt idx="158">
                  <c:v>34.07004096327173</c:v>
                </c:pt>
                <c:pt idx="159">
                  <c:v>33.271719542721065</c:v>
                </c:pt>
                <c:pt idx="160">
                  <c:v>30.955020125786447</c:v>
                </c:pt>
                <c:pt idx="161">
                  <c:v>29.396786674888755</c:v>
                </c:pt>
                <c:pt idx="162">
                  <c:v>28.181708618224626</c:v>
                </c:pt>
                <c:pt idx="163">
                  <c:v>26.028435509799237</c:v>
                </c:pt>
                <c:pt idx="164">
                  <c:v>25.087330041787364</c:v>
                </c:pt>
                <c:pt idx="165">
                  <c:v>23.011610709440397</c:v>
                </c:pt>
                <c:pt idx="166">
                  <c:v>21.314112399081228</c:v>
                </c:pt>
                <c:pt idx="167">
                  <c:v>21.121748670176171</c:v>
                </c:pt>
                <c:pt idx="168">
                  <c:v>18.058163322436215</c:v>
                </c:pt>
                <c:pt idx="169">
                  <c:v>16.395860935311596</c:v>
                </c:pt>
                <c:pt idx="170">
                  <c:v>15.050559881520622</c:v>
                </c:pt>
                <c:pt idx="171">
                  <c:v>13.220052860196605</c:v>
                </c:pt>
                <c:pt idx="172">
                  <c:v>11.554432448242039</c:v>
                </c:pt>
                <c:pt idx="173">
                  <c:v>10.131943944533678</c:v>
                </c:pt>
                <c:pt idx="174">
                  <c:v>10.662633567748504</c:v>
                </c:pt>
                <c:pt idx="175">
                  <c:v>8.5347045625937579</c:v>
                </c:pt>
                <c:pt idx="176">
                  <c:v>6.1426711842343673</c:v>
                </c:pt>
                <c:pt idx="177">
                  <c:v>3.8009041858693995</c:v>
                </c:pt>
                <c:pt idx="178">
                  <c:v>2.2716052218768121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B6-45DD-A850-7185864BA5E1}"/>
            </c:ext>
          </c:extLst>
        </c:ser>
        <c:ser>
          <c:idx val="3"/>
          <c:order val="3"/>
          <c:tx>
            <c:strRef>
              <c:f>FinalRun!$AI$1</c:f>
              <c:strCache>
                <c:ptCount val="1"/>
                <c:pt idx="0">
                  <c:v>Three Objects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FinalRun!$AH$2:$AH$361</c:f>
              <c:numCache>
                <c:formatCode>General</c:formatCode>
                <c:ptCount val="360"/>
                <c:pt idx="0">
                  <c:v>298.10459031087805</c:v>
                </c:pt>
                <c:pt idx="1">
                  <c:v>162.98065607027414</c:v>
                </c:pt>
                <c:pt idx="2">
                  <c:v>123.94989785373771</c:v>
                </c:pt>
                <c:pt idx="3">
                  <c:v>92.982945124718213</c:v>
                </c:pt>
                <c:pt idx="4">
                  <c:v>44.08161539055974</c:v>
                </c:pt>
                <c:pt idx="5">
                  <c:v>71.44645296325676</c:v>
                </c:pt>
                <c:pt idx="6">
                  <c:v>71.473248379691597</c:v>
                </c:pt>
                <c:pt idx="7">
                  <c:v>43.551989663254261</c:v>
                </c:pt>
                <c:pt idx="8">
                  <c:v>70.906145971324946</c:v>
                </c:pt>
                <c:pt idx="9">
                  <c:v>69.87211007621616</c:v>
                </c:pt>
                <c:pt idx="10">
                  <c:v>43.996530362124297</c:v>
                </c:pt>
                <c:pt idx="11">
                  <c:v>43.43953494858831</c:v>
                </c:pt>
                <c:pt idx="12">
                  <c:v>42.443560022044849</c:v>
                </c:pt>
                <c:pt idx="13">
                  <c:v>43.187862776544598</c:v>
                </c:pt>
                <c:pt idx="14">
                  <c:v>42.877447428971742</c:v>
                </c:pt>
                <c:pt idx="15">
                  <c:v>42.660794065742593</c:v>
                </c:pt>
                <c:pt idx="16">
                  <c:v>42.316485451364322</c:v>
                </c:pt>
                <c:pt idx="17">
                  <c:v>42.455162887415653</c:v>
                </c:pt>
                <c:pt idx="18">
                  <c:v>41.574451769101962</c:v>
                </c:pt>
                <c:pt idx="19">
                  <c:v>40.989392118681323</c:v>
                </c:pt>
                <c:pt idx="20">
                  <c:v>41.460306740740727</c:v>
                </c:pt>
                <c:pt idx="21">
                  <c:v>40.480847090385936</c:v>
                </c:pt>
                <c:pt idx="22">
                  <c:v>40.621879182856198</c:v>
                </c:pt>
                <c:pt idx="23">
                  <c:v>40.323896500344404</c:v>
                </c:pt>
                <c:pt idx="24">
                  <c:v>39.732533383686736</c:v>
                </c:pt>
                <c:pt idx="25">
                  <c:v>39.564913918089339</c:v>
                </c:pt>
                <c:pt idx="26">
                  <c:v>39.943822479364535</c:v>
                </c:pt>
                <c:pt idx="27">
                  <c:v>38.796717230221248</c:v>
                </c:pt>
                <c:pt idx="28">
                  <c:v>38.150911625420441</c:v>
                </c:pt>
                <c:pt idx="29">
                  <c:v>38.018515226136856</c:v>
                </c:pt>
                <c:pt idx="30">
                  <c:v>37.561071116766563</c:v>
                </c:pt>
                <c:pt idx="31">
                  <c:v>37.424362483383078</c:v>
                </c:pt>
                <c:pt idx="32">
                  <c:v>37.153106159982286</c:v>
                </c:pt>
                <c:pt idx="33">
                  <c:v>61.398522623426395</c:v>
                </c:pt>
                <c:pt idx="34">
                  <c:v>130.10591919442058</c:v>
                </c:pt>
                <c:pt idx="35">
                  <c:v>132.5008033387289</c:v>
                </c:pt>
                <c:pt idx="36">
                  <c:v>89.359327219191599</c:v>
                </c:pt>
                <c:pt idx="37">
                  <c:v>64.057394160690421</c:v>
                </c:pt>
                <c:pt idx="38">
                  <c:v>89.96241649825896</c:v>
                </c:pt>
                <c:pt idx="39">
                  <c:v>47.088751918523577</c:v>
                </c:pt>
                <c:pt idx="40">
                  <c:v>85.123693553326461</c:v>
                </c:pt>
                <c:pt idx="41">
                  <c:v>85.692029825798329</c:v>
                </c:pt>
                <c:pt idx="42">
                  <c:v>43.318079746903464</c:v>
                </c:pt>
                <c:pt idx="43">
                  <c:v>61.654614287025787</c:v>
                </c:pt>
                <c:pt idx="44">
                  <c:v>41.556665530333404</c:v>
                </c:pt>
                <c:pt idx="45">
                  <c:v>40.964004105967071</c:v>
                </c:pt>
                <c:pt idx="46">
                  <c:v>60.049955603502987</c:v>
                </c:pt>
                <c:pt idx="47">
                  <c:v>39.585766672190054</c:v>
                </c:pt>
                <c:pt idx="48">
                  <c:v>38.720603891019749</c:v>
                </c:pt>
                <c:pt idx="49">
                  <c:v>37.853762334440304</c:v>
                </c:pt>
                <c:pt idx="50">
                  <c:v>37.161369091492901</c:v>
                </c:pt>
                <c:pt idx="51">
                  <c:v>36.576448249097353</c:v>
                </c:pt>
                <c:pt idx="52">
                  <c:v>35.615413070138224</c:v>
                </c:pt>
                <c:pt idx="53">
                  <c:v>34.74398626300809</c:v>
                </c:pt>
                <c:pt idx="54">
                  <c:v>34.013082675617035</c:v>
                </c:pt>
                <c:pt idx="55">
                  <c:v>34.021296247160237</c:v>
                </c:pt>
                <c:pt idx="56">
                  <c:v>32.847180201756288</c:v>
                </c:pt>
                <c:pt idx="57">
                  <c:v>31.906438899481266</c:v>
                </c:pt>
                <c:pt idx="58">
                  <c:v>31.092848582319981</c:v>
                </c:pt>
                <c:pt idx="59">
                  <c:v>30.685000000000006</c:v>
                </c:pt>
                <c:pt idx="60">
                  <c:v>29.316437736296006</c:v>
                </c:pt>
                <c:pt idx="61">
                  <c:v>28.163599051525594</c:v>
                </c:pt>
                <c:pt idx="62">
                  <c:v>27.793298394055054</c:v>
                </c:pt>
                <c:pt idx="63">
                  <c:v>26.407477882574028</c:v>
                </c:pt>
                <c:pt idx="64">
                  <c:v>25.648702305043049</c:v>
                </c:pt>
                <c:pt idx="65">
                  <c:v>25.46578122297586</c:v>
                </c:pt>
                <c:pt idx="66">
                  <c:v>24.49493444499257</c:v>
                </c:pt>
                <c:pt idx="67">
                  <c:v>22.821033670897371</c:v>
                </c:pt>
                <c:pt idx="68">
                  <c:v>21.756518216895174</c:v>
                </c:pt>
                <c:pt idx="69">
                  <c:v>21.345477144954991</c:v>
                </c:pt>
                <c:pt idx="70">
                  <c:v>20.370799424384298</c:v>
                </c:pt>
                <c:pt idx="71">
                  <c:v>18.930381075409279</c:v>
                </c:pt>
                <c:pt idx="72">
                  <c:v>18.241070657651548</c:v>
                </c:pt>
                <c:pt idx="73">
                  <c:v>17.332076933772907</c:v>
                </c:pt>
                <c:pt idx="74">
                  <c:v>15.891489369294773</c:v>
                </c:pt>
                <c:pt idx="75">
                  <c:v>15.066895657947303</c:v>
                </c:pt>
                <c:pt idx="76">
                  <c:v>13.665776551389808</c:v>
                </c:pt>
                <c:pt idx="77">
                  <c:v>13.009034494467196</c:v>
                </c:pt>
                <c:pt idx="78">
                  <c:v>11.982804909647021</c:v>
                </c:pt>
                <c:pt idx="79">
                  <c:v>10.748822197582992</c:v>
                </c:pt>
                <c:pt idx="80">
                  <c:v>9.8381635063801234</c:v>
                </c:pt>
                <c:pt idx="81">
                  <c:v>8.7303286232249064</c:v>
                </c:pt>
                <c:pt idx="82">
                  <c:v>7.7045798900734246</c:v>
                </c:pt>
                <c:pt idx="83">
                  <c:v>11.990460021432527</c:v>
                </c:pt>
                <c:pt idx="84">
                  <c:v>7.6339715072673959</c:v>
                </c:pt>
                <c:pt idx="85">
                  <c:v>6.14903316054464</c:v>
                </c:pt>
                <c:pt idx="86">
                  <c:v>4.6469095548109953</c:v>
                </c:pt>
                <c:pt idx="87">
                  <c:v>3.9502740317560971</c:v>
                </c:pt>
                <c:pt idx="88">
                  <c:v>1.971772879284301</c:v>
                </c:pt>
                <c:pt idx="89">
                  <c:v>5.3888154789155654E-15</c:v>
                </c:pt>
                <c:pt idx="90">
                  <c:v>-2.3993568369977321</c:v>
                </c:pt>
                <c:pt idx="91">
                  <c:v>-4.4503838195028935</c:v>
                </c:pt>
                <c:pt idx="92">
                  <c:v>-5.9176265723896595</c:v>
                </c:pt>
                <c:pt idx="93">
                  <c:v>-10.2402503456376</c:v>
                </c:pt>
                <c:pt idx="94">
                  <c:v>-14.080881798311665</c:v>
                </c:pt>
                <c:pt idx="95">
                  <c:v>-16.88866381015475</c:v>
                </c:pt>
                <c:pt idx="96">
                  <c:v>-18.981150235351702</c:v>
                </c:pt>
                <c:pt idx="97">
                  <c:v>-22.500115232213727</c:v>
                </c:pt>
                <c:pt idx="98">
                  <c:v>-26.113605249165769</c:v>
                </c:pt>
                <c:pt idx="99">
                  <c:v>-27.063068489391085</c:v>
                </c:pt>
                <c:pt idx="100">
                  <c:v>-30.859538822248588</c:v>
                </c:pt>
                <c:pt idx="101">
                  <c:v>-34.671353560769511</c:v>
                </c:pt>
                <c:pt idx="102">
                  <c:v>-36.345341850338237</c:v>
                </c:pt>
                <c:pt idx="103">
                  <c:v>-37.725300399812163</c:v>
                </c:pt>
                <c:pt idx="104">
                  <c:v>-38.936737145223233</c:v>
                </c:pt>
                <c:pt idx="105">
                  <c:v>-49.209537134008841</c:v>
                </c:pt>
                <c:pt idx="106">
                  <c:v>-45.621680804935828</c:v>
                </c:pt>
                <c:pt idx="107">
                  <c:v>-46.432893574779584</c:v>
                </c:pt>
                <c:pt idx="108">
                  <c:v>-67.493534100513102</c:v>
                </c:pt>
                <c:pt idx="109">
                  <c:v>-43.214245109198238</c:v>
                </c:pt>
                <c:pt idx="110">
                  <c:v>-62.001238950832395</c:v>
                </c:pt>
                <c:pt idx="111">
                  <c:v>-56.26216426513583</c:v>
                </c:pt>
                <c:pt idx="112">
                  <c:v>-67.659002209202612</c:v>
                </c:pt>
                <c:pt idx="113">
                  <c:v>-61.108113255708204</c:v>
                </c:pt>
                <c:pt idx="114">
                  <c:v>-41.936410112529593</c:v>
                </c:pt>
                <c:pt idx="115">
                  <c:v>-41.680328636705489</c:v>
                </c:pt>
                <c:pt idx="116">
                  <c:v>-44.559167549436509</c:v>
                </c:pt>
                <c:pt idx="117">
                  <c:v>-46.731199359707546</c:v>
                </c:pt>
                <c:pt idx="118">
                  <c:v>-47.448317533509005</c:v>
                </c:pt>
                <c:pt idx="119">
                  <c:v>-47.514999999999979</c:v>
                </c:pt>
                <c:pt idx="120">
                  <c:v>-49.824783366798648</c:v>
                </c:pt>
                <c:pt idx="121">
                  <c:v>-50.289338175731139</c:v>
                </c:pt>
                <c:pt idx="122">
                  <c:v>-53.439982115674461</c:v>
                </c:pt>
                <c:pt idx="123">
                  <c:v>-54.845639972410837</c:v>
                </c:pt>
                <c:pt idx="124">
                  <c:v>-54.558590625711481</c:v>
                </c:pt>
                <c:pt idx="125">
                  <c:v>-57.791046005395941</c:v>
                </c:pt>
                <c:pt idx="126">
                  <c:v>-57.112245697129396</c:v>
                </c:pt>
                <c:pt idx="127">
                  <c:v>-62.846723401243196</c:v>
                </c:pt>
                <c:pt idx="128">
                  <c:v>-60.043458510064973</c:v>
                </c:pt>
                <c:pt idx="129">
                  <c:v>-62.144706104494631</c:v>
                </c:pt>
                <c:pt idx="130">
                  <c:v>-62.220638309459702</c:v>
                </c:pt>
                <c:pt idx="131">
                  <c:v>-63.4469640949469</c:v>
                </c:pt>
                <c:pt idx="132">
                  <c:v>-65.437742647996714</c:v>
                </c:pt>
                <c:pt idx="133">
                  <c:v>-65.853613519512948</c:v>
                </c:pt>
                <c:pt idx="134">
                  <c:v>-66.807448686505012</c:v>
                </c:pt>
                <c:pt idx="135">
                  <c:v>-69.876668204896561</c:v>
                </c:pt>
                <c:pt idx="136">
                  <c:v>-69.325017376481171</c:v>
                </c:pt>
                <c:pt idx="137">
                  <c:v>-71.988439243995188</c:v>
                </c:pt>
                <c:pt idx="138">
                  <c:v>-71.448355959689835</c:v>
                </c:pt>
                <c:pt idx="139">
                  <c:v>-72.575050541091969</c:v>
                </c:pt>
                <c:pt idx="140">
                  <c:v>-78.996886982101103</c:v>
                </c:pt>
                <c:pt idx="141">
                  <c:v>-74.48277643090735</c:v>
                </c:pt>
                <c:pt idx="142">
                  <c:v>-75.542932895373411</c:v>
                </c:pt>
                <c:pt idx="143">
                  <c:v>-78.272394205776152</c:v>
                </c:pt>
                <c:pt idx="144">
                  <c:v>-77.074015847151259</c:v>
                </c:pt>
                <c:pt idx="145">
                  <c:v>-78.020725953154965</c:v>
                </c:pt>
                <c:pt idx="146">
                  <c:v>-81.434912147500654</c:v>
                </c:pt>
                <c:pt idx="147">
                  <c:v>-80.064220758128172</c:v>
                </c:pt>
                <c:pt idx="148">
                  <c:v>-80.71087303411089</c:v>
                </c:pt>
                <c:pt idx="149">
                  <c:v>-81.770118625326702</c:v>
                </c:pt>
                <c:pt idx="150">
                  <c:v>-84.470771315522839</c:v>
                </c:pt>
                <c:pt idx="151">
                  <c:v>-82.449646221166603</c:v>
                </c:pt>
                <c:pt idx="152">
                  <c:v>-83.941724643786117</c:v>
                </c:pt>
                <c:pt idx="153">
                  <c:v>-84.477652411658681</c:v>
                </c:pt>
                <c:pt idx="154">
                  <c:v>-85.419508928204252</c:v>
                </c:pt>
                <c:pt idx="155">
                  <c:v>-88.239355753698831</c:v>
                </c:pt>
                <c:pt idx="156">
                  <c:v>-86.877248068841325</c:v>
                </c:pt>
                <c:pt idx="157">
                  <c:v>-87.044020266729987</c:v>
                </c:pt>
                <c:pt idx="158">
                  <c:v>-95.122509655799874</c:v>
                </c:pt>
                <c:pt idx="159">
                  <c:v>-89.0828604505041</c:v>
                </c:pt>
                <c:pt idx="160">
                  <c:v>-91.980047034301549</c:v>
                </c:pt>
                <c:pt idx="161">
                  <c:v>-90.32183735255073</c:v>
                </c:pt>
                <c:pt idx="162">
                  <c:v>-90.504682104341668</c:v>
                </c:pt>
                <c:pt idx="163">
                  <c:v>-92.550276084941345</c:v>
                </c:pt>
                <c:pt idx="164">
                  <c:v>-91.676020173095466</c:v>
                </c:pt>
                <c:pt idx="165">
                  <c:v>-91.372748543410594</c:v>
                </c:pt>
                <c:pt idx="166">
                  <c:v>-94.338509672506461</c:v>
                </c:pt>
                <c:pt idx="167">
                  <c:v>-92.845770261652831</c:v>
                </c:pt>
                <c:pt idx="168">
                  <c:v>-95.237469338092353</c:v>
                </c:pt>
                <c:pt idx="169">
                  <c:v>-93.615825001340497</c:v>
                </c:pt>
                <c:pt idx="170">
                  <c:v>-98.907110427197082</c:v>
                </c:pt>
                <c:pt idx="171">
                  <c:v>-96.53133134092829</c:v>
                </c:pt>
                <c:pt idx="172">
                  <c:v>-94.252182559859932</c:v>
                </c:pt>
                <c:pt idx="173">
                  <c:v>-103.9076476280772</c:v>
                </c:pt>
                <c:pt idx="174">
                  <c:v>-95.774158274540412</c:v>
                </c:pt>
                <c:pt idx="175">
                  <c:v>-95.267366799813217</c:v>
                </c:pt>
                <c:pt idx="176">
                  <c:v>-108.8206604022059</c:v>
                </c:pt>
                <c:pt idx="177">
                  <c:v>-117.94810540479368</c:v>
                </c:pt>
                <c:pt idx="178">
                  <c:v>-119.03186810836837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xVal>
          <c:yVal>
            <c:numRef>
              <c:f>FinalRun!$AI$2:$AI$361</c:f>
              <c:numCache>
                <c:formatCode>General</c:formatCode>
                <c:ptCount val="360"/>
                <c:pt idx="0">
                  <c:v>5.2034349792760786</c:v>
                </c:pt>
                <c:pt idx="1">
                  <c:v>5.6914099222438583</c:v>
                </c:pt>
                <c:pt idx="2">
                  <c:v>6.4959388888741882</c:v>
                </c:pt>
                <c:pt idx="3">
                  <c:v>6.5020009176899194</c:v>
                </c:pt>
                <c:pt idx="4">
                  <c:v>3.8566416165838739</c:v>
                </c:pt>
                <c:pt idx="5">
                  <c:v>7.5093248011482245</c:v>
                </c:pt>
                <c:pt idx="6">
                  <c:v>8.7758114186046701</c:v>
                </c:pt>
                <c:pt idx="7">
                  <c:v>6.1208329802236774</c:v>
                </c:pt>
                <c:pt idx="8">
                  <c:v>11.230430245238175</c:v>
                </c:pt>
                <c:pt idx="9">
                  <c:v>12.320338205468708</c:v>
                </c:pt>
                <c:pt idx="10">
                  <c:v>8.5520591727767385</c:v>
                </c:pt>
                <c:pt idx="11">
                  <c:v>9.2333581892166912</c:v>
                </c:pt>
                <c:pt idx="12">
                  <c:v>9.7988679272187582</c:v>
                </c:pt>
                <c:pt idx="13">
                  <c:v>10.76794357314121</c:v>
                </c:pt>
                <c:pt idx="14">
                  <c:v>11.488977412100896</c:v>
                </c:pt>
                <c:pt idx="15">
                  <c:v>12.232785851158424</c:v>
                </c:pt>
                <c:pt idx="16">
                  <c:v>12.937447933981099</c:v>
                </c:pt>
                <c:pt idx="17">
                  <c:v>13.794518628897652</c:v>
                </c:pt>
                <c:pt idx="18">
                  <c:v>14.31523175148118</c:v>
                </c:pt>
                <c:pt idx="19">
                  <c:v>14.918918651865669</c:v>
                </c:pt>
                <c:pt idx="20">
                  <c:v>15.915120639306783</c:v>
                </c:pt>
                <c:pt idx="21">
                  <c:v>16.355323868538719</c:v>
                </c:pt>
                <c:pt idx="22">
                  <c:v>17.242964700231649</c:v>
                </c:pt>
                <c:pt idx="23">
                  <c:v>17.953355425365817</c:v>
                </c:pt>
                <c:pt idx="24">
                  <c:v>18.527584594712266</c:v>
                </c:pt>
                <c:pt idx="25">
                  <c:v>19.297097881655187</c:v>
                </c:pt>
                <c:pt idx="26">
                  <c:v>20.352394103323881</c:v>
                </c:pt>
                <c:pt idx="27">
                  <c:v>20.628580468812039</c:v>
                </c:pt>
                <c:pt idx="28">
                  <c:v>21.147395635145223</c:v>
                </c:pt>
                <c:pt idx="29">
                  <c:v>21.949999999999996</c:v>
                </c:pt>
                <c:pt idx="30">
                  <c:v>22.568968442558575</c:v>
                </c:pt>
                <c:pt idx="31">
                  <c:v>23.385337130611333</c:v>
                </c:pt>
                <c:pt idx="32">
                  <c:v>24.127509251165694</c:v>
                </c:pt>
                <c:pt idx="33">
                  <c:v>41.41382643104351</c:v>
                </c:pt>
                <c:pt idx="34">
                  <c:v>91.101145385636656</c:v>
                </c:pt>
                <c:pt idx="35">
                  <c:v>96.267468620461244</c:v>
                </c:pt>
                <c:pt idx="36">
                  <c:v>67.337082940482688</c:v>
                </c:pt>
                <c:pt idx="37">
                  <c:v>50.047121329222769</c:v>
                </c:pt>
                <c:pt idx="38">
                  <c:v>72.850128467929196</c:v>
                </c:pt>
                <c:pt idx="39">
                  <c:v>39.51215436743157</c:v>
                </c:pt>
                <c:pt idx="40">
                  <c:v>73.996897879839324</c:v>
                </c:pt>
                <c:pt idx="41">
                  <c:v>77.157450219239948</c:v>
                </c:pt>
                <c:pt idx="42">
                  <c:v>40.394762866501786</c:v>
                </c:pt>
                <c:pt idx="43">
                  <c:v>59.539168932040653</c:v>
                </c:pt>
                <c:pt idx="44">
                  <c:v>41.556665530333397</c:v>
                </c:pt>
                <c:pt idx="45">
                  <c:v>42.419468025970254</c:v>
                </c:pt>
                <c:pt idx="46">
                  <c:v>64.395693427567963</c:v>
                </c:pt>
                <c:pt idx="47">
                  <c:v>43.964447875242634</c:v>
                </c:pt>
                <c:pt idx="48">
                  <c:v>44.542959424747998</c:v>
                </c:pt>
                <c:pt idx="49">
                  <c:v>45.112357255276613</c:v>
                </c:pt>
                <c:pt idx="50">
                  <c:v>45.890469024034125</c:v>
                </c:pt>
                <c:pt idx="51">
                  <c:v>46.815718871775346</c:v>
                </c:pt>
                <c:pt idx="52">
                  <c:v>47.263249484598788</c:v>
                </c:pt>
                <c:pt idx="53">
                  <c:v>47.820994537503147</c:v>
                </c:pt>
                <c:pt idx="54">
                  <c:v>48.575716226337214</c:v>
                </c:pt>
                <c:pt idx="55">
                  <c:v>50.438645914248745</c:v>
                </c:pt>
                <c:pt idx="56">
                  <c:v>50.58022195278852</c:v>
                </c:pt>
                <c:pt idx="57">
                  <c:v>51.060975869578407</c:v>
                </c:pt>
                <c:pt idx="58">
                  <c:v>51.747189943386516</c:v>
                </c:pt>
                <c:pt idx="59">
                  <c:v>53.147979030250994</c:v>
                </c:pt>
                <c:pt idx="60">
                  <c:v>52.88825369071926</c:v>
                </c:pt>
                <c:pt idx="61">
                  <c:v>52.968026095607023</c:v>
                </c:pt>
                <c:pt idx="62">
                  <c:v>54.547419410811877</c:v>
                </c:pt>
                <c:pt idx="63">
                  <c:v>54.143353349061826</c:v>
                </c:pt>
                <c:pt idx="64">
                  <c:v>55.003819595254285</c:v>
                </c:pt>
                <c:pt idx="65">
                  <c:v>57.197081103003242</c:v>
                </c:pt>
                <c:pt idx="66">
                  <c:v>57.706449262933482</c:v>
                </c:pt>
                <c:pt idx="67">
                  <c:v>56.484040420208686</c:v>
                </c:pt>
                <c:pt idx="68">
                  <c:v>56.677667692645116</c:v>
                </c:pt>
                <c:pt idx="69">
                  <c:v>58.646216463248535</c:v>
                </c:pt>
                <c:pt idx="70">
                  <c:v>59.161097275249247</c:v>
                </c:pt>
                <c:pt idx="71">
                  <c:v>58.261722188241102</c:v>
                </c:pt>
                <c:pt idx="72">
                  <c:v>59.66385372453378</c:v>
                </c:pt>
                <c:pt idx="73">
                  <c:v>60.444135440601492</c:v>
                </c:pt>
                <c:pt idx="74">
                  <c:v>59.307845734148792</c:v>
                </c:pt>
                <c:pt idx="75">
                  <c:v>60.430017832469062</c:v>
                </c:pt>
                <c:pt idx="76">
                  <c:v>59.192981435703039</c:v>
                </c:pt>
                <c:pt idx="77">
                  <c:v>61.202695377914225</c:v>
                </c:pt>
                <c:pt idx="78">
                  <c:v>61.646187120513297</c:v>
                </c:pt>
                <c:pt idx="79">
                  <c:v>60.959599911455676</c:v>
                </c:pt>
                <c:pt idx="80">
                  <c:v>62.115719740028212</c:v>
                </c:pt>
                <c:pt idx="81">
                  <c:v>62.119515952158707</c:v>
                </c:pt>
                <c:pt idx="82">
                  <c:v>62.748767706764376</c:v>
                </c:pt>
                <c:pt idx="83">
                  <c:v>114.08160661769462</c:v>
                </c:pt>
                <c:pt idx="84">
                  <c:v>87.256693605856</c:v>
                </c:pt>
                <c:pt idx="85">
                  <c:v>87.935271030403513</c:v>
                </c:pt>
                <c:pt idx="86">
                  <c:v>88.668316390858621</c:v>
                </c:pt>
                <c:pt idx="87">
                  <c:v>113.12104771029145</c:v>
                </c:pt>
                <c:pt idx="88">
                  <c:v>112.96279259876908</c:v>
                </c:pt>
                <c:pt idx="89">
                  <c:v>87.97</c:v>
                </c:pt>
                <c:pt idx="90">
                  <c:v>137.45906113010065</c:v>
                </c:pt>
                <c:pt idx="91">
                  <c:v>127.44231826147509</c:v>
                </c:pt>
                <c:pt idx="92">
                  <c:v>112.91504149469965</c:v>
                </c:pt>
                <c:pt idx="93">
                  <c:v>146.44240257814221</c:v>
                </c:pt>
                <c:pt idx="94">
                  <c:v>160.94521542370242</c:v>
                </c:pt>
                <c:pt idx="95">
                  <c:v>160.68490263465193</c:v>
                </c:pt>
                <c:pt idx="96">
                  <c:v>154.58906311813593</c:v>
                </c:pt>
                <c:pt idx="97">
                  <c:v>160.09663867344966</c:v>
                </c:pt>
                <c:pt idx="98">
                  <c:v>164.87481469554635</c:v>
                </c:pt>
                <c:pt idx="99">
                  <c:v>153.48228830695263</c:v>
                </c:pt>
                <c:pt idx="100">
                  <c:v>158.75856437899068</c:v>
                </c:pt>
                <c:pt idx="101">
                  <c:v>163.11589389836942</c:v>
                </c:pt>
                <c:pt idx="102">
                  <c:v>157.42897136735044</c:v>
                </c:pt>
                <c:pt idx="103">
                  <c:v>151.3079155554789</c:v>
                </c:pt>
                <c:pt idx="104">
                  <c:v>145.31388130692744</c:v>
                </c:pt>
                <c:pt idx="105">
                  <c:v>171.61405057586808</c:v>
                </c:pt>
                <c:pt idx="106">
                  <c:v>149.22179412047205</c:v>
                </c:pt>
                <c:pt idx="107">
                  <c:v>142.90575213850977</c:v>
                </c:pt>
                <c:pt idx="108">
                  <c:v>196.01545590749438</c:v>
                </c:pt>
                <c:pt idx="109">
                  <c:v>118.73016263629953</c:v>
                </c:pt>
                <c:pt idx="110">
                  <c:v>161.51874958828085</c:v>
                </c:pt>
                <c:pt idx="111">
                  <c:v>139.2537431173858</c:v>
                </c:pt>
                <c:pt idx="112">
                  <c:v>159.39462042382456</c:v>
                </c:pt>
                <c:pt idx="113">
                  <c:v>137.25106955622437</c:v>
                </c:pt>
                <c:pt idx="114">
                  <c:v>89.932921707646784</c:v>
                </c:pt>
                <c:pt idx="115">
                  <c:v>85.457337922124793</c:v>
                </c:pt>
                <c:pt idx="116">
                  <c:v>87.452290349088315</c:v>
                </c:pt>
                <c:pt idx="117">
                  <c:v>87.888603393177604</c:v>
                </c:pt>
                <c:pt idx="118">
                  <c:v>85.599030737732676</c:v>
                </c:pt>
                <c:pt idx="119">
                  <c:v>82.298394121635212</c:v>
                </c:pt>
                <c:pt idx="120">
                  <c:v>82.922364669922345</c:v>
                </c:pt>
                <c:pt idx="121">
                  <c:v>80.479764325244844</c:v>
                </c:pt>
                <c:pt idx="122">
                  <c:v>82.290356126804994</c:v>
                </c:pt>
                <c:pt idx="123">
                  <c:v>81.312005116198492</c:v>
                </c:pt>
                <c:pt idx="124">
                  <c:v>77.91774245276892</c:v>
                </c:pt>
                <c:pt idx="125">
                  <c:v>79.542550886944824</c:v>
                </c:pt>
                <c:pt idx="126">
                  <c:v>75.790509903488086</c:v>
                </c:pt>
                <c:pt idx="127">
                  <c:v>80.440137728174179</c:v>
                </c:pt>
                <c:pt idx="128">
                  <c:v>74.147496182609601</c:v>
                </c:pt>
                <c:pt idx="129">
                  <c:v>74.061176760742796</c:v>
                </c:pt>
                <c:pt idx="130">
                  <c:v>71.576656588327708</c:v>
                </c:pt>
                <c:pt idx="131">
                  <c:v>70.46499235176654</c:v>
                </c:pt>
                <c:pt idx="132">
                  <c:v>70.173387670359418</c:v>
                </c:pt>
                <c:pt idx="133">
                  <c:v>68.193413072104121</c:v>
                </c:pt>
                <c:pt idx="134">
                  <c:v>66.807448686505012</c:v>
                </c:pt>
                <c:pt idx="135">
                  <c:v>67.479114106387016</c:v>
                </c:pt>
                <c:pt idx="136">
                  <c:v>64.646624550324248</c:v>
                </c:pt>
                <c:pt idx="137">
                  <c:v>64.818681837982581</c:v>
                </c:pt>
                <c:pt idx="138">
                  <c:v>62.109108274531323</c:v>
                </c:pt>
                <c:pt idx="139">
                  <c:v>60.897698141702747</c:v>
                </c:pt>
                <c:pt idx="140">
                  <c:v>63.970417750215972</c:v>
                </c:pt>
                <c:pt idx="141">
                  <c:v>58.192322647781232</c:v>
                </c:pt>
                <c:pt idx="142">
                  <c:v>56.925683039952283</c:v>
                </c:pt>
                <c:pt idx="143">
                  <c:v>56.86822315929679</c:v>
                </c:pt>
                <c:pt idx="144">
                  <c:v>53.967806896269913</c:v>
                </c:pt>
                <c:pt idx="145">
                  <c:v>52.625644145631988</c:v>
                </c:pt>
                <c:pt idx="146">
                  <c:v>52.884450299959148</c:v>
                </c:pt>
                <c:pt idx="147">
                  <c:v>50.029677736256872</c:v>
                </c:pt>
                <c:pt idx="148">
                  <c:v>48.495985133530716</c:v>
                </c:pt>
                <c:pt idx="149">
                  <c:v>47.209999999999994</c:v>
                </c:pt>
                <c:pt idx="150">
                  <c:v>46.822913123391245</c:v>
                </c:pt>
                <c:pt idx="151">
                  <c:v>43.83925453294647</c:v>
                </c:pt>
                <c:pt idx="152">
                  <c:v>42.770444980462706</c:v>
                </c:pt>
                <c:pt idx="153">
                  <c:v>41.20250408670541</c:v>
                </c:pt>
                <c:pt idx="154">
                  <c:v>39.831771169060929</c:v>
                </c:pt>
                <c:pt idx="155">
                  <c:v>39.286692354691525</c:v>
                </c:pt>
                <c:pt idx="156">
                  <c:v>36.877203906817655</c:v>
                </c:pt>
                <c:pt idx="157">
                  <c:v>35.168066989885837</c:v>
                </c:pt>
                <c:pt idx="158">
                  <c:v>36.514110379170681</c:v>
                </c:pt>
                <c:pt idx="159">
                  <c:v>32.423509587273408</c:v>
                </c:pt>
                <c:pt idx="160">
                  <c:v>31.671270065592193</c:v>
                </c:pt>
                <c:pt idx="161">
                  <c:v>29.347343955788766</c:v>
                </c:pt>
                <c:pt idx="162">
                  <c:v>27.670058134959834</c:v>
                </c:pt>
                <c:pt idx="163">
                  <c:v>26.538364618060687</c:v>
                </c:pt>
                <c:pt idx="164">
                  <c:v>24.564515570680268</c:v>
                </c:pt>
                <c:pt idx="165">
                  <c:v>22.781784908620711</c:v>
                </c:pt>
                <c:pt idx="166">
                  <c:v>21.779761081573028</c:v>
                </c:pt>
                <c:pt idx="167">
                  <c:v>19.734977692421715</c:v>
                </c:pt>
                <c:pt idx="168">
                  <c:v>18.512288731432392</c:v>
                </c:pt>
                <c:pt idx="169">
                  <c:v>16.506995769018431</c:v>
                </c:pt>
                <c:pt idx="170">
                  <c:v>15.66534732912873</c:v>
                </c:pt>
                <c:pt idx="171">
                  <c:v>13.566593881587169</c:v>
                </c:pt>
                <c:pt idx="172">
                  <c:v>11.57271284975281</c:v>
                </c:pt>
                <c:pt idx="173">
                  <c:v>10.921133842204462</c:v>
                </c:pt>
                <c:pt idx="174">
                  <c:v>8.3791531077598584</c:v>
                </c:pt>
                <c:pt idx="175">
                  <c:v>6.661743242563988</c:v>
                </c:pt>
                <c:pt idx="176">
                  <c:v>5.7030491517936346</c:v>
                </c:pt>
                <c:pt idx="177">
                  <c:v>4.1188386008291848</c:v>
                </c:pt>
                <c:pt idx="178">
                  <c:v>2.0777089863585934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6-45DD-A850-7185864BA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037711"/>
        <c:axId val="1214326719"/>
      </c:scatterChart>
      <c:valAx>
        <c:axId val="140303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26719"/>
        <c:crosses val="autoZero"/>
        <c:crossBetween val="midCat"/>
      </c:valAx>
      <c:valAx>
        <c:axId val="1214326719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3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FinalRun!$A$2:$A$361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FinalRun!$B$2:$B$361</c:f>
              <c:numCache>
                <c:formatCode>General</c:formatCode>
                <c:ptCount val="360"/>
                <c:pt idx="0">
                  <c:v>312.72000000000003</c:v>
                </c:pt>
                <c:pt idx="1">
                  <c:v>311.72000000000003</c:v>
                </c:pt>
                <c:pt idx="2">
                  <c:v>192.15</c:v>
                </c:pt>
                <c:pt idx="3">
                  <c:v>171.31</c:v>
                </c:pt>
                <c:pt idx="4">
                  <c:v>180.7</c:v>
                </c:pt>
                <c:pt idx="5">
                  <c:v>156.15</c:v>
                </c:pt>
                <c:pt idx="6">
                  <c:v>356.23</c:v>
                </c:pt>
                <c:pt idx="7">
                  <c:v>240.52</c:v>
                </c:pt>
                <c:pt idx="8">
                  <c:v>169.43</c:v>
                </c:pt>
                <c:pt idx="9">
                  <c:v>153.05000000000001</c:v>
                </c:pt>
                <c:pt idx="10">
                  <c:v>160.65</c:v>
                </c:pt>
                <c:pt idx="11">
                  <c:v>160.97</c:v>
                </c:pt>
                <c:pt idx="12">
                  <c:v>172.1</c:v>
                </c:pt>
                <c:pt idx="13">
                  <c:v>161.57</c:v>
                </c:pt>
                <c:pt idx="14">
                  <c:v>157.47</c:v>
                </c:pt>
                <c:pt idx="15">
                  <c:v>157.47999999999999</c:v>
                </c:pt>
                <c:pt idx="16">
                  <c:v>170.05</c:v>
                </c:pt>
                <c:pt idx="17">
                  <c:v>149.27000000000001</c:v>
                </c:pt>
                <c:pt idx="18">
                  <c:v>174.03</c:v>
                </c:pt>
                <c:pt idx="19">
                  <c:v>119.15</c:v>
                </c:pt>
                <c:pt idx="20">
                  <c:v>157.01</c:v>
                </c:pt>
                <c:pt idx="21">
                  <c:v>170.36</c:v>
                </c:pt>
                <c:pt idx="22">
                  <c:v>161.72</c:v>
                </c:pt>
                <c:pt idx="23">
                  <c:v>119.07</c:v>
                </c:pt>
                <c:pt idx="24">
                  <c:v>161.65</c:v>
                </c:pt>
                <c:pt idx="25">
                  <c:v>161.71</c:v>
                </c:pt>
                <c:pt idx="26">
                  <c:v>195.57</c:v>
                </c:pt>
                <c:pt idx="27">
                  <c:v>161.87</c:v>
                </c:pt>
                <c:pt idx="28">
                  <c:v>161.52000000000001</c:v>
                </c:pt>
                <c:pt idx="29">
                  <c:v>161.97999999999999</c:v>
                </c:pt>
                <c:pt idx="30">
                  <c:v>115.08</c:v>
                </c:pt>
                <c:pt idx="31">
                  <c:v>107.8</c:v>
                </c:pt>
                <c:pt idx="32">
                  <c:v>107.25</c:v>
                </c:pt>
                <c:pt idx="33">
                  <c:v>112.68</c:v>
                </c:pt>
                <c:pt idx="34">
                  <c:v>114.23</c:v>
                </c:pt>
                <c:pt idx="35">
                  <c:v>109.9</c:v>
                </c:pt>
                <c:pt idx="36">
                  <c:v>114.76</c:v>
                </c:pt>
                <c:pt idx="37">
                  <c:v>110.27</c:v>
                </c:pt>
                <c:pt idx="38">
                  <c:v>112.84</c:v>
                </c:pt>
                <c:pt idx="39">
                  <c:v>108.06</c:v>
                </c:pt>
                <c:pt idx="40">
                  <c:v>114.37</c:v>
                </c:pt>
                <c:pt idx="41">
                  <c:v>108.24</c:v>
                </c:pt>
                <c:pt idx="42">
                  <c:v>112.46</c:v>
                </c:pt>
                <c:pt idx="43">
                  <c:v>106.88</c:v>
                </c:pt>
                <c:pt idx="44">
                  <c:v>111.61</c:v>
                </c:pt>
                <c:pt idx="45">
                  <c:v>105.88</c:v>
                </c:pt>
                <c:pt idx="46">
                  <c:v>113.34</c:v>
                </c:pt>
                <c:pt idx="47">
                  <c:v>107.62</c:v>
                </c:pt>
                <c:pt idx="48">
                  <c:v>113.02</c:v>
                </c:pt>
                <c:pt idx="49">
                  <c:v>107.8</c:v>
                </c:pt>
                <c:pt idx="50">
                  <c:v>113.39</c:v>
                </c:pt>
                <c:pt idx="51">
                  <c:v>107.43</c:v>
                </c:pt>
                <c:pt idx="52">
                  <c:v>113.1</c:v>
                </c:pt>
                <c:pt idx="53">
                  <c:v>107.33</c:v>
                </c:pt>
                <c:pt idx="54">
                  <c:v>113.41</c:v>
                </c:pt>
                <c:pt idx="55">
                  <c:v>110.08</c:v>
                </c:pt>
                <c:pt idx="56">
                  <c:v>112.08</c:v>
                </c:pt>
                <c:pt idx="57">
                  <c:v>112.44</c:v>
                </c:pt>
                <c:pt idx="58">
                  <c:v>112.04</c:v>
                </c:pt>
                <c:pt idx="59">
                  <c:v>109.36</c:v>
                </c:pt>
                <c:pt idx="60">
                  <c:v>117.62</c:v>
                </c:pt>
                <c:pt idx="61">
                  <c:v>112.45</c:v>
                </c:pt>
                <c:pt idx="62">
                  <c:v>109.33</c:v>
                </c:pt>
                <c:pt idx="63">
                  <c:v>114.53</c:v>
                </c:pt>
                <c:pt idx="64">
                  <c:v>106.76</c:v>
                </c:pt>
                <c:pt idx="65">
                  <c:v>118.07</c:v>
                </c:pt>
                <c:pt idx="66">
                  <c:v>106.74</c:v>
                </c:pt>
                <c:pt idx="67">
                  <c:v>112.29</c:v>
                </c:pt>
                <c:pt idx="68">
                  <c:v>105.34</c:v>
                </c:pt>
                <c:pt idx="69">
                  <c:v>113.64</c:v>
                </c:pt>
                <c:pt idx="70">
                  <c:v>106.54</c:v>
                </c:pt>
                <c:pt idx="71">
                  <c:v>114.03</c:v>
                </c:pt>
                <c:pt idx="72">
                  <c:v>106.59</c:v>
                </c:pt>
                <c:pt idx="73">
                  <c:v>114.04</c:v>
                </c:pt>
                <c:pt idx="74">
                  <c:v>106.53</c:v>
                </c:pt>
                <c:pt idx="75">
                  <c:v>114.18</c:v>
                </c:pt>
                <c:pt idx="76">
                  <c:v>106.73</c:v>
                </c:pt>
                <c:pt idx="77">
                  <c:v>114.33</c:v>
                </c:pt>
                <c:pt idx="78">
                  <c:v>106.49</c:v>
                </c:pt>
                <c:pt idx="79">
                  <c:v>113.07</c:v>
                </c:pt>
                <c:pt idx="80">
                  <c:v>107.47</c:v>
                </c:pt>
                <c:pt idx="81">
                  <c:v>113.16</c:v>
                </c:pt>
                <c:pt idx="82">
                  <c:v>107.58</c:v>
                </c:pt>
                <c:pt idx="83">
                  <c:v>113.33</c:v>
                </c:pt>
                <c:pt idx="84">
                  <c:v>107.5</c:v>
                </c:pt>
                <c:pt idx="85">
                  <c:v>113.37</c:v>
                </c:pt>
                <c:pt idx="86">
                  <c:v>107.33</c:v>
                </c:pt>
                <c:pt idx="87">
                  <c:v>112.84</c:v>
                </c:pt>
                <c:pt idx="88">
                  <c:v>106.78</c:v>
                </c:pt>
                <c:pt idx="89">
                  <c:v>113.38</c:v>
                </c:pt>
                <c:pt idx="90">
                  <c:v>106.88</c:v>
                </c:pt>
                <c:pt idx="91">
                  <c:v>106.47</c:v>
                </c:pt>
                <c:pt idx="92">
                  <c:v>141.37</c:v>
                </c:pt>
                <c:pt idx="93">
                  <c:v>107.35</c:v>
                </c:pt>
                <c:pt idx="94">
                  <c:v>112.62</c:v>
                </c:pt>
                <c:pt idx="95">
                  <c:v>134.88</c:v>
                </c:pt>
                <c:pt idx="96">
                  <c:v>163.76</c:v>
                </c:pt>
                <c:pt idx="97">
                  <c:v>161.81</c:v>
                </c:pt>
                <c:pt idx="98">
                  <c:v>161.69999999999999</c:v>
                </c:pt>
                <c:pt idx="99">
                  <c:v>161.68</c:v>
                </c:pt>
                <c:pt idx="100">
                  <c:v>161.69999999999999</c:v>
                </c:pt>
                <c:pt idx="101">
                  <c:v>161.81</c:v>
                </c:pt>
                <c:pt idx="102">
                  <c:v>165.77</c:v>
                </c:pt>
                <c:pt idx="103">
                  <c:v>161.75</c:v>
                </c:pt>
                <c:pt idx="104">
                  <c:v>161.72</c:v>
                </c:pt>
                <c:pt idx="105">
                  <c:v>161.75</c:v>
                </c:pt>
                <c:pt idx="106">
                  <c:v>161.71</c:v>
                </c:pt>
                <c:pt idx="107">
                  <c:v>153.25</c:v>
                </c:pt>
                <c:pt idx="108">
                  <c:v>157.52000000000001</c:v>
                </c:pt>
                <c:pt idx="109">
                  <c:v>174.32</c:v>
                </c:pt>
                <c:pt idx="110">
                  <c:v>161.54</c:v>
                </c:pt>
                <c:pt idx="111">
                  <c:v>161.63999999999999</c:v>
                </c:pt>
                <c:pt idx="112">
                  <c:v>153.63</c:v>
                </c:pt>
                <c:pt idx="113">
                  <c:v>169.74</c:v>
                </c:pt>
                <c:pt idx="114">
                  <c:v>161.57</c:v>
                </c:pt>
                <c:pt idx="115">
                  <c:v>144.69</c:v>
                </c:pt>
                <c:pt idx="116">
                  <c:v>174.43</c:v>
                </c:pt>
                <c:pt idx="117">
                  <c:v>165.48</c:v>
                </c:pt>
                <c:pt idx="118">
                  <c:v>161.76</c:v>
                </c:pt>
                <c:pt idx="119">
                  <c:v>165.71</c:v>
                </c:pt>
                <c:pt idx="120">
                  <c:v>161.58000000000001</c:v>
                </c:pt>
                <c:pt idx="121">
                  <c:v>161.44</c:v>
                </c:pt>
                <c:pt idx="122">
                  <c:v>161.41</c:v>
                </c:pt>
                <c:pt idx="123">
                  <c:v>161.4</c:v>
                </c:pt>
                <c:pt idx="124">
                  <c:v>161.28</c:v>
                </c:pt>
                <c:pt idx="125">
                  <c:v>161.24</c:v>
                </c:pt>
                <c:pt idx="126">
                  <c:v>161.31</c:v>
                </c:pt>
                <c:pt idx="127">
                  <c:v>161.25</c:v>
                </c:pt>
                <c:pt idx="128">
                  <c:v>161.26</c:v>
                </c:pt>
                <c:pt idx="129">
                  <c:v>161.28</c:v>
                </c:pt>
                <c:pt idx="130">
                  <c:v>161.26</c:v>
                </c:pt>
                <c:pt idx="131">
                  <c:v>161.29</c:v>
                </c:pt>
                <c:pt idx="132">
                  <c:v>161.15</c:v>
                </c:pt>
                <c:pt idx="133">
                  <c:v>161.37</c:v>
                </c:pt>
                <c:pt idx="134">
                  <c:v>161.21</c:v>
                </c:pt>
                <c:pt idx="135">
                  <c:v>161.30000000000001</c:v>
                </c:pt>
                <c:pt idx="136">
                  <c:v>161.24</c:v>
                </c:pt>
                <c:pt idx="137">
                  <c:v>161.29</c:v>
                </c:pt>
                <c:pt idx="138">
                  <c:v>161.26</c:v>
                </c:pt>
                <c:pt idx="139">
                  <c:v>161.28</c:v>
                </c:pt>
                <c:pt idx="140">
                  <c:v>161.19</c:v>
                </c:pt>
                <c:pt idx="141">
                  <c:v>161.41</c:v>
                </c:pt>
                <c:pt idx="142">
                  <c:v>161.22</c:v>
                </c:pt>
                <c:pt idx="143">
                  <c:v>161.27000000000001</c:v>
                </c:pt>
                <c:pt idx="144">
                  <c:v>161.24</c:v>
                </c:pt>
                <c:pt idx="145">
                  <c:v>161.37</c:v>
                </c:pt>
                <c:pt idx="146">
                  <c:v>161.24</c:v>
                </c:pt>
                <c:pt idx="147">
                  <c:v>161.27000000000001</c:v>
                </c:pt>
                <c:pt idx="148">
                  <c:v>161.22</c:v>
                </c:pt>
                <c:pt idx="149">
                  <c:v>161.27000000000001</c:v>
                </c:pt>
                <c:pt idx="150">
                  <c:v>161.30000000000001</c:v>
                </c:pt>
                <c:pt idx="151">
                  <c:v>161.26</c:v>
                </c:pt>
                <c:pt idx="152">
                  <c:v>161.32</c:v>
                </c:pt>
                <c:pt idx="153">
                  <c:v>161.26</c:v>
                </c:pt>
                <c:pt idx="154">
                  <c:v>161.31</c:v>
                </c:pt>
                <c:pt idx="155">
                  <c:v>161.25</c:v>
                </c:pt>
                <c:pt idx="156">
                  <c:v>161.26</c:v>
                </c:pt>
                <c:pt idx="157">
                  <c:v>161.25</c:v>
                </c:pt>
                <c:pt idx="158">
                  <c:v>161.27000000000001</c:v>
                </c:pt>
                <c:pt idx="159">
                  <c:v>161.28</c:v>
                </c:pt>
                <c:pt idx="160">
                  <c:v>161.26</c:v>
                </c:pt>
                <c:pt idx="161">
                  <c:v>161.28</c:v>
                </c:pt>
                <c:pt idx="162">
                  <c:v>161.29</c:v>
                </c:pt>
                <c:pt idx="163">
                  <c:v>161.28</c:v>
                </c:pt>
                <c:pt idx="164">
                  <c:v>161.25</c:v>
                </c:pt>
                <c:pt idx="165">
                  <c:v>161.29</c:v>
                </c:pt>
                <c:pt idx="166">
                  <c:v>161.27000000000001</c:v>
                </c:pt>
                <c:pt idx="167">
                  <c:v>161.32</c:v>
                </c:pt>
                <c:pt idx="168">
                  <c:v>161.30000000000001</c:v>
                </c:pt>
                <c:pt idx="169">
                  <c:v>161.26</c:v>
                </c:pt>
                <c:pt idx="170">
                  <c:v>161.30000000000001</c:v>
                </c:pt>
                <c:pt idx="171">
                  <c:v>161.26</c:v>
                </c:pt>
                <c:pt idx="172">
                  <c:v>161.24</c:v>
                </c:pt>
                <c:pt idx="173">
                  <c:v>161.32</c:v>
                </c:pt>
                <c:pt idx="174">
                  <c:v>161.24</c:v>
                </c:pt>
                <c:pt idx="175">
                  <c:v>161.28</c:v>
                </c:pt>
                <c:pt idx="176">
                  <c:v>161.26</c:v>
                </c:pt>
                <c:pt idx="177">
                  <c:v>161.29</c:v>
                </c:pt>
                <c:pt idx="178">
                  <c:v>161.22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2-4B34-A2E7-B83A0844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73535"/>
        <c:axId val="1207608239"/>
      </c:radarChart>
      <c:catAx>
        <c:axId val="120927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08239"/>
        <c:crosses val="autoZero"/>
        <c:auto val="1"/>
        <c:lblAlgn val="ctr"/>
        <c:lblOffset val="100"/>
        <c:noMultiLvlLbl val="0"/>
      </c:catAx>
      <c:valAx>
        <c:axId val="12076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73535"/>
        <c:crosses val="autoZero"/>
        <c:crossBetween val="between"/>
        <c:majorUnit val="5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 at 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FinalRun!$C$2:$C$361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FinalRun!$D$2:$D$361</c:f>
              <c:numCache>
                <c:formatCode>General</c:formatCode>
                <c:ptCount val="360"/>
                <c:pt idx="0">
                  <c:v>251.4</c:v>
                </c:pt>
                <c:pt idx="1">
                  <c:v>172.52</c:v>
                </c:pt>
                <c:pt idx="2">
                  <c:v>161.54</c:v>
                </c:pt>
                <c:pt idx="3">
                  <c:v>153.58000000000001</c:v>
                </c:pt>
                <c:pt idx="4">
                  <c:v>164.01</c:v>
                </c:pt>
                <c:pt idx="5">
                  <c:v>161.74</c:v>
                </c:pt>
                <c:pt idx="6">
                  <c:v>164.53</c:v>
                </c:pt>
                <c:pt idx="7">
                  <c:v>126.93</c:v>
                </c:pt>
                <c:pt idx="8">
                  <c:v>155.52000000000001</c:v>
                </c:pt>
                <c:pt idx="9">
                  <c:v>171.24</c:v>
                </c:pt>
                <c:pt idx="10">
                  <c:v>161.58000000000001</c:v>
                </c:pt>
                <c:pt idx="11">
                  <c:v>161.78</c:v>
                </c:pt>
                <c:pt idx="12">
                  <c:v>157.97999999999999</c:v>
                </c:pt>
                <c:pt idx="13">
                  <c:v>161.78</c:v>
                </c:pt>
                <c:pt idx="14">
                  <c:v>161.6</c:v>
                </c:pt>
                <c:pt idx="15">
                  <c:v>244.57</c:v>
                </c:pt>
                <c:pt idx="16">
                  <c:v>155.69</c:v>
                </c:pt>
                <c:pt idx="17">
                  <c:v>147.34</c:v>
                </c:pt>
                <c:pt idx="18">
                  <c:v>142.25</c:v>
                </c:pt>
                <c:pt idx="19">
                  <c:v>153.65</c:v>
                </c:pt>
                <c:pt idx="20">
                  <c:v>158.55000000000001</c:v>
                </c:pt>
                <c:pt idx="21">
                  <c:v>161.07</c:v>
                </c:pt>
                <c:pt idx="22">
                  <c:v>192.34</c:v>
                </c:pt>
                <c:pt idx="23">
                  <c:v>141.96</c:v>
                </c:pt>
                <c:pt idx="24">
                  <c:v>161.84</c:v>
                </c:pt>
                <c:pt idx="25">
                  <c:v>146.69</c:v>
                </c:pt>
                <c:pt idx="26">
                  <c:v>162.72999999999999</c:v>
                </c:pt>
                <c:pt idx="27">
                  <c:v>194.64</c:v>
                </c:pt>
                <c:pt idx="28">
                  <c:v>172.85</c:v>
                </c:pt>
                <c:pt idx="29">
                  <c:v>157.88</c:v>
                </c:pt>
                <c:pt idx="30">
                  <c:v>161.51</c:v>
                </c:pt>
                <c:pt idx="31">
                  <c:v>159.69999999999999</c:v>
                </c:pt>
                <c:pt idx="32">
                  <c:v>158.13</c:v>
                </c:pt>
                <c:pt idx="33">
                  <c:v>208.98</c:v>
                </c:pt>
                <c:pt idx="34">
                  <c:v>63.5</c:v>
                </c:pt>
                <c:pt idx="35">
                  <c:v>113.13</c:v>
                </c:pt>
                <c:pt idx="36">
                  <c:v>63.37</c:v>
                </c:pt>
                <c:pt idx="37">
                  <c:v>113.32</c:v>
                </c:pt>
                <c:pt idx="38">
                  <c:v>113.06</c:v>
                </c:pt>
                <c:pt idx="39">
                  <c:v>87.63</c:v>
                </c:pt>
                <c:pt idx="40">
                  <c:v>63.75</c:v>
                </c:pt>
                <c:pt idx="41">
                  <c:v>63.23</c:v>
                </c:pt>
                <c:pt idx="42">
                  <c:v>114.54</c:v>
                </c:pt>
                <c:pt idx="43">
                  <c:v>61.27</c:v>
                </c:pt>
                <c:pt idx="44">
                  <c:v>62.72</c:v>
                </c:pt>
                <c:pt idx="45">
                  <c:v>62.55</c:v>
                </c:pt>
                <c:pt idx="46">
                  <c:v>61.91</c:v>
                </c:pt>
                <c:pt idx="47">
                  <c:v>62.71</c:v>
                </c:pt>
                <c:pt idx="48">
                  <c:v>62.49</c:v>
                </c:pt>
                <c:pt idx="49">
                  <c:v>63</c:v>
                </c:pt>
                <c:pt idx="50">
                  <c:v>62</c:v>
                </c:pt>
                <c:pt idx="51">
                  <c:v>62.78</c:v>
                </c:pt>
                <c:pt idx="52">
                  <c:v>63.04</c:v>
                </c:pt>
                <c:pt idx="53">
                  <c:v>62.3</c:v>
                </c:pt>
                <c:pt idx="54">
                  <c:v>62.84</c:v>
                </c:pt>
                <c:pt idx="55">
                  <c:v>62.18</c:v>
                </c:pt>
                <c:pt idx="56">
                  <c:v>60.98</c:v>
                </c:pt>
                <c:pt idx="57">
                  <c:v>62.26</c:v>
                </c:pt>
                <c:pt idx="58">
                  <c:v>62.24</c:v>
                </c:pt>
                <c:pt idx="59">
                  <c:v>61.85</c:v>
                </c:pt>
                <c:pt idx="60">
                  <c:v>62.25</c:v>
                </c:pt>
                <c:pt idx="61">
                  <c:v>61.09</c:v>
                </c:pt>
                <c:pt idx="62">
                  <c:v>60.8</c:v>
                </c:pt>
                <c:pt idx="63">
                  <c:v>62</c:v>
                </c:pt>
                <c:pt idx="64">
                  <c:v>62.11</c:v>
                </c:pt>
                <c:pt idx="65">
                  <c:v>61.88</c:v>
                </c:pt>
                <c:pt idx="66">
                  <c:v>62.26</c:v>
                </c:pt>
                <c:pt idx="67">
                  <c:v>62.47</c:v>
                </c:pt>
                <c:pt idx="68">
                  <c:v>61.04</c:v>
                </c:pt>
                <c:pt idx="69">
                  <c:v>62.5</c:v>
                </c:pt>
                <c:pt idx="70">
                  <c:v>62.09</c:v>
                </c:pt>
                <c:pt idx="71">
                  <c:v>62.23</c:v>
                </c:pt>
                <c:pt idx="72">
                  <c:v>61.15</c:v>
                </c:pt>
                <c:pt idx="73">
                  <c:v>62.18</c:v>
                </c:pt>
                <c:pt idx="74">
                  <c:v>61.07</c:v>
                </c:pt>
                <c:pt idx="75">
                  <c:v>62.57</c:v>
                </c:pt>
                <c:pt idx="76">
                  <c:v>62.73</c:v>
                </c:pt>
                <c:pt idx="77">
                  <c:v>62.1</c:v>
                </c:pt>
                <c:pt idx="78">
                  <c:v>62.91</c:v>
                </c:pt>
                <c:pt idx="79">
                  <c:v>62.76</c:v>
                </c:pt>
                <c:pt idx="80">
                  <c:v>63.08</c:v>
                </c:pt>
                <c:pt idx="81">
                  <c:v>113.91</c:v>
                </c:pt>
                <c:pt idx="82">
                  <c:v>63.08</c:v>
                </c:pt>
                <c:pt idx="83">
                  <c:v>88.77</c:v>
                </c:pt>
                <c:pt idx="84">
                  <c:v>63.44</c:v>
                </c:pt>
                <c:pt idx="85">
                  <c:v>89.55</c:v>
                </c:pt>
                <c:pt idx="86">
                  <c:v>61.91</c:v>
                </c:pt>
                <c:pt idx="87">
                  <c:v>114.71</c:v>
                </c:pt>
                <c:pt idx="88">
                  <c:v>61.86</c:v>
                </c:pt>
                <c:pt idx="89">
                  <c:v>114.84</c:v>
                </c:pt>
                <c:pt idx="90">
                  <c:v>63.89</c:v>
                </c:pt>
                <c:pt idx="91">
                  <c:v>88.78</c:v>
                </c:pt>
                <c:pt idx="92">
                  <c:v>112.7</c:v>
                </c:pt>
                <c:pt idx="93">
                  <c:v>64.459999999999994</c:v>
                </c:pt>
                <c:pt idx="94">
                  <c:v>125.46</c:v>
                </c:pt>
                <c:pt idx="95">
                  <c:v>168.03</c:v>
                </c:pt>
                <c:pt idx="96">
                  <c:v>151.86000000000001</c:v>
                </c:pt>
                <c:pt idx="97">
                  <c:v>171.04</c:v>
                </c:pt>
                <c:pt idx="98">
                  <c:v>161.33000000000001</c:v>
                </c:pt>
                <c:pt idx="99">
                  <c:v>161.32</c:v>
                </c:pt>
                <c:pt idx="100">
                  <c:v>161.24</c:v>
                </c:pt>
                <c:pt idx="101">
                  <c:v>161.30000000000001</c:v>
                </c:pt>
                <c:pt idx="102">
                  <c:v>161.27000000000001</c:v>
                </c:pt>
                <c:pt idx="103">
                  <c:v>161.29</c:v>
                </c:pt>
                <c:pt idx="104">
                  <c:v>161.26</c:v>
                </c:pt>
                <c:pt idx="105">
                  <c:v>161.22999999999999</c:v>
                </c:pt>
                <c:pt idx="106">
                  <c:v>161.29</c:v>
                </c:pt>
                <c:pt idx="107">
                  <c:v>161.26</c:v>
                </c:pt>
                <c:pt idx="108">
                  <c:v>268.63</c:v>
                </c:pt>
                <c:pt idx="109">
                  <c:v>161.32</c:v>
                </c:pt>
                <c:pt idx="110">
                  <c:v>161.27000000000001</c:v>
                </c:pt>
                <c:pt idx="111">
                  <c:v>161.28</c:v>
                </c:pt>
                <c:pt idx="112">
                  <c:v>161.33000000000001</c:v>
                </c:pt>
                <c:pt idx="113">
                  <c:v>161.25</c:v>
                </c:pt>
                <c:pt idx="114">
                  <c:v>161.30000000000001</c:v>
                </c:pt>
                <c:pt idx="115">
                  <c:v>161.27000000000001</c:v>
                </c:pt>
                <c:pt idx="116">
                  <c:v>161.31</c:v>
                </c:pt>
                <c:pt idx="117">
                  <c:v>161.27000000000001</c:v>
                </c:pt>
                <c:pt idx="118">
                  <c:v>161.25</c:v>
                </c:pt>
                <c:pt idx="119">
                  <c:v>161.29</c:v>
                </c:pt>
                <c:pt idx="120">
                  <c:v>161.27000000000001</c:v>
                </c:pt>
                <c:pt idx="121">
                  <c:v>161.22999999999999</c:v>
                </c:pt>
                <c:pt idx="122">
                  <c:v>161.22999999999999</c:v>
                </c:pt>
                <c:pt idx="123">
                  <c:v>161.33000000000001</c:v>
                </c:pt>
                <c:pt idx="124">
                  <c:v>161.22999999999999</c:v>
                </c:pt>
                <c:pt idx="125">
                  <c:v>161.30000000000001</c:v>
                </c:pt>
                <c:pt idx="126">
                  <c:v>161.27000000000001</c:v>
                </c:pt>
                <c:pt idx="127">
                  <c:v>161.22</c:v>
                </c:pt>
                <c:pt idx="128">
                  <c:v>161.32</c:v>
                </c:pt>
                <c:pt idx="129">
                  <c:v>161.26</c:v>
                </c:pt>
                <c:pt idx="130">
                  <c:v>161.33000000000001</c:v>
                </c:pt>
                <c:pt idx="131">
                  <c:v>161.30000000000001</c:v>
                </c:pt>
                <c:pt idx="132">
                  <c:v>161.27000000000001</c:v>
                </c:pt>
                <c:pt idx="133">
                  <c:v>161.25</c:v>
                </c:pt>
                <c:pt idx="134">
                  <c:v>161.31</c:v>
                </c:pt>
                <c:pt idx="135">
                  <c:v>161.34</c:v>
                </c:pt>
                <c:pt idx="136">
                  <c:v>161.21</c:v>
                </c:pt>
                <c:pt idx="137">
                  <c:v>161.29</c:v>
                </c:pt>
                <c:pt idx="138">
                  <c:v>161.22999999999999</c:v>
                </c:pt>
                <c:pt idx="139">
                  <c:v>161.26</c:v>
                </c:pt>
                <c:pt idx="140">
                  <c:v>161.25</c:v>
                </c:pt>
                <c:pt idx="141">
                  <c:v>161.29</c:v>
                </c:pt>
                <c:pt idx="142">
                  <c:v>161.35</c:v>
                </c:pt>
                <c:pt idx="143">
                  <c:v>161.21</c:v>
                </c:pt>
                <c:pt idx="144">
                  <c:v>161.26</c:v>
                </c:pt>
                <c:pt idx="145">
                  <c:v>161.34</c:v>
                </c:pt>
                <c:pt idx="146">
                  <c:v>161.24</c:v>
                </c:pt>
                <c:pt idx="147">
                  <c:v>161.41999999999999</c:v>
                </c:pt>
                <c:pt idx="148">
                  <c:v>161.31</c:v>
                </c:pt>
                <c:pt idx="149">
                  <c:v>161.27000000000001</c:v>
                </c:pt>
                <c:pt idx="150">
                  <c:v>161.26</c:v>
                </c:pt>
                <c:pt idx="151">
                  <c:v>161.30000000000001</c:v>
                </c:pt>
                <c:pt idx="152">
                  <c:v>161.28</c:v>
                </c:pt>
                <c:pt idx="153">
                  <c:v>161.25</c:v>
                </c:pt>
                <c:pt idx="154">
                  <c:v>161.31</c:v>
                </c:pt>
                <c:pt idx="155">
                  <c:v>161.25</c:v>
                </c:pt>
                <c:pt idx="156">
                  <c:v>161.28</c:v>
                </c:pt>
                <c:pt idx="157">
                  <c:v>161.30000000000001</c:v>
                </c:pt>
                <c:pt idx="158">
                  <c:v>161.27000000000001</c:v>
                </c:pt>
                <c:pt idx="159">
                  <c:v>161.30000000000001</c:v>
                </c:pt>
                <c:pt idx="160">
                  <c:v>161.30000000000001</c:v>
                </c:pt>
                <c:pt idx="161">
                  <c:v>161.26</c:v>
                </c:pt>
                <c:pt idx="162">
                  <c:v>161.21</c:v>
                </c:pt>
                <c:pt idx="163">
                  <c:v>161.35</c:v>
                </c:pt>
                <c:pt idx="164">
                  <c:v>161.22</c:v>
                </c:pt>
                <c:pt idx="165">
                  <c:v>161.26</c:v>
                </c:pt>
                <c:pt idx="166">
                  <c:v>161.29</c:v>
                </c:pt>
                <c:pt idx="167">
                  <c:v>161.28</c:v>
                </c:pt>
                <c:pt idx="168">
                  <c:v>161.30000000000001</c:v>
                </c:pt>
                <c:pt idx="169">
                  <c:v>161.25</c:v>
                </c:pt>
                <c:pt idx="170">
                  <c:v>161.31</c:v>
                </c:pt>
                <c:pt idx="171">
                  <c:v>161.28</c:v>
                </c:pt>
                <c:pt idx="172">
                  <c:v>161.29</c:v>
                </c:pt>
                <c:pt idx="173">
                  <c:v>161.24</c:v>
                </c:pt>
                <c:pt idx="174">
                  <c:v>161.31</c:v>
                </c:pt>
                <c:pt idx="175">
                  <c:v>161.32</c:v>
                </c:pt>
                <c:pt idx="176">
                  <c:v>161.28</c:v>
                </c:pt>
                <c:pt idx="177">
                  <c:v>161.24</c:v>
                </c:pt>
                <c:pt idx="178">
                  <c:v>161.29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9-4E6F-82C9-2E2A3998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20079"/>
        <c:axId val="1214315903"/>
      </c:radarChart>
      <c:catAx>
        <c:axId val="12633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15903"/>
        <c:crosses val="autoZero"/>
        <c:auto val="1"/>
        <c:lblAlgn val="ctr"/>
        <c:lblOffset val="100"/>
        <c:noMultiLvlLbl val="0"/>
      </c:catAx>
      <c:valAx>
        <c:axId val="1214315903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20079"/>
        <c:crosses val="autoZero"/>
        <c:crossBetween val="between"/>
        <c:majorUnit val="5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 at 60cm, TBox at 95cm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FinalRun!$E$2:$E$361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FinalRun!$F$2:$F$361</c:f>
              <c:numCache>
                <c:formatCode>General</c:formatCode>
                <c:ptCount val="360"/>
                <c:pt idx="0">
                  <c:v>134.25</c:v>
                </c:pt>
                <c:pt idx="1">
                  <c:v>229.99</c:v>
                </c:pt>
                <c:pt idx="2">
                  <c:v>161.18</c:v>
                </c:pt>
                <c:pt idx="3">
                  <c:v>161.77000000000001</c:v>
                </c:pt>
                <c:pt idx="4">
                  <c:v>130.06</c:v>
                </c:pt>
                <c:pt idx="5">
                  <c:v>159.02000000000001</c:v>
                </c:pt>
                <c:pt idx="6">
                  <c:v>158.41</c:v>
                </c:pt>
                <c:pt idx="7">
                  <c:v>127.28</c:v>
                </c:pt>
                <c:pt idx="8">
                  <c:v>161.43</c:v>
                </c:pt>
                <c:pt idx="9">
                  <c:v>161.28</c:v>
                </c:pt>
                <c:pt idx="10">
                  <c:v>165.04</c:v>
                </c:pt>
                <c:pt idx="11">
                  <c:v>168.54</c:v>
                </c:pt>
                <c:pt idx="12">
                  <c:v>161.69</c:v>
                </c:pt>
                <c:pt idx="13">
                  <c:v>154.72999999999999</c:v>
                </c:pt>
                <c:pt idx="14">
                  <c:v>154.47999999999999</c:v>
                </c:pt>
                <c:pt idx="15">
                  <c:v>168.66</c:v>
                </c:pt>
                <c:pt idx="16">
                  <c:v>165.35</c:v>
                </c:pt>
                <c:pt idx="17">
                  <c:v>149.5</c:v>
                </c:pt>
                <c:pt idx="18">
                  <c:v>173.76</c:v>
                </c:pt>
                <c:pt idx="19">
                  <c:v>148.88999999999999</c:v>
                </c:pt>
                <c:pt idx="20">
                  <c:v>125.92</c:v>
                </c:pt>
                <c:pt idx="21">
                  <c:v>169.2</c:v>
                </c:pt>
                <c:pt idx="22">
                  <c:v>142.82</c:v>
                </c:pt>
                <c:pt idx="23">
                  <c:v>122.65</c:v>
                </c:pt>
                <c:pt idx="24">
                  <c:v>147.13999999999999</c:v>
                </c:pt>
                <c:pt idx="25">
                  <c:v>169</c:v>
                </c:pt>
                <c:pt idx="26">
                  <c:v>125.44</c:v>
                </c:pt>
                <c:pt idx="27">
                  <c:v>170.88</c:v>
                </c:pt>
                <c:pt idx="28">
                  <c:v>147.63</c:v>
                </c:pt>
                <c:pt idx="29">
                  <c:v>167.8</c:v>
                </c:pt>
                <c:pt idx="30">
                  <c:v>169.82</c:v>
                </c:pt>
                <c:pt idx="31">
                  <c:v>161.74</c:v>
                </c:pt>
                <c:pt idx="32">
                  <c:v>148.54</c:v>
                </c:pt>
                <c:pt idx="33">
                  <c:v>155.22999999999999</c:v>
                </c:pt>
                <c:pt idx="34">
                  <c:v>92.87</c:v>
                </c:pt>
                <c:pt idx="35">
                  <c:v>93.6</c:v>
                </c:pt>
                <c:pt idx="36">
                  <c:v>63.54</c:v>
                </c:pt>
                <c:pt idx="37">
                  <c:v>63.45</c:v>
                </c:pt>
                <c:pt idx="38">
                  <c:v>88.6</c:v>
                </c:pt>
                <c:pt idx="39">
                  <c:v>87.83</c:v>
                </c:pt>
                <c:pt idx="40">
                  <c:v>89.05</c:v>
                </c:pt>
                <c:pt idx="41">
                  <c:v>63.28</c:v>
                </c:pt>
                <c:pt idx="42">
                  <c:v>114.25</c:v>
                </c:pt>
                <c:pt idx="43">
                  <c:v>87.8</c:v>
                </c:pt>
                <c:pt idx="44">
                  <c:v>62.74</c:v>
                </c:pt>
                <c:pt idx="45">
                  <c:v>62.15</c:v>
                </c:pt>
                <c:pt idx="46">
                  <c:v>62.43</c:v>
                </c:pt>
                <c:pt idx="47">
                  <c:v>62.43</c:v>
                </c:pt>
                <c:pt idx="48">
                  <c:v>62.09</c:v>
                </c:pt>
                <c:pt idx="49">
                  <c:v>62.32</c:v>
                </c:pt>
                <c:pt idx="50">
                  <c:v>61.45</c:v>
                </c:pt>
                <c:pt idx="51">
                  <c:v>62.47</c:v>
                </c:pt>
                <c:pt idx="52">
                  <c:v>62.15</c:v>
                </c:pt>
                <c:pt idx="53">
                  <c:v>62.16</c:v>
                </c:pt>
                <c:pt idx="54">
                  <c:v>62.4</c:v>
                </c:pt>
                <c:pt idx="55">
                  <c:v>62.36</c:v>
                </c:pt>
                <c:pt idx="56">
                  <c:v>61.81</c:v>
                </c:pt>
                <c:pt idx="57">
                  <c:v>62.13</c:v>
                </c:pt>
                <c:pt idx="58">
                  <c:v>62.09</c:v>
                </c:pt>
                <c:pt idx="59">
                  <c:v>62</c:v>
                </c:pt>
                <c:pt idx="60">
                  <c:v>62.05</c:v>
                </c:pt>
                <c:pt idx="61">
                  <c:v>61.85</c:v>
                </c:pt>
                <c:pt idx="62">
                  <c:v>62.11</c:v>
                </c:pt>
                <c:pt idx="63">
                  <c:v>62.13</c:v>
                </c:pt>
                <c:pt idx="64">
                  <c:v>61.8</c:v>
                </c:pt>
                <c:pt idx="65">
                  <c:v>62.27</c:v>
                </c:pt>
                <c:pt idx="66">
                  <c:v>62.07</c:v>
                </c:pt>
                <c:pt idx="67">
                  <c:v>62.28</c:v>
                </c:pt>
                <c:pt idx="68">
                  <c:v>61.02</c:v>
                </c:pt>
                <c:pt idx="69">
                  <c:v>62.15</c:v>
                </c:pt>
                <c:pt idx="70">
                  <c:v>62.24</c:v>
                </c:pt>
                <c:pt idx="71">
                  <c:v>61.92</c:v>
                </c:pt>
                <c:pt idx="72">
                  <c:v>62.13</c:v>
                </c:pt>
                <c:pt idx="73">
                  <c:v>62.15</c:v>
                </c:pt>
                <c:pt idx="74">
                  <c:v>62.42</c:v>
                </c:pt>
                <c:pt idx="75">
                  <c:v>62.6</c:v>
                </c:pt>
                <c:pt idx="76">
                  <c:v>62.5</c:v>
                </c:pt>
                <c:pt idx="77">
                  <c:v>62.43</c:v>
                </c:pt>
                <c:pt idx="78">
                  <c:v>62.81</c:v>
                </c:pt>
                <c:pt idx="79">
                  <c:v>61.57</c:v>
                </c:pt>
                <c:pt idx="80">
                  <c:v>63.14</c:v>
                </c:pt>
                <c:pt idx="81">
                  <c:v>63.17</c:v>
                </c:pt>
                <c:pt idx="82">
                  <c:v>63.14</c:v>
                </c:pt>
                <c:pt idx="83">
                  <c:v>62.35</c:v>
                </c:pt>
                <c:pt idx="84">
                  <c:v>89.59</c:v>
                </c:pt>
                <c:pt idx="85">
                  <c:v>62.77</c:v>
                </c:pt>
                <c:pt idx="86">
                  <c:v>89.77</c:v>
                </c:pt>
                <c:pt idx="87">
                  <c:v>114.02</c:v>
                </c:pt>
                <c:pt idx="88">
                  <c:v>63.11</c:v>
                </c:pt>
                <c:pt idx="89">
                  <c:v>113.45</c:v>
                </c:pt>
                <c:pt idx="90">
                  <c:v>63.58</c:v>
                </c:pt>
                <c:pt idx="91">
                  <c:v>113.19</c:v>
                </c:pt>
                <c:pt idx="92">
                  <c:v>63.53</c:v>
                </c:pt>
                <c:pt idx="93">
                  <c:v>142.80000000000001</c:v>
                </c:pt>
                <c:pt idx="94">
                  <c:v>161.54</c:v>
                </c:pt>
                <c:pt idx="95">
                  <c:v>161.59</c:v>
                </c:pt>
                <c:pt idx="96">
                  <c:v>161.22999999999999</c:v>
                </c:pt>
                <c:pt idx="97">
                  <c:v>161.68</c:v>
                </c:pt>
                <c:pt idx="98">
                  <c:v>161.53</c:v>
                </c:pt>
                <c:pt idx="99">
                  <c:v>155.80000000000001</c:v>
                </c:pt>
                <c:pt idx="100">
                  <c:v>161.94</c:v>
                </c:pt>
                <c:pt idx="101">
                  <c:v>161.22999999999999</c:v>
                </c:pt>
                <c:pt idx="102">
                  <c:v>150.30000000000001</c:v>
                </c:pt>
                <c:pt idx="103">
                  <c:v>172.92</c:v>
                </c:pt>
                <c:pt idx="104">
                  <c:v>156.04</c:v>
                </c:pt>
                <c:pt idx="105">
                  <c:v>172.8</c:v>
                </c:pt>
                <c:pt idx="106">
                  <c:v>150.68</c:v>
                </c:pt>
                <c:pt idx="107">
                  <c:v>172.62</c:v>
                </c:pt>
                <c:pt idx="108">
                  <c:v>150.35</c:v>
                </c:pt>
                <c:pt idx="109">
                  <c:v>173.02</c:v>
                </c:pt>
                <c:pt idx="110">
                  <c:v>150.31</c:v>
                </c:pt>
                <c:pt idx="111">
                  <c:v>122.93</c:v>
                </c:pt>
                <c:pt idx="112">
                  <c:v>98.19</c:v>
                </c:pt>
                <c:pt idx="113">
                  <c:v>94.95</c:v>
                </c:pt>
                <c:pt idx="114">
                  <c:v>96.79</c:v>
                </c:pt>
                <c:pt idx="115">
                  <c:v>95.53</c:v>
                </c:pt>
                <c:pt idx="116">
                  <c:v>98.19</c:v>
                </c:pt>
                <c:pt idx="117">
                  <c:v>100.07</c:v>
                </c:pt>
                <c:pt idx="118">
                  <c:v>97.27</c:v>
                </c:pt>
                <c:pt idx="119">
                  <c:v>95.02</c:v>
                </c:pt>
                <c:pt idx="120">
                  <c:v>97.61</c:v>
                </c:pt>
                <c:pt idx="121">
                  <c:v>95.47</c:v>
                </c:pt>
                <c:pt idx="122">
                  <c:v>96.84</c:v>
                </c:pt>
                <c:pt idx="123">
                  <c:v>95.24</c:v>
                </c:pt>
                <c:pt idx="124">
                  <c:v>95.89</c:v>
                </c:pt>
                <c:pt idx="125">
                  <c:v>98.82</c:v>
                </c:pt>
                <c:pt idx="126">
                  <c:v>94.99</c:v>
                </c:pt>
                <c:pt idx="127">
                  <c:v>99.68</c:v>
                </c:pt>
                <c:pt idx="128">
                  <c:v>97.61</c:v>
                </c:pt>
                <c:pt idx="129">
                  <c:v>94.49</c:v>
                </c:pt>
                <c:pt idx="130">
                  <c:v>96.68</c:v>
                </c:pt>
                <c:pt idx="131">
                  <c:v>95.03</c:v>
                </c:pt>
                <c:pt idx="132">
                  <c:v>97.18</c:v>
                </c:pt>
                <c:pt idx="133">
                  <c:v>94.85</c:v>
                </c:pt>
                <c:pt idx="134">
                  <c:v>94.72</c:v>
                </c:pt>
                <c:pt idx="135">
                  <c:v>97.16</c:v>
                </c:pt>
                <c:pt idx="136">
                  <c:v>94.56</c:v>
                </c:pt>
                <c:pt idx="137">
                  <c:v>96.83</c:v>
                </c:pt>
                <c:pt idx="138">
                  <c:v>94.95</c:v>
                </c:pt>
                <c:pt idx="139">
                  <c:v>94.28</c:v>
                </c:pt>
                <c:pt idx="140">
                  <c:v>93.88</c:v>
                </c:pt>
                <c:pt idx="141">
                  <c:v>101.2</c:v>
                </c:pt>
                <c:pt idx="142">
                  <c:v>94.81</c:v>
                </c:pt>
                <c:pt idx="143">
                  <c:v>97.18</c:v>
                </c:pt>
                <c:pt idx="144">
                  <c:v>94.63</c:v>
                </c:pt>
                <c:pt idx="145">
                  <c:v>93.87</c:v>
                </c:pt>
                <c:pt idx="146">
                  <c:v>94.07</c:v>
                </c:pt>
                <c:pt idx="147">
                  <c:v>94.03</c:v>
                </c:pt>
                <c:pt idx="148">
                  <c:v>96.5</c:v>
                </c:pt>
                <c:pt idx="149">
                  <c:v>94.17</c:v>
                </c:pt>
                <c:pt idx="150">
                  <c:v>97.6</c:v>
                </c:pt>
                <c:pt idx="151">
                  <c:v>95</c:v>
                </c:pt>
                <c:pt idx="152">
                  <c:v>97.42</c:v>
                </c:pt>
                <c:pt idx="153">
                  <c:v>95.17</c:v>
                </c:pt>
                <c:pt idx="154">
                  <c:v>102.36</c:v>
                </c:pt>
                <c:pt idx="155">
                  <c:v>94.9</c:v>
                </c:pt>
                <c:pt idx="156">
                  <c:v>93.99</c:v>
                </c:pt>
                <c:pt idx="157">
                  <c:v>96.72</c:v>
                </c:pt>
                <c:pt idx="158">
                  <c:v>95.07</c:v>
                </c:pt>
                <c:pt idx="159">
                  <c:v>97.28</c:v>
                </c:pt>
                <c:pt idx="160">
                  <c:v>95.08</c:v>
                </c:pt>
                <c:pt idx="161">
                  <c:v>95.13</c:v>
                </c:pt>
                <c:pt idx="162">
                  <c:v>96.39</c:v>
                </c:pt>
                <c:pt idx="163">
                  <c:v>94.43</c:v>
                </c:pt>
                <c:pt idx="164">
                  <c:v>96.93</c:v>
                </c:pt>
                <c:pt idx="165">
                  <c:v>95.12</c:v>
                </c:pt>
                <c:pt idx="166">
                  <c:v>94.75</c:v>
                </c:pt>
                <c:pt idx="167">
                  <c:v>101.59</c:v>
                </c:pt>
                <c:pt idx="168">
                  <c:v>94.64</c:v>
                </c:pt>
                <c:pt idx="169">
                  <c:v>94.42</c:v>
                </c:pt>
                <c:pt idx="170">
                  <c:v>96.21</c:v>
                </c:pt>
                <c:pt idx="171">
                  <c:v>94.99</c:v>
                </c:pt>
                <c:pt idx="172">
                  <c:v>94.81</c:v>
                </c:pt>
                <c:pt idx="173">
                  <c:v>96.93</c:v>
                </c:pt>
                <c:pt idx="174">
                  <c:v>122.34</c:v>
                </c:pt>
                <c:pt idx="175">
                  <c:v>122.35</c:v>
                </c:pt>
                <c:pt idx="176">
                  <c:v>117.37</c:v>
                </c:pt>
                <c:pt idx="177">
                  <c:v>108.91</c:v>
                </c:pt>
                <c:pt idx="178">
                  <c:v>130.16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9-4C73-9A31-9B5A5C34F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892735"/>
        <c:axId val="1214319647"/>
      </c:radarChart>
      <c:catAx>
        <c:axId val="140389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19647"/>
        <c:crosses val="autoZero"/>
        <c:auto val="1"/>
        <c:lblAlgn val="ctr"/>
        <c:lblOffset val="100"/>
        <c:noMultiLvlLbl val="0"/>
      </c:catAx>
      <c:valAx>
        <c:axId val="1214319647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92735"/>
        <c:crosses val="autoZero"/>
        <c:crossBetween val="between"/>
        <c:majorUnit val="5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388621</xdr:colOff>
      <xdr:row>0</xdr:row>
      <xdr:rowOff>0</xdr:rowOff>
    </xdr:from>
    <xdr:to>
      <xdr:col>18</xdr:col>
      <xdr:colOff>83821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5F0667-9FD7-41B0-94B0-84EF7319B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14</xdr:row>
      <xdr:rowOff>129540</xdr:rowOff>
    </xdr:from>
    <xdr:to>
      <xdr:col>18</xdr:col>
      <xdr:colOff>76200</xdr:colOff>
      <xdr:row>29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E696FC-6A31-433F-9124-90B12404E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373380</xdr:colOff>
      <xdr:row>29</xdr:row>
      <xdr:rowOff>144780</xdr:rowOff>
    </xdr:from>
    <xdr:to>
      <xdr:col>18</xdr:col>
      <xdr:colOff>68580</xdr:colOff>
      <xdr:row>44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D7351A-F641-4F8E-86BF-87D51D563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359352</xdr:colOff>
      <xdr:row>44</xdr:row>
      <xdr:rowOff>122093</xdr:rowOff>
    </xdr:from>
    <xdr:to>
      <xdr:col>18</xdr:col>
      <xdr:colOff>82261</xdr:colOff>
      <xdr:row>59</xdr:row>
      <xdr:rowOff>137679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B27573-EFD4-46A9-B12F-BFABF0AA4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4329</xdr:colOff>
      <xdr:row>337</xdr:row>
      <xdr:rowOff>44162</xdr:rowOff>
    </xdr:from>
    <xdr:to>
      <xdr:col>17</xdr:col>
      <xdr:colOff>333375</xdr:colOff>
      <xdr:row>352</xdr:row>
      <xdr:rowOff>59748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541F06-C707-49AE-8A1B-40CF47274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77933</xdr:colOff>
      <xdr:row>1</xdr:row>
      <xdr:rowOff>60613</xdr:rowOff>
    </xdr:from>
    <xdr:to>
      <xdr:col>45</xdr:col>
      <xdr:colOff>398320</xdr:colOff>
      <xdr:row>19</xdr:row>
      <xdr:rowOff>103909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D9A2650-A45C-4175-9B41-D4A30817E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277091</xdr:colOff>
      <xdr:row>14</xdr:row>
      <xdr:rowOff>167294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52F4F-9368-49C0-9349-208314FE8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281940</xdr:colOff>
      <xdr:row>0</xdr:row>
      <xdr:rowOff>0</xdr:rowOff>
    </xdr:from>
    <xdr:to>
      <xdr:col>14</xdr:col>
      <xdr:colOff>559031</xdr:colOff>
      <xdr:row>14</xdr:row>
      <xdr:rowOff>167293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68129-EEDD-48CB-ABC1-A2950A9E1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167640</xdr:rowOff>
    </xdr:from>
    <xdr:to>
      <xdr:col>7</xdr:col>
      <xdr:colOff>277091</xdr:colOff>
      <xdr:row>29</xdr:row>
      <xdr:rowOff>152054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004A1B-0FEB-4416-ADDE-ED8973A6A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281940</xdr:colOff>
      <xdr:row>14</xdr:row>
      <xdr:rowOff>175260</xdr:rowOff>
    </xdr:from>
    <xdr:to>
      <xdr:col>14</xdr:col>
      <xdr:colOff>563880</xdr:colOff>
      <xdr:row>29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3C62A8-57F8-40A0-9C04-F7594DB13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130629</xdr:rowOff>
    </xdr:from>
    <xdr:to>
      <xdr:col>15</xdr:col>
      <xdr:colOff>304800</xdr:colOff>
      <xdr:row>29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1A6C6-7A02-44F6-9823-EFCF0EEEE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66282F-5940-4713-9A1A-4D25E8E52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29</xdr:row>
      <xdr:rowOff>83275</xdr:rowOff>
    </xdr:from>
    <xdr:to>
      <xdr:col>15</xdr:col>
      <xdr:colOff>304800</xdr:colOff>
      <xdr:row>44</xdr:row>
      <xdr:rowOff>83275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27D66C-0355-4BE6-BEAB-B1FB7BF17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10885</xdr:colOff>
      <xdr:row>44</xdr:row>
      <xdr:rowOff>48986</xdr:rowOff>
    </xdr:from>
    <xdr:to>
      <xdr:col>15</xdr:col>
      <xdr:colOff>315685</xdr:colOff>
      <xdr:row>59</xdr:row>
      <xdr:rowOff>16329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43A07E-095D-4A88-BB14-03E6F9280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0</xdr:rowOff>
    </xdr:from>
    <xdr:to>
      <xdr:col>13</xdr:col>
      <xdr:colOff>312420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1DA6F-E868-4CB0-BDB1-5E95F9503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320040</xdr:colOff>
      <xdr:row>9</xdr:row>
      <xdr:rowOff>121920</xdr:rowOff>
    </xdr:from>
    <xdr:to>
      <xdr:col>21</xdr:col>
      <xdr:colOff>15240</xdr:colOff>
      <xdr:row>24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BCF80D-7DF2-4EDD-8929-BDE6329BE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14</xdr:row>
      <xdr:rowOff>137160</xdr:rowOff>
    </xdr:from>
    <xdr:to>
      <xdr:col>13</xdr:col>
      <xdr:colOff>312420</xdr:colOff>
      <xdr:row>29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55F3D3-2251-4396-B777-806CDAE99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A99D-0ABF-4EA0-8B3F-58CE5FF284DE}">
  <dimension ref="A1:AI361"/>
  <sheetViews>
    <sheetView zoomScale="88" zoomScaleNormal="88" workbookViewId="0">
      <selection activeCell="K65" sqref="K65"/>
    </sheetView>
  </sheetViews>
  <sheetFormatPr defaultRowHeight="14.4" x14ac:dyDescent="0.3"/>
  <sheetData>
    <row r="1" spans="1:35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16</v>
      </c>
      <c r="U1" t="s">
        <v>5</v>
      </c>
      <c r="V1" t="s">
        <v>6</v>
      </c>
      <c r="W1" t="s">
        <v>7</v>
      </c>
      <c r="X1" t="s">
        <v>8</v>
      </c>
      <c r="AB1" t="s">
        <v>9</v>
      </c>
      <c r="AC1" t="s">
        <v>5</v>
      </c>
      <c r="AD1" t="s">
        <v>10</v>
      </c>
      <c r="AE1" t="s">
        <v>13</v>
      </c>
      <c r="AF1" t="s">
        <v>11</v>
      </c>
      <c r="AG1" t="s">
        <v>14</v>
      </c>
      <c r="AH1" t="s">
        <v>12</v>
      </c>
      <c r="AI1" t="s">
        <v>15</v>
      </c>
    </row>
    <row r="2" spans="1:35" x14ac:dyDescent="0.3">
      <c r="A2">
        <v>1</v>
      </c>
      <c r="B2">
        <v>312.72000000000003</v>
      </c>
      <c r="C2">
        <v>1</v>
      </c>
      <c r="D2">
        <v>251.4</v>
      </c>
      <c r="E2">
        <v>1</v>
      </c>
      <c r="F2">
        <v>134.25</v>
      </c>
      <c r="G2">
        <v>1</v>
      </c>
      <c r="H2">
        <v>298.14999999999998</v>
      </c>
      <c r="I2">
        <v>1</v>
      </c>
      <c r="J2">
        <v>312.11</v>
      </c>
      <c r="U2">
        <v>312.72000000000003</v>
      </c>
      <c r="V2">
        <v>251.4</v>
      </c>
      <c r="W2">
        <v>134.25</v>
      </c>
      <c r="X2">
        <v>298.14999999999998</v>
      </c>
      <c r="AB2">
        <f>U2*COS(A2/180*PI())</f>
        <v>312.67237122930669</v>
      </c>
      <c r="AC2">
        <f>U2*SIN(A2/180*PI())</f>
        <v>5.4577165410672999</v>
      </c>
      <c r="AD2">
        <f>V2*COS(A2/180*PI())</f>
        <v>251.36171056231677</v>
      </c>
      <c r="AE2">
        <f>V2*SIN(A2/180*PI())</f>
        <v>4.3875349783330746</v>
      </c>
      <c r="AF2">
        <f>W2*COS(A2/180*PI())</f>
        <v>134.22955307474552</v>
      </c>
      <c r="AG2">
        <f>W2*SIN(A2/180*PI())</f>
        <v>2.3429855642053115</v>
      </c>
      <c r="AH2">
        <f>X2*COS(A2/180*PI())</f>
        <v>298.10459031087805</v>
      </c>
      <c r="AI2">
        <f>X2*SIN(A2/180*PI())</f>
        <v>5.2034349792760786</v>
      </c>
    </row>
    <row r="3" spans="1:35" x14ac:dyDescent="0.3">
      <c r="A3">
        <v>2</v>
      </c>
      <c r="B3">
        <v>311.72000000000003</v>
      </c>
      <c r="C3">
        <v>2</v>
      </c>
      <c r="D3">
        <v>172.52</v>
      </c>
      <c r="E3">
        <v>2</v>
      </c>
      <c r="F3">
        <v>229.99</v>
      </c>
      <c r="G3">
        <v>2</v>
      </c>
      <c r="H3">
        <v>163.08000000000001</v>
      </c>
      <c r="I3">
        <v>2</v>
      </c>
      <c r="J3">
        <v>312.38</v>
      </c>
      <c r="U3">
        <v>311.72000000000003</v>
      </c>
      <c r="V3">
        <v>172.52</v>
      </c>
      <c r="W3">
        <v>229.99</v>
      </c>
      <c r="X3">
        <v>163.08000000000001</v>
      </c>
      <c r="AB3">
        <f t="shared" ref="AB3:AB66" si="0">U3*COS(A3/180*PI())</f>
        <v>311.53010859839253</v>
      </c>
      <c r="AC3">
        <f t="shared" ref="AC3:AC66" si="1">U3*SIN(A3/180*PI())</f>
        <v>10.878871112103603</v>
      </c>
      <c r="AD3">
        <f t="shared" ref="AD3:AD66" si="2">V3*COS(A3/180*PI())</f>
        <v>172.4149054773344</v>
      </c>
      <c r="AE3">
        <f t="shared" ref="AE3:AE66" si="3">V3*SIN(A3/180*PI())</f>
        <v>6.0208611711154676</v>
      </c>
      <c r="AF3">
        <f t="shared" ref="AF3:AF66" si="4">W3*COS(A3/180*PI())</f>
        <v>229.84989630612185</v>
      </c>
      <c r="AG3">
        <f t="shared" ref="AG3:AG66" si="5">W3*SIN(A3/180*PI())</f>
        <v>8.0265352466081978</v>
      </c>
      <c r="AH3">
        <f t="shared" ref="AH3:AH66" si="6">X3*COS(A3/180*PI())</f>
        <v>162.98065607027414</v>
      </c>
      <c r="AI3">
        <f t="shared" ref="AI3:AI66" si="7">X3*SIN(A3/180*PI())</f>
        <v>5.6914099222438583</v>
      </c>
    </row>
    <row r="4" spans="1:35" x14ac:dyDescent="0.3">
      <c r="A4">
        <v>3</v>
      </c>
      <c r="B4">
        <v>192.15</v>
      </c>
      <c r="C4">
        <v>3</v>
      </c>
      <c r="D4">
        <v>161.54</v>
      </c>
      <c r="E4">
        <v>3</v>
      </c>
      <c r="F4">
        <v>161.18</v>
      </c>
      <c r="G4">
        <v>3</v>
      </c>
      <c r="H4">
        <v>124.12</v>
      </c>
      <c r="I4">
        <v>3</v>
      </c>
      <c r="J4">
        <v>289.8</v>
      </c>
      <c r="U4">
        <v>192.15</v>
      </c>
      <c r="V4">
        <v>161.54</v>
      </c>
      <c r="W4">
        <v>161.18</v>
      </c>
      <c r="X4">
        <v>124.12</v>
      </c>
      <c r="AB4">
        <f t="shared" si="0"/>
        <v>191.88666510309136</v>
      </c>
      <c r="AC4">
        <f t="shared" si="1"/>
        <v>10.056353992081657</v>
      </c>
      <c r="AD4">
        <f t="shared" si="2"/>
        <v>161.31861504425385</v>
      </c>
      <c r="AE4">
        <f t="shared" si="3"/>
        <v>8.4543503714851447</v>
      </c>
      <c r="AF4">
        <f t="shared" si="4"/>
        <v>160.95910841174222</v>
      </c>
      <c r="AG4">
        <f t="shared" si="5"/>
        <v>8.4355094272376867</v>
      </c>
      <c r="AH4">
        <f t="shared" si="6"/>
        <v>123.94989785373771</v>
      </c>
      <c r="AI4">
        <f t="shared" si="7"/>
        <v>6.4959388888741882</v>
      </c>
    </row>
    <row r="5" spans="1:35" x14ac:dyDescent="0.3">
      <c r="A5">
        <v>4</v>
      </c>
      <c r="B5">
        <v>171.31</v>
      </c>
      <c r="C5">
        <v>4</v>
      </c>
      <c r="D5">
        <v>153.58000000000001</v>
      </c>
      <c r="E5">
        <v>4</v>
      </c>
      <c r="F5">
        <v>161.77000000000001</v>
      </c>
      <c r="G5">
        <v>4</v>
      </c>
      <c r="H5">
        <v>93.21</v>
      </c>
      <c r="I5">
        <v>4</v>
      </c>
      <c r="J5">
        <v>148.65</v>
      </c>
      <c r="U5">
        <v>171.31</v>
      </c>
      <c r="V5">
        <v>153.58000000000001</v>
      </c>
      <c r="W5">
        <v>161.77000000000001</v>
      </c>
      <c r="X5">
        <v>93.21</v>
      </c>
      <c r="AB5">
        <f t="shared" si="0"/>
        <v>170.89269745001047</v>
      </c>
      <c r="AC5">
        <f t="shared" si="1"/>
        <v>11.949981517106107</v>
      </c>
      <c r="AD5">
        <f t="shared" si="2"/>
        <v>153.20588683890381</v>
      </c>
      <c r="AE5">
        <f t="shared" si="3"/>
        <v>10.713199237622765</v>
      </c>
      <c r="AF5">
        <f t="shared" si="4"/>
        <v>161.37593641053178</v>
      </c>
      <c r="AG5">
        <f t="shared" si="5"/>
        <v>11.28450475758715</v>
      </c>
      <c r="AH5">
        <f t="shared" si="6"/>
        <v>92.982945124718213</v>
      </c>
      <c r="AI5">
        <f t="shared" si="7"/>
        <v>6.5020009176899194</v>
      </c>
    </row>
    <row r="6" spans="1:35" x14ac:dyDescent="0.3">
      <c r="A6">
        <v>5</v>
      </c>
      <c r="B6">
        <v>180.7</v>
      </c>
      <c r="C6">
        <v>5</v>
      </c>
      <c r="D6">
        <v>164.01</v>
      </c>
      <c r="E6">
        <v>5</v>
      </c>
      <c r="F6">
        <v>130.06</v>
      </c>
      <c r="G6">
        <v>5</v>
      </c>
      <c r="H6">
        <v>44.25</v>
      </c>
      <c r="I6">
        <v>5</v>
      </c>
      <c r="J6">
        <v>161.44</v>
      </c>
      <c r="U6">
        <v>180.7</v>
      </c>
      <c r="V6">
        <v>164.01</v>
      </c>
      <c r="W6">
        <v>130.06</v>
      </c>
      <c r="X6">
        <v>44.25</v>
      </c>
      <c r="AB6">
        <f t="shared" si="0"/>
        <v>180.01238194517842</v>
      </c>
      <c r="AC6">
        <f t="shared" si="1"/>
        <v>15.749042714501829</v>
      </c>
      <c r="AD6">
        <f t="shared" si="2"/>
        <v>163.38589243402717</v>
      </c>
      <c r="AE6">
        <f t="shared" si="3"/>
        <v>14.294413368043415</v>
      </c>
      <c r="AF6">
        <f t="shared" si="4"/>
        <v>129.56508243381242</v>
      </c>
      <c r="AG6">
        <f t="shared" si="5"/>
        <v>11.335475901760422</v>
      </c>
      <c r="AH6">
        <f t="shared" si="6"/>
        <v>44.08161539055974</v>
      </c>
      <c r="AI6">
        <f t="shared" si="7"/>
        <v>3.8566416165838739</v>
      </c>
    </row>
    <row r="7" spans="1:35" x14ac:dyDescent="0.3">
      <c r="A7">
        <v>6</v>
      </c>
      <c r="B7">
        <v>156.15</v>
      </c>
      <c r="C7">
        <v>6</v>
      </c>
      <c r="D7">
        <v>161.74</v>
      </c>
      <c r="E7">
        <v>6</v>
      </c>
      <c r="F7">
        <v>159.02000000000001</v>
      </c>
      <c r="G7">
        <v>6</v>
      </c>
      <c r="H7">
        <v>71.84</v>
      </c>
      <c r="I7">
        <v>6</v>
      </c>
      <c r="J7">
        <v>161.47</v>
      </c>
      <c r="U7">
        <v>156.15</v>
      </c>
      <c r="V7">
        <v>161.74</v>
      </c>
      <c r="W7">
        <v>159.02000000000001</v>
      </c>
      <c r="X7">
        <v>71.84</v>
      </c>
      <c r="AB7">
        <f t="shared" si="0"/>
        <v>155.29459396175588</v>
      </c>
      <c r="AC7">
        <f t="shared" si="1"/>
        <v>16.322119539244088</v>
      </c>
      <c r="AD7">
        <f t="shared" si="2"/>
        <v>160.85397135686452</v>
      </c>
      <c r="AE7">
        <f t="shared" si="3"/>
        <v>16.906433648910269</v>
      </c>
      <c r="AF7">
        <f t="shared" si="4"/>
        <v>158.14887180146283</v>
      </c>
      <c r="AG7">
        <f t="shared" si="5"/>
        <v>16.622116228822254</v>
      </c>
      <c r="AH7">
        <f t="shared" si="6"/>
        <v>71.44645296325676</v>
      </c>
      <c r="AI7">
        <f t="shared" si="7"/>
        <v>7.5093248011482245</v>
      </c>
    </row>
    <row r="8" spans="1:35" x14ac:dyDescent="0.3">
      <c r="A8">
        <v>7</v>
      </c>
      <c r="B8">
        <v>356.23</v>
      </c>
      <c r="C8">
        <v>7</v>
      </c>
      <c r="D8">
        <v>164.53</v>
      </c>
      <c r="E8">
        <v>7</v>
      </c>
      <c r="F8">
        <v>158.41</v>
      </c>
      <c r="G8">
        <v>7</v>
      </c>
      <c r="H8">
        <v>72.010000000000005</v>
      </c>
      <c r="I8">
        <v>7</v>
      </c>
      <c r="J8">
        <v>337.84</v>
      </c>
      <c r="U8">
        <v>356.23</v>
      </c>
      <c r="V8">
        <v>164.53</v>
      </c>
      <c r="W8">
        <v>158.41</v>
      </c>
      <c r="X8">
        <v>72.010000000000005</v>
      </c>
      <c r="AB8">
        <f t="shared" si="0"/>
        <v>353.57471559918815</v>
      </c>
      <c r="AC8">
        <f t="shared" si="1"/>
        <v>43.413516201215685</v>
      </c>
      <c r="AD8">
        <f t="shared" si="2"/>
        <v>163.30361832954671</v>
      </c>
      <c r="AE8">
        <f t="shared" si="3"/>
        <v>20.051163070448915</v>
      </c>
      <c r="AF8">
        <f t="shared" si="4"/>
        <v>157.22923588150181</v>
      </c>
      <c r="AG8">
        <f t="shared" si="5"/>
        <v>19.305322688809412</v>
      </c>
      <c r="AH8">
        <f t="shared" si="6"/>
        <v>71.473248379691597</v>
      </c>
      <c r="AI8">
        <f t="shared" si="7"/>
        <v>8.7758114186046701</v>
      </c>
    </row>
    <row r="9" spans="1:35" x14ac:dyDescent="0.3">
      <c r="A9">
        <v>8</v>
      </c>
      <c r="B9">
        <v>240.52</v>
      </c>
      <c r="C9">
        <v>8</v>
      </c>
      <c r="D9">
        <v>126.93</v>
      </c>
      <c r="E9">
        <v>8</v>
      </c>
      <c r="F9">
        <v>127.28</v>
      </c>
      <c r="G9">
        <v>8</v>
      </c>
      <c r="H9">
        <v>43.98</v>
      </c>
      <c r="I9">
        <v>8</v>
      </c>
      <c r="J9">
        <v>152.37</v>
      </c>
      <c r="U9">
        <v>240.52</v>
      </c>
      <c r="V9">
        <v>126.93</v>
      </c>
      <c r="W9">
        <v>127.28</v>
      </c>
      <c r="X9">
        <v>43.98</v>
      </c>
      <c r="AB9">
        <f t="shared" si="0"/>
        <v>238.17927589372252</v>
      </c>
      <c r="AC9">
        <f t="shared" si="1"/>
        <v>33.473914242914944</v>
      </c>
      <c r="AD9">
        <f t="shared" si="2"/>
        <v>125.69472596536754</v>
      </c>
      <c r="AE9">
        <f t="shared" si="3"/>
        <v>17.665241704861106</v>
      </c>
      <c r="AF9">
        <f t="shared" si="4"/>
        <v>126.04131978942708</v>
      </c>
      <c r="AG9">
        <f t="shared" si="5"/>
        <v>17.713952290197128</v>
      </c>
      <c r="AH9">
        <f t="shared" si="6"/>
        <v>43.551989663254261</v>
      </c>
      <c r="AI9">
        <f t="shared" si="7"/>
        <v>6.1208329802236774</v>
      </c>
    </row>
    <row r="10" spans="1:35" x14ac:dyDescent="0.3">
      <c r="A10">
        <v>9</v>
      </c>
      <c r="B10">
        <v>169.43</v>
      </c>
      <c r="C10">
        <v>9</v>
      </c>
      <c r="D10">
        <v>155.52000000000001</v>
      </c>
      <c r="E10">
        <v>9</v>
      </c>
      <c r="F10">
        <v>161.43</v>
      </c>
      <c r="G10">
        <v>9</v>
      </c>
      <c r="H10">
        <v>71.790000000000006</v>
      </c>
      <c r="I10">
        <v>9</v>
      </c>
      <c r="J10">
        <v>165.8</v>
      </c>
      <c r="U10">
        <v>169.43</v>
      </c>
      <c r="V10">
        <v>155.52000000000001</v>
      </c>
      <c r="W10">
        <v>161.43</v>
      </c>
      <c r="X10">
        <v>71.790000000000006</v>
      </c>
      <c r="AB10">
        <f t="shared" si="0"/>
        <v>167.3440355470342</v>
      </c>
      <c r="AC10">
        <f t="shared" si="1"/>
        <v>26.504691411766316</v>
      </c>
      <c r="AD10">
        <f t="shared" si="2"/>
        <v>153.60529072935583</v>
      </c>
      <c r="AE10">
        <f t="shared" si="3"/>
        <v>24.328688003056705</v>
      </c>
      <c r="AF10">
        <f t="shared" si="4"/>
        <v>159.44252882227309</v>
      </c>
      <c r="AG10">
        <f t="shared" si="5"/>
        <v>25.253215691444471</v>
      </c>
      <c r="AH10">
        <f t="shared" si="6"/>
        <v>70.906145971324946</v>
      </c>
      <c r="AI10">
        <f t="shared" si="7"/>
        <v>11.230430245238175</v>
      </c>
    </row>
    <row r="11" spans="1:35" x14ac:dyDescent="0.3">
      <c r="A11">
        <v>10</v>
      </c>
      <c r="B11">
        <v>153.05000000000001</v>
      </c>
      <c r="C11">
        <v>10</v>
      </c>
      <c r="D11">
        <v>171.24</v>
      </c>
      <c r="E11">
        <v>10</v>
      </c>
      <c r="F11">
        <v>161.28</v>
      </c>
      <c r="G11">
        <v>10</v>
      </c>
      <c r="H11">
        <v>70.95</v>
      </c>
      <c r="I11">
        <v>10</v>
      </c>
      <c r="J11">
        <v>163.82</v>
      </c>
      <c r="U11">
        <v>153.05000000000001</v>
      </c>
      <c r="V11">
        <v>171.24</v>
      </c>
      <c r="W11">
        <v>161.28</v>
      </c>
      <c r="X11">
        <v>70.95</v>
      </c>
      <c r="AB11">
        <f t="shared" si="0"/>
        <v>150.72482659851846</v>
      </c>
      <c r="AC11">
        <f t="shared" si="1"/>
        <v>26.57685359192369</v>
      </c>
      <c r="AD11">
        <f t="shared" si="2"/>
        <v>168.6384796258105</v>
      </c>
      <c r="AE11">
        <f t="shared" si="3"/>
        <v>29.735513943685152</v>
      </c>
      <c r="AF11">
        <f t="shared" si="4"/>
        <v>158.82979440580891</v>
      </c>
      <c r="AG11">
        <f t="shared" si="5"/>
        <v>28.005978094122526</v>
      </c>
      <c r="AH11">
        <f t="shared" si="6"/>
        <v>69.87211007621616</v>
      </c>
      <c r="AI11">
        <f t="shared" si="7"/>
        <v>12.320338205468708</v>
      </c>
    </row>
    <row r="12" spans="1:35" x14ac:dyDescent="0.3">
      <c r="A12">
        <v>11</v>
      </c>
      <c r="B12">
        <v>160.65</v>
      </c>
      <c r="C12">
        <v>11</v>
      </c>
      <c r="D12">
        <v>161.58000000000001</v>
      </c>
      <c r="E12">
        <v>11</v>
      </c>
      <c r="F12">
        <v>165.04</v>
      </c>
      <c r="G12">
        <v>11</v>
      </c>
      <c r="H12">
        <v>44.82</v>
      </c>
      <c r="I12">
        <v>11</v>
      </c>
      <c r="J12">
        <v>140.21</v>
      </c>
      <c r="U12">
        <v>160.65</v>
      </c>
      <c r="V12">
        <v>161.58000000000001</v>
      </c>
      <c r="W12">
        <v>165.04</v>
      </c>
      <c r="X12">
        <v>44.82</v>
      </c>
      <c r="AB12">
        <f t="shared" si="0"/>
        <v>157.69840702086722</v>
      </c>
      <c r="AC12">
        <f t="shared" si="1"/>
        <v>30.653465107241924</v>
      </c>
      <c r="AD12">
        <f t="shared" si="2"/>
        <v>158.61132030147357</v>
      </c>
      <c r="AE12">
        <f t="shared" si="3"/>
        <v>30.830917472942112</v>
      </c>
      <c r="AF12">
        <f t="shared" si="4"/>
        <v>162.00775035620245</v>
      </c>
      <c r="AG12">
        <f t="shared" si="5"/>
        <v>31.491116596944952</v>
      </c>
      <c r="AH12">
        <f t="shared" si="6"/>
        <v>43.996530362124297</v>
      </c>
      <c r="AI12">
        <f t="shared" si="7"/>
        <v>8.5520591727767385</v>
      </c>
    </row>
    <row r="13" spans="1:35" x14ac:dyDescent="0.3">
      <c r="A13">
        <v>12</v>
      </c>
      <c r="B13">
        <v>160.97</v>
      </c>
      <c r="C13">
        <v>12</v>
      </c>
      <c r="D13">
        <v>161.78</v>
      </c>
      <c r="E13">
        <v>12</v>
      </c>
      <c r="F13">
        <v>168.54</v>
      </c>
      <c r="G13">
        <v>12</v>
      </c>
      <c r="H13">
        <v>44.41</v>
      </c>
      <c r="I13">
        <v>12</v>
      </c>
      <c r="J13">
        <v>138.28</v>
      </c>
      <c r="U13">
        <v>160.97</v>
      </c>
      <c r="V13">
        <v>161.78</v>
      </c>
      <c r="W13">
        <v>168.54</v>
      </c>
      <c r="X13">
        <v>44.41</v>
      </c>
      <c r="AB13">
        <f t="shared" si="0"/>
        <v>157.4524192901207</v>
      </c>
      <c r="AC13">
        <f t="shared" si="1"/>
        <v>33.467544870934717</v>
      </c>
      <c r="AD13">
        <f t="shared" si="2"/>
        <v>158.24471884671507</v>
      </c>
      <c r="AE13">
        <f t="shared" si="3"/>
        <v>33.635953340497103</v>
      </c>
      <c r="AF13">
        <f t="shared" si="4"/>
        <v>164.85699662767561</v>
      </c>
      <c r="AG13">
        <f t="shared" si="5"/>
        <v>35.041436370425153</v>
      </c>
      <c r="AH13">
        <f t="shared" si="6"/>
        <v>43.43953494858831</v>
      </c>
      <c r="AI13">
        <f t="shared" si="7"/>
        <v>9.2333581892166912</v>
      </c>
    </row>
    <row r="14" spans="1:35" x14ac:dyDescent="0.3">
      <c r="A14">
        <v>13</v>
      </c>
      <c r="B14">
        <v>172.1</v>
      </c>
      <c r="C14">
        <v>13</v>
      </c>
      <c r="D14">
        <v>157.97999999999999</v>
      </c>
      <c r="E14">
        <v>13</v>
      </c>
      <c r="F14">
        <v>161.69</v>
      </c>
      <c r="G14">
        <v>13</v>
      </c>
      <c r="H14">
        <v>43.56</v>
      </c>
      <c r="I14">
        <v>13</v>
      </c>
      <c r="J14">
        <v>172.34</v>
      </c>
      <c r="U14">
        <v>172.1</v>
      </c>
      <c r="V14">
        <v>157.97999999999999</v>
      </c>
      <c r="W14">
        <v>161.69</v>
      </c>
      <c r="X14">
        <v>43.56</v>
      </c>
      <c r="AB14">
        <f t="shared" si="0"/>
        <v>167.68908814953897</v>
      </c>
      <c r="AC14">
        <f t="shared" si="1"/>
        <v>38.714076452579164</v>
      </c>
      <c r="AD14">
        <f t="shared" si="2"/>
        <v>153.93098283477144</v>
      </c>
      <c r="AE14">
        <f t="shared" si="3"/>
        <v>35.53776756524379</v>
      </c>
      <c r="AF14">
        <f t="shared" si="4"/>
        <v>157.54589577512468</v>
      </c>
      <c r="AG14">
        <f t="shared" si="5"/>
        <v>36.372335976859524</v>
      </c>
      <c r="AH14">
        <f t="shared" si="6"/>
        <v>42.443560022044849</v>
      </c>
      <c r="AI14">
        <f t="shared" si="7"/>
        <v>9.7988679272187582</v>
      </c>
    </row>
    <row r="15" spans="1:35" x14ac:dyDescent="0.3">
      <c r="A15">
        <v>14</v>
      </c>
      <c r="B15">
        <v>161.57</v>
      </c>
      <c r="C15">
        <v>14</v>
      </c>
      <c r="D15">
        <v>161.78</v>
      </c>
      <c r="E15">
        <v>14</v>
      </c>
      <c r="F15">
        <v>154.72999999999999</v>
      </c>
      <c r="G15">
        <v>14</v>
      </c>
      <c r="H15">
        <v>44.51</v>
      </c>
      <c r="I15">
        <v>14</v>
      </c>
      <c r="J15">
        <v>157.22</v>
      </c>
      <c r="U15">
        <v>161.57</v>
      </c>
      <c r="V15">
        <v>161.78</v>
      </c>
      <c r="W15">
        <v>154.72999999999999</v>
      </c>
      <c r="X15">
        <v>44.51</v>
      </c>
      <c r="AB15">
        <f t="shared" si="0"/>
        <v>156.77068049441274</v>
      </c>
      <c r="AC15">
        <f t="shared" si="1"/>
        <v>39.087320672038317</v>
      </c>
      <c r="AD15">
        <f t="shared" si="2"/>
        <v>156.97444259693071</v>
      </c>
      <c r="AE15">
        <f t="shared" si="3"/>
        <v>39.138124270114247</v>
      </c>
      <c r="AF15">
        <f t="shared" si="4"/>
        <v>150.13385772668494</v>
      </c>
      <c r="AG15">
        <f t="shared" si="5"/>
        <v>37.432574906136587</v>
      </c>
      <c r="AH15">
        <f t="shared" si="6"/>
        <v>43.187862776544598</v>
      </c>
      <c r="AI15">
        <f t="shared" si="7"/>
        <v>10.76794357314121</v>
      </c>
    </row>
    <row r="16" spans="1:35" x14ac:dyDescent="0.3">
      <c r="A16">
        <v>15</v>
      </c>
      <c r="B16">
        <v>157.47</v>
      </c>
      <c r="C16">
        <v>15</v>
      </c>
      <c r="D16">
        <v>161.6</v>
      </c>
      <c r="E16">
        <v>15</v>
      </c>
      <c r="F16">
        <v>154.47999999999999</v>
      </c>
      <c r="G16">
        <v>15</v>
      </c>
      <c r="H16">
        <v>44.39</v>
      </c>
      <c r="I16">
        <v>15</v>
      </c>
      <c r="J16">
        <v>166.08</v>
      </c>
      <c r="U16">
        <v>157.47</v>
      </c>
      <c r="V16">
        <v>161.6</v>
      </c>
      <c r="W16">
        <v>154.47999999999999</v>
      </c>
      <c r="X16">
        <v>44.39</v>
      </c>
      <c r="AB16">
        <f t="shared" si="0"/>
        <v>152.10433986573958</v>
      </c>
      <c r="AC16">
        <f t="shared" si="1"/>
        <v>40.756235032293944</v>
      </c>
      <c r="AD16">
        <f t="shared" si="2"/>
        <v>156.09361352831343</v>
      </c>
      <c r="AE16">
        <f t="shared" si="3"/>
        <v>41.825157688567351</v>
      </c>
      <c r="AF16">
        <f t="shared" si="4"/>
        <v>149.21622164513525</v>
      </c>
      <c r="AG16">
        <f t="shared" si="5"/>
        <v>39.982366087437399</v>
      </c>
      <c r="AH16">
        <f t="shared" si="6"/>
        <v>42.877447428971742</v>
      </c>
      <c r="AI16">
        <f t="shared" si="7"/>
        <v>11.488977412100896</v>
      </c>
    </row>
    <row r="17" spans="1:35" x14ac:dyDescent="0.3">
      <c r="A17">
        <v>16</v>
      </c>
      <c r="B17">
        <v>157.47999999999999</v>
      </c>
      <c r="C17">
        <v>16</v>
      </c>
      <c r="D17">
        <v>244.57</v>
      </c>
      <c r="E17">
        <v>16</v>
      </c>
      <c r="F17">
        <v>168.66</v>
      </c>
      <c r="G17">
        <v>16</v>
      </c>
      <c r="H17">
        <v>44.38</v>
      </c>
      <c r="I17">
        <v>16</v>
      </c>
      <c r="J17">
        <v>161.72</v>
      </c>
      <c r="U17">
        <v>157.47999999999999</v>
      </c>
      <c r="V17">
        <v>244.57</v>
      </c>
      <c r="W17">
        <v>168.66</v>
      </c>
      <c r="X17">
        <v>44.38</v>
      </c>
      <c r="AB17">
        <f t="shared" si="0"/>
        <v>151.37949187636644</v>
      </c>
      <c r="AC17">
        <f t="shared" si="1"/>
        <v>43.407370794061023</v>
      </c>
      <c r="AD17">
        <f t="shared" si="2"/>
        <v>235.09577297563465</v>
      </c>
      <c r="AE17">
        <f t="shared" si="3"/>
        <v>67.412628112163489</v>
      </c>
      <c r="AF17">
        <f t="shared" si="4"/>
        <v>162.12639763695685</v>
      </c>
      <c r="AG17">
        <f t="shared" si="5"/>
        <v>46.488996432095078</v>
      </c>
      <c r="AH17">
        <f t="shared" si="6"/>
        <v>42.660794065742593</v>
      </c>
      <c r="AI17">
        <f t="shared" si="7"/>
        <v>12.232785851158424</v>
      </c>
    </row>
    <row r="18" spans="1:35" x14ac:dyDescent="0.3">
      <c r="A18">
        <v>17</v>
      </c>
      <c r="B18">
        <v>170.05</v>
      </c>
      <c r="C18">
        <v>17</v>
      </c>
      <c r="D18">
        <v>155.69</v>
      </c>
      <c r="E18">
        <v>17</v>
      </c>
      <c r="F18">
        <v>165.35</v>
      </c>
      <c r="G18">
        <v>17</v>
      </c>
      <c r="H18">
        <v>44.25</v>
      </c>
      <c r="I18">
        <v>17</v>
      </c>
      <c r="J18">
        <v>157.47999999999999</v>
      </c>
      <c r="U18">
        <v>170.05</v>
      </c>
      <c r="V18">
        <v>155.69</v>
      </c>
      <c r="W18">
        <v>165.35</v>
      </c>
      <c r="X18">
        <v>44.25</v>
      </c>
      <c r="AB18">
        <f t="shared" si="0"/>
        <v>162.61962375151421</v>
      </c>
      <c r="AC18">
        <f t="shared" si="1"/>
        <v>49.717808388101382</v>
      </c>
      <c r="AD18">
        <f t="shared" si="2"/>
        <v>148.88708745588499</v>
      </c>
      <c r="AE18">
        <f t="shared" si="3"/>
        <v>45.519350708282879</v>
      </c>
      <c r="AF18">
        <f t="shared" si="4"/>
        <v>158.12499139848794</v>
      </c>
      <c r="AG18">
        <f t="shared" si="5"/>
        <v>48.343661375904517</v>
      </c>
      <c r="AH18">
        <f t="shared" si="6"/>
        <v>42.316485451364322</v>
      </c>
      <c r="AI18">
        <f t="shared" si="7"/>
        <v>12.937447933981099</v>
      </c>
    </row>
    <row r="19" spans="1:35" x14ac:dyDescent="0.3">
      <c r="A19">
        <v>18</v>
      </c>
      <c r="B19">
        <v>149.27000000000001</v>
      </c>
      <c r="C19">
        <v>18</v>
      </c>
      <c r="D19">
        <v>147.34</v>
      </c>
      <c r="E19">
        <v>18</v>
      </c>
      <c r="F19">
        <v>149.5</v>
      </c>
      <c r="G19">
        <v>18</v>
      </c>
      <c r="H19">
        <v>44.64</v>
      </c>
      <c r="I19">
        <v>18</v>
      </c>
      <c r="J19">
        <v>157.83000000000001</v>
      </c>
      <c r="U19">
        <v>149.27000000000001</v>
      </c>
      <c r="V19">
        <v>147.34</v>
      </c>
      <c r="W19">
        <v>149.5</v>
      </c>
      <c r="X19">
        <v>44.64</v>
      </c>
      <c r="AB19">
        <f t="shared" si="0"/>
        <v>141.96420618737758</v>
      </c>
      <c r="AC19">
        <f t="shared" si="1"/>
        <v>46.126966750348402</v>
      </c>
      <c r="AD19">
        <f t="shared" si="2"/>
        <v>140.12866711092792</v>
      </c>
      <c r="AE19">
        <f t="shared" si="3"/>
        <v>45.530563951204748</v>
      </c>
      <c r="AF19">
        <f t="shared" si="4"/>
        <v>142.18294918612546</v>
      </c>
      <c r="AG19">
        <f t="shared" si="5"/>
        <v>46.198040659054634</v>
      </c>
      <c r="AH19">
        <f t="shared" si="6"/>
        <v>42.455162887415653</v>
      </c>
      <c r="AI19">
        <f t="shared" si="7"/>
        <v>13.794518628897652</v>
      </c>
    </row>
    <row r="20" spans="1:35" x14ac:dyDescent="0.3">
      <c r="A20">
        <v>19</v>
      </c>
      <c r="B20">
        <v>174.03</v>
      </c>
      <c r="C20">
        <v>19</v>
      </c>
      <c r="D20">
        <v>142.25</v>
      </c>
      <c r="E20">
        <v>19</v>
      </c>
      <c r="F20">
        <v>173.76</v>
      </c>
      <c r="G20">
        <v>19</v>
      </c>
      <c r="H20">
        <v>43.97</v>
      </c>
      <c r="I20">
        <v>19</v>
      </c>
      <c r="J20">
        <v>125.64</v>
      </c>
      <c r="U20">
        <v>174.03</v>
      </c>
      <c r="V20">
        <v>142.25</v>
      </c>
      <c r="W20">
        <v>173.76</v>
      </c>
      <c r="X20">
        <v>43.97</v>
      </c>
      <c r="AB20">
        <f t="shared" si="0"/>
        <v>164.54859771154912</v>
      </c>
      <c r="AC20">
        <f t="shared" si="1"/>
        <v>56.658625920178984</v>
      </c>
      <c r="AD20">
        <f t="shared" si="2"/>
        <v>134.50001737900283</v>
      </c>
      <c r="AE20">
        <f t="shared" si="3"/>
        <v>46.312069971530541</v>
      </c>
      <c r="AF20">
        <f t="shared" si="4"/>
        <v>164.29330769613728</v>
      </c>
      <c r="AG20">
        <f t="shared" si="5"/>
        <v>56.570722518475549</v>
      </c>
      <c r="AH20">
        <f t="shared" si="6"/>
        <v>41.574451769101962</v>
      </c>
      <c r="AI20">
        <f t="shared" si="7"/>
        <v>14.31523175148118</v>
      </c>
    </row>
    <row r="21" spans="1:35" x14ac:dyDescent="0.3">
      <c r="A21">
        <v>20</v>
      </c>
      <c r="B21">
        <v>119.15</v>
      </c>
      <c r="C21">
        <v>20</v>
      </c>
      <c r="D21">
        <v>153.65</v>
      </c>
      <c r="E21">
        <v>20</v>
      </c>
      <c r="F21">
        <v>148.88999999999999</v>
      </c>
      <c r="G21">
        <v>20</v>
      </c>
      <c r="H21">
        <v>43.62</v>
      </c>
      <c r="I21">
        <v>20</v>
      </c>
      <c r="J21">
        <v>156.5</v>
      </c>
      <c r="U21">
        <v>119.15</v>
      </c>
      <c r="V21">
        <v>153.65</v>
      </c>
      <c r="W21">
        <v>148.88999999999999</v>
      </c>
      <c r="X21">
        <v>43.62</v>
      </c>
      <c r="AB21">
        <f t="shared" si="0"/>
        <v>111.964375766641</v>
      </c>
      <c r="AC21">
        <f t="shared" si="1"/>
        <v>40.751700077253432</v>
      </c>
      <c r="AD21">
        <f t="shared" si="2"/>
        <v>144.38377118375485</v>
      </c>
      <c r="AE21">
        <f t="shared" si="3"/>
        <v>52.551395021989002</v>
      </c>
      <c r="AF21">
        <f t="shared" si="4"/>
        <v>139.91083430881389</v>
      </c>
      <c r="AG21">
        <f t="shared" si="5"/>
        <v>50.923379139758808</v>
      </c>
      <c r="AH21">
        <f t="shared" si="6"/>
        <v>40.989392118681323</v>
      </c>
      <c r="AI21">
        <f t="shared" si="7"/>
        <v>14.918918651865669</v>
      </c>
    </row>
    <row r="22" spans="1:35" x14ac:dyDescent="0.3">
      <c r="A22">
        <v>21</v>
      </c>
      <c r="B22">
        <v>157.01</v>
      </c>
      <c r="C22">
        <v>21</v>
      </c>
      <c r="D22">
        <v>158.55000000000001</v>
      </c>
      <c r="E22">
        <v>21</v>
      </c>
      <c r="F22">
        <v>125.92</v>
      </c>
      <c r="G22">
        <v>21</v>
      </c>
      <c r="H22">
        <v>44.41</v>
      </c>
      <c r="I22">
        <v>21</v>
      </c>
      <c r="J22">
        <v>162.09</v>
      </c>
      <c r="U22">
        <v>157.01</v>
      </c>
      <c r="V22">
        <v>158.55000000000001</v>
      </c>
      <c r="W22">
        <v>125.92</v>
      </c>
      <c r="X22">
        <v>44.41</v>
      </c>
      <c r="AB22">
        <f t="shared" si="0"/>
        <v>146.58146276432564</v>
      </c>
      <c r="AC22">
        <f t="shared" si="1"/>
        <v>56.267351758107594</v>
      </c>
      <c r="AD22">
        <f t="shared" si="2"/>
        <v>148.01917662113135</v>
      </c>
      <c r="AE22">
        <f t="shared" si="3"/>
        <v>56.819238400407365</v>
      </c>
      <c r="AF22">
        <f t="shared" si="4"/>
        <v>117.55644730452765</v>
      </c>
      <c r="AG22">
        <f t="shared" si="5"/>
        <v>45.125692206744212</v>
      </c>
      <c r="AH22">
        <f t="shared" si="6"/>
        <v>41.460306740740727</v>
      </c>
      <c r="AI22">
        <f t="shared" si="7"/>
        <v>15.915120639306783</v>
      </c>
    </row>
    <row r="23" spans="1:35" x14ac:dyDescent="0.3">
      <c r="A23">
        <v>22</v>
      </c>
      <c r="B23">
        <v>170.36</v>
      </c>
      <c r="C23">
        <v>22</v>
      </c>
      <c r="D23">
        <v>161.07</v>
      </c>
      <c r="E23">
        <v>22</v>
      </c>
      <c r="F23">
        <v>169.2</v>
      </c>
      <c r="G23">
        <v>22</v>
      </c>
      <c r="H23">
        <v>43.66</v>
      </c>
      <c r="I23">
        <v>22</v>
      </c>
      <c r="J23">
        <v>176.22</v>
      </c>
      <c r="U23">
        <v>170.36</v>
      </c>
      <c r="V23">
        <v>161.07</v>
      </c>
      <c r="W23">
        <v>169.2</v>
      </c>
      <c r="X23">
        <v>43.66</v>
      </c>
      <c r="AB23">
        <f t="shared" si="0"/>
        <v>157.95504146399793</v>
      </c>
      <c r="AC23">
        <f t="shared" si="1"/>
        <v>63.817979254334773</v>
      </c>
      <c r="AD23">
        <f t="shared" si="2"/>
        <v>149.34150345507246</v>
      </c>
      <c r="AE23">
        <f t="shared" si="3"/>
        <v>60.337884001500946</v>
      </c>
      <c r="AF23">
        <f t="shared" si="4"/>
        <v>156.87950819270043</v>
      </c>
      <c r="AG23">
        <f t="shared" si="5"/>
        <v>63.383435605972309</v>
      </c>
      <c r="AH23">
        <f t="shared" si="6"/>
        <v>40.480847090385936</v>
      </c>
      <c r="AI23">
        <f t="shared" si="7"/>
        <v>16.355323868538719</v>
      </c>
    </row>
    <row r="24" spans="1:35" x14ac:dyDescent="0.3">
      <c r="A24">
        <v>23</v>
      </c>
      <c r="B24">
        <v>161.72</v>
      </c>
      <c r="C24">
        <v>23</v>
      </c>
      <c r="D24">
        <v>192.34</v>
      </c>
      <c r="E24">
        <v>23</v>
      </c>
      <c r="F24">
        <v>142.82</v>
      </c>
      <c r="G24">
        <v>23</v>
      </c>
      <c r="H24">
        <v>44.13</v>
      </c>
      <c r="I24">
        <v>23</v>
      </c>
      <c r="J24">
        <v>153.13999999999999</v>
      </c>
      <c r="U24">
        <v>161.72</v>
      </c>
      <c r="V24">
        <v>192.34</v>
      </c>
      <c r="W24">
        <v>142.82</v>
      </c>
      <c r="X24">
        <v>44.13</v>
      </c>
      <c r="AB24">
        <f t="shared" si="0"/>
        <v>148.86404490032865</v>
      </c>
      <c r="AC24">
        <f t="shared" si="1"/>
        <v>63.189038099285348</v>
      </c>
      <c r="AD24">
        <f t="shared" si="2"/>
        <v>177.04990351304238</v>
      </c>
      <c r="AE24">
        <f t="shared" si="3"/>
        <v>75.153225253626914</v>
      </c>
      <c r="AF24">
        <f t="shared" si="4"/>
        <v>131.46650317007752</v>
      </c>
      <c r="AG24">
        <f t="shared" si="5"/>
        <v>55.804219770838067</v>
      </c>
      <c r="AH24">
        <f t="shared" si="6"/>
        <v>40.621879182856198</v>
      </c>
      <c r="AI24">
        <f t="shared" si="7"/>
        <v>17.242964700231649</v>
      </c>
    </row>
    <row r="25" spans="1:35" x14ac:dyDescent="0.3">
      <c r="A25">
        <v>24</v>
      </c>
      <c r="B25">
        <v>119.07</v>
      </c>
      <c r="C25">
        <v>24</v>
      </c>
      <c r="D25">
        <v>141.96</v>
      </c>
      <c r="E25">
        <v>24</v>
      </c>
      <c r="F25">
        <v>122.65</v>
      </c>
      <c r="G25">
        <v>24</v>
      </c>
      <c r="H25">
        <v>44.14</v>
      </c>
      <c r="I25">
        <v>24</v>
      </c>
      <c r="J25">
        <v>157.80000000000001</v>
      </c>
      <c r="U25">
        <v>119.07</v>
      </c>
      <c r="V25">
        <v>141.96</v>
      </c>
      <c r="W25">
        <v>122.65</v>
      </c>
      <c r="X25">
        <v>44.14</v>
      </c>
      <c r="AB25">
        <f t="shared" si="0"/>
        <v>108.77585764150447</v>
      </c>
      <c r="AC25">
        <f t="shared" si="1"/>
        <v>48.430132091035524</v>
      </c>
      <c r="AD25">
        <f t="shared" si="2"/>
        <v>129.68691316694364</v>
      </c>
      <c r="AE25">
        <f t="shared" si="3"/>
        <v>57.740333851040596</v>
      </c>
      <c r="AF25">
        <f t="shared" si="4"/>
        <v>112.046350379865</v>
      </c>
      <c r="AG25">
        <f t="shared" si="5"/>
        <v>49.886249273246889</v>
      </c>
      <c r="AH25">
        <f t="shared" si="6"/>
        <v>40.323896500344404</v>
      </c>
      <c r="AI25">
        <f t="shared" si="7"/>
        <v>17.953355425365817</v>
      </c>
    </row>
    <row r="26" spans="1:35" x14ac:dyDescent="0.3">
      <c r="A26">
        <v>25</v>
      </c>
      <c r="B26">
        <v>161.65</v>
      </c>
      <c r="C26">
        <v>25</v>
      </c>
      <c r="D26">
        <v>161.84</v>
      </c>
      <c r="E26">
        <v>25</v>
      </c>
      <c r="F26">
        <v>147.13999999999999</v>
      </c>
      <c r="G26">
        <v>25</v>
      </c>
      <c r="H26">
        <v>43.84</v>
      </c>
      <c r="I26">
        <v>25</v>
      </c>
      <c r="J26">
        <v>119.55</v>
      </c>
      <c r="U26">
        <v>161.65</v>
      </c>
      <c r="V26">
        <v>161.84</v>
      </c>
      <c r="W26">
        <v>147.13999999999999</v>
      </c>
      <c r="X26">
        <v>43.84</v>
      </c>
      <c r="AB26">
        <f t="shared" si="0"/>
        <v>146.50465377447446</v>
      </c>
      <c r="AC26">
        <f t="shared" si="1"/>
        <v>68.316242010384073</v>
      </c>
      <c r="AD26">
        <f t="shared" si="2"/>
        <v>146.67685225401144</v>
      </c>
      <c r="AE26">
        <f t="shared" si="3"/>
        <v>68.396539480114797</v>
      </c>
      <c r="AF26">
        <f t="shared" si="4"/>
        <v>133.35412778457265</v>
      </c>
      <c r="AG26">
        <f t="shared" si="5"/>
        <v>62.184051032526511</v>
      </c>
      <c r="AH26">
        <f t="shared" si="6"/>
        <v>39.732533383686736</v>
      </c>
      <c r="AI26">
        <f t="shared" si="7"/>
        <v>18.527584594712266</v>
      </c>
    </row>
    <row r="27" spans="1:35" x14ac:dyDescent="0.3">
      <c r="A27">
        <v>26</v>
      </c>
      <c r="B27">
        <v>161.71</v>
      </c>
      <c r="C27">
        <v>26</v>
      </c>
      <c r="D27">
        <v>146.69</v>
      </c>
      <c r="E27">
        <v>26</v>
      </c>
      <c r="F27">
        <v>169</v>
      </c>
      <c r="G27">
        <v>26</v>
      </c>
      <c r="H27">
        <v>44.02</v>
      </c>
      <c r="I27">
        <v>26</v>
      </c>
      <c r="J27">
        <v>181.94</v>
      </c>
      <c r="U27">
        <v>161.71</v>
      </c>
      <c r="V27">
        <v>146.69</v>
      </c>
      <c r="W27">
        <v>169</v>
      </c>
      <c r="X27">
        <v>44.02</v>
      </c>
      <c r="AB27">
        <f t="shared" si="0"/>
        <v>145.3439852270383</v>
      </c>
      <c r="AC27">
        <f t="shared" si="1"/>
        <v>70.888998147261717</v>
      </c>
      <c r="AD27">
        <f t="shared" si="2"/>
        <v>131.84409865162482</v>
      </c>
      <c r="AE27">
        <f t="shared" si="3"/>
        <v>64.304663522489761</v>
      </c>
      <c r="AF27">
        <f t="shared" si="4"/>
        <v>151.89619382455922</v>
      </c>
      <c r="AG27">
        <f t="shared" si="5"/>
        <v>74.084723807354081</v>
      </c>
      <c r="AH27">
        <f t="shared" si="6"/>
        <v>39.564913918089339</v>
      </c>
      <c r="AI27">
        <f t="shared" si="7"/>
        <v>19.297097881655187</v>
      </c>
    </row>
    <row r="28" spans="1:35" x14ac:dyDescent="0.3">
      <c r="A28">
        <v>27</v>
      </c>
      <c r="B28">
        <v>195.57</v>
      </c>
      <c r="C28">
        <v>27</v>
      </c>
      <c r="D28">
        <v>162.72999999999999</v>
      </c>
      <c r="E28">
        <v>27</v>
      </c>
      <c r="F28">
        <v>125.44</v>
      </c>
      <c r="G28">
        <v>27</v>
      </c>
      <c r="H28">
        <v>44.83</v>
      </c>
      <c r="I28">
        <v>27</v>
      </c>
      <c r="J28">
        <v>140.22</v>
      </c>
      <c r="U28">
        <v>195.57</v>
      </c>
      <c r="V28">
        <v>162.72999999999999</v>
      </c>
      <c r="W28">
        <v>125.44</v>
      </c>
      <c r="X28">
        <v>44.83</v>
      </c>
      <c r="AB28">
        <f t="shared" si="0"/>
        <v>174.25414593551909</v>
      </c>
      <c r="AC28">
        <f t="shared" si="1"/>
        <v>88.786922034063153</v>
      </c>
      <c r="AD28">
        <f t="shared" si="2"/>
        <v>144.99349168117311</v>
      </c>
      <c r="AE28">
        <f t="shared" si="3"/>
        <v>73.877874022616439</v>
      </c>
      <c r="AF28">
        <f t="shared" si="4"/>
        <v>111.76785839418886</v>
      </c>
      <c r="AG28">
        <f t="shared" si="5"/>
        <v>56.94856828732874</v>
      </c>
      <c r="AH28">
        <f t="shared" si="6"/>
        <v>39.943822479364535</v>
      </c>
      <c r="AI28">
        <f t="shared" si="7"/>
        <v>20.352394103323881</v>
      </c>
    </row>
    <row r="29" spans="1:35" x14ac:dyDescent="0.3">
      <c r="A29">
        <v>28</v>
      </c>
      <c r="B29">
        <v>161.87</v>
      </c>
      <c r="C29">
        <v>28</v>
      </c>
      <c r="D29">
        <v>194.64</v>
      </c>
      <c r="E29">
        <v>28</v>
      </c>
      <c r="F29">
        <v>170.88</v>
      </c>
      <c r="G29">
        <v>28</v>
      </c>
      <c r="H29">
        <v>43.94</v>
      </c>
      <c r="I29">
        <v>28</v>
      </c>
      <c r="J29">
        <v>113.02</v>
      </c>
      <c r="U29">
        <v>161.87</v>
      </c>
      <c r="V29">
        <v>194.64</v>
      </c>
      <c r="W29">
        <v>170.88</v>
      </c>
      <c r="X29">
        <v>43.94</v>
      </c>
      <c r="AB29">
        <f t="shared" si="0"/>
        <v>142.92272685607452</v>
      </c>
      <c r="AC29">
        <f t="shared" si="1"/>
        <v>75.993361868152149</v>
      </c>
      <c r="AD29">
        <f t="shared" si="2"/>
        <v>171.85691947406153</v>
      </c>
      <c r="AE29">
        <f t="shared" si="3"/>
        <v>91.377944980645779</v>
      </c>
      <c r="AF29">
        <f t="shared" si="4"/>
        <v>150.87808466773345</v>
      </c>
      <c r="AG29">
        <f t="shared" si="5"/>
        <v>80.223300648853012</v>
      </c>
      <c r="AH29">
        <f t="shared" si="6"/>
        <v>38.796717230221248</v>
      </c>
      <c r="AI29">
        <f t="shared" si="7"/>
        <v>20.628580468812039</v>
      </c>
    </row>
    <row r="30" spans="1:35" x14ac:dyDescent="0.3">
      <c r="A30">
        <v>29</v>
      </c>
      <c r="B30">
        <v>161.52000000000001</v>
      </c>
      <c r="C30">
        <v>29</v>
      </c>
      <c r="D30">
        <v>172.85</v>
      </c>
      <c r="E30">
        <v>29</v>
      </c>
      <c r="F30">
        <v>147.63</v>
      </c>
      <c r="G30">
        <v>29</v>
      </c>
      <c r="H30">
        <v>43.62</v>
      </c>
      <c r="I30">
        <v>29</v>
      </c>
      <c r="J30">
        <v>163.44</v>
      </c>
      <c r="U30">
        <v>161.52000000000001</v>
      </c>
      <c r="V30">
        <v>172.85</v>
      </c>
      <c r="W30">
        <v>147.63</v>
      </c>
      <c r="X30">
        <v>43.62</v>
      </c>
      <c r="AB30">
        <f t="shared" si="0"/>
        <v>141.26857509715521</v>
      </c>
      <c r="AC30">
        <f t="shared" si="1"/>
        <v>78.306449862188373</v>
      </c>
      <c r="AD30">
        <f t="shared" si="2"/>
        <v>151.17801637904455</v>
      </c>
      <c r="AE30">
        <f t="shared" si="3"/>
        <v>83.799342859579355</v>
      </c>
      <c r="AF30">
        <f t="shared" si="4"/>
        <v>129.120107364989</v>
      </c>
      <c r="AG30">
        <f t="shared" si="5"/>
        <v>71.572444236966732</v>
      </c>
      <c r="AH30">
        <f t="shared" si="6"/>
        <v>38.150911625420441</v>
      </c>
      <c r="AI30">
        <f t="shared" si="7"/>
        <v>21.147395635145223</v>
      </c>
    </row>
    <row r="31" spans="1:35" x14ac:dyDescent="0.3">
      <c r="A31">
        <v>30</v>
      </c>
      <c r="B31">
        <v>161.97999999999999</v>
      </c>
      <c r="C31">
        <v>30</v>
      </c>
      <c r="D31">
        <v>157.88</v>
      </c>
      <c r="E31">
        <v>30</v>
      </c>
      <c r="F31">
        <v>167.8</v>
      </c>
      <c r="G31">
        <v>30</v>
      </c>
      <c r="H31">
        <v>43.9</v>
      </c>
      <c r="I31">
        <v>30</v>
      </c>
      <c r="J31">
        <v>119.46</v>
      </c>
      <c r="U31">
        <v>161.97999999999999</v>
      </c>
      <c r="V31">
        <v>157.88</v>
      </c>
      <c r="W31">
        <v>167.8</v>
      </c>
      <c r="X31">
        <v>43.9</v>
      </c>
      <c r="AB31">
        <f t="shared" si="0"/>
        <v>140.27879490500337</v>
      </c>
      <c r="AC31">
        <f t="shared" si="1"/>
        <v>80.989999999999981</v>
      </c>
      <c r="AD31">
        <f t="shared" si="2"/>
        <v>136.72809074948717</v>
      </c>
      <c r="AE31">
        <f t="shared" si="3"/>
        <v>78.939999999999984</v>
      </c>
      <c r="AF31">
        <f t="shared" si="4"/>
        <v>145.31906275502882</v>
      </c>
      <c r="AG31">
        <f t="shared" si="5"/>
        <v>83.899999999999991</v>
      </c>
      <c r="AH31">
        <f t="shared" si="6"/>
        <v>38.018515226136856</v>
      </c>
      <c r="AI31">
        <f t="shared" si="7"/>
        <v>21.949999999999996</v>
      </c>
    </row>
    <row r="32" spans="1:35" x14ac:dyDescent="0.3">
      <c r="A32">
        <v>31</v>
      </c>
      <c r="B32">
        <v>115.08</v>
      </c>
      <c r="C32">
        <v>31</v>
      </c>
      <c r="D32">
        <v>161.51</v>
      </c>
      <c r="E32">
        <v>31</v>
      </c>
      <c r="F32">
        <v>169.82</v>
      </c>
      <c r="G32">
        <v>31</v>
      </c>
      <c r="H32">
        <v>43.82</v>
      </c>
      <c r="I32">
        <v>31</v>
      </c>
      <c r="J32">
        <v>165.29</v>
      </c>
      <c r="U32">
        <v>115.08</v>
      </c>
      <c r="V32">
        <v>161.51</v>
      </c>
      <c r="W32">
        <v>169.82</v>
      </c>
      <c r="X32">
        <v>43.82</v>
      </c>
      <c r="AB32">
        <f t="shared" si="0"/>
        <v>98.642812964799091</v>
      </c>
      <c r="AC32">
        <f t="shared" si="1"/>
        <v>59.270581660649029</v>
      </c>
      <c r="AD32">
        <f t="shared" si="2"/>
        <v>138.44109073639817</v>
      </c>
      <c r="AE32">
        <f t="shared" si="3"/>
        <v>83.183799478722847</v>
      </c>
      <c r="AF32">
        <f t="shared" si="4"/>
        <v>145.5641510052327</v>
      </c>
      <c r="AG32">
        <f t="shared" si="5"/>
        <v>87.463765881225399</v>
      </c>
      <c r="AH32">
        <f t="shared" si="6"/>
        <v>37.561071116766563</v>
      </c>
      <c r="AI32">
        <f t="shared" si="7"/>
        <v>22.568968442558575</v>
      </c>
    </row>
    <row r="33" spans="1:35" x14ac:dyDescent="0.3">
      <c r="A33">
        <v>32</v>
      </c>
      <c r="B33">
        <v>107.8</v>
      </c>
      <c r="C33">
        <v>32</v>
      </c>
      <c r="D33">
        <v>159.69999999999999</v>
      </c>
      <c r="E33">
        <v>32</v>
      </c>
      <c r="F33">
        <v>161.74</v>
      </c>
      <c r="G33">
        <v>32</v>
      </c>
      <c r="H33">
        <v>44.13</v>
      </c>
      <c r="I33">
        <v>32</v>
      </c>
      <c r="J33">
        <v>115.38</v>
      </c>
      <c r="U33">
        <v>107.8</v>
      </c>
      <c r="V33">
        <v>159.69999999999999</v>
      </c>
      <c r="W33">
        <v>161.74</v>
      </c>
      <c r="X33">
        <v>44.13</v>
      </c>
      <c r="AB33">
        <f t="shared" si="0"/>
        <v>91.419584765662719</v>
      </c>
      <c r="AC33">
        <f t="shared" si="1"/>
        <v>57.125296684339489</v>
      </c>
      <c r="AD33">
        <f t="shared" si="2"/>
        <v>135.43328095618122</v>
      </c>
      <c r="AE33">
        <f t="shared" si="3"/>
        <v>84.628106498042811</v>
      </c>
      <c r="AF33">
        <f t="shared" si="4"/>
        <v>137.16329907234035</v>
      </c>
      <c r="AG33">
        <f t="shared" si="5"/>
        <v>85.709141797078559</v>
      </c>
      <c r="AH33">
        <f t="shared" si="6"/>
        <v>37.424362483383078</v>
      </c>
      <c r="AI33">
        <f t="shared" si="7"/>
        <v>23.385337130611333</v>
      </c>
    </row>
    <row r="34" spans="1:35" x14ac:dyDescent="0.3">
      <c r="A34">
        <v>33</v>
      </c>
      <c r="B34">
        <v>107.25</v>
      </c>
      <c r="C34">
        <v>33</v>
      </c>
      <c r="D34">
        <v>158.13</v>
      </c>
      <c r="E34">
        <v>33</v>
      </c>
      <c r="F34">
        <v>148.54</v>
      </c>
      <c r="G34">
        <v>33</v>
      </c>
      <c r="H34">
        <v>44.3</v>
      </c>
      <c r="I34">
        <v>33</v>
      </c>
      <c r="J34">
        <v>110.13</v>
      </c>
      <c r="U34">
        <v>107.25</v>
      </c>
      <c r="V34">
        <v>158.13</v>
      </c>
      <c r="W34">
        <v>148.54</v>
      </c>
      <c r="X34">
        <v>44.3</v>
      </c>
      <c r="AB34">
        <f t="shared" si="0"/>
        <v>89.947418412146732</v>
      </c>
      <c r="AC34">
        <f t="shared" si="1"/>
        <v>58.412536505361643</v>
      </c>
      <c r="AD34">
        <f t="shared" si="2"/>
        <v>132.61897690920989</v>
      </c>
      <c r="AE34">
        <f t="shared" si="3"/>
        <v>86.123770606926215</v>
      </c>
      <c r="AF34">
        <f t="shared" si="4"/>
        <v>124.57612616261328</v>
      </c>
      <c r="AG34">
        <f t="shared" si="5"/>
        <v>80.900682261132104</v>
      </c>
      <c r="AH34">
        <f t="shared" si="6"/>
        <v>37.153106159982286</v>
      </c>
      <c r="AI34">
        <f t="shared" si="7"/>
        <v>24.127509251165694</v>
      </c>
    </row>
    <row r="35" spans="1:35" x14ac:dyDescent="0.3">
      <c r="A35">
        <v>34</v>
      </c>
      <c r="B35">
        <v>112.68</v>
      </c>
      <c r="C35">
        <v>34</v>
      </c>
      <c r="D35">
        <v>208.98</v>
      </c>
      <c r="E35">
        <v>34</v>
      </c>
      <c r="F35">
        <v>155.22999999999999</v>
      </c>
      <c r="G35">
        <v>34</v>
      </c>
      <c r="H35">
        <v>74.06</v>
      </c>
      <c r="I35">
        <v>34</v>
      </c>
      <c r="J35">
        <v>114.75</v>
      </c>
      <c r="U35">
        <v>112.68</v>
      </c>
      <c r="V35">
        <v>208.98</v>
      </c>
      <c r="W35">
        <v>155.22999999999999</v>
      </c>
      <c r="X35">
        <v>74.06</v>
      </c>
      <c r="AB35">
        <f t="shared" si="0"/>
        <v>93.415953675502109</v>
      </c>
      <c r="AC35">
        <f t="shared" si="1"/>
        <v>63.009856363083756</v>
      </c>
      <c r="AD35">
        <f t="shared" si="2"/>
        <v>173.2522719125526</v>
      </c>
      <c r="AE35">
        <f t="shared" si="3"/>
        <v>116.86013296731666</v>
      </c>
      <c r="AF35">
        <f t="shared" si="4"/>
        <v>128.69150238771911</v>
      </c>
      <c r="AG35">
        <f t="shared" si="5"/>
        <v>86.80351440576402</v>
      </c>
      <c r="AH35">
        <f t="shared" si="6"/>
        <v>61.398522623426395</v>
      </c>
      <c r="AI35">
        <f t="shared" si="7"/>
        <v>41.41382643104351</v>
      </c>
    </row>
    <row r="36" spans="1:35" x14ac:dyDescent="0.3">
      <c r="A36">
        <v>35</v>
      </c>
      <c r="B36">
        <v>114.23</v>
      </c>
      <c r="C36">
        <v>35</v>
      </c>
      <c r="D36">
        <v>63.5</v>
      </c>
      <c r="E36">
        <v>35</v>
      </c>
      <c r="F36">
        <v>92.87</v>
      </c>
      <c r="G36">
        <v>35</v>
      </c>
      <c r="H36">
        <v>158.83000000000001</v>
      </c>
      <c r="I36">
        <v>35</v>
      </c>
      <c r="J36">
        <v>114.8</v>
      </c>
      <c r="U36">
        <v>114.23</v>
      </c>
      <c r="V36">
        <v>63.5</v>
      </c>
      <c r="W36">
        <v>92.87</v>
      </c>
      <c r="X36">
        <v>158.83000000000001</v>
      </c>
      <c r="AB36">
        <f t="shared" si="0"/>
        <v>93.57173801913153</v>
      </c>
      <c r="AC36">
        <f t="shared" si="1"/>
        <v>65.519636324379988</v>
      </c>
      <c r="AD36">
        <f t="shared" si="2"/>
        <v>52.016154812350976</v>
      </c>
      <c r="AE36">
        <f t="shared" si="3"/>
        <v>36.422103708291424</v>
      </c>
      <c r="AF36">
        <f t="shared" si="4"/>
        <v>76.07465035311867</v>
      </c>
      <c r="AG36">
        <f t="shared" si="5"/>
        <v>53.268043643921651</v>
      </c>
      <c r="AH36">
        <f t="shared" si="6"/>
        <v>130.10591919442058</v>
      </c>
      <c r="AI36">
        <f t="shared" si="7"/>
        <v>91.101145385636656</v>
      </c>
    </row>
    <row r="37" spans="1:35" x14ac:dyDescent="0.3">
      <c r="A37">
        <v>36</v>
      </c>
      <c r="B37">
        <v>109.9</v>
      </c>
      <c r="C37">
        <v>36</v>
      </c>
      <c r="D37">
        <v>113.13</v>
      </c>
      <c r="E37">
        <v>36</v>
      </c>
      <c r="F37">
        <v>93.6</v>
      </c>
      <c r="G37">
        <v>36</v>
      </c>
      <c r="H37">
        <v>163.78</v>
      </c>
      <c r="I37">
        <v>36</v>
      </c>
      <c r="J37">
        <v>107.27</v>
      </c>
      <c r="U37">
        <v>109.9</v>
      </c>
      <c r="V37">
        <v>113.13</v>
      </c>
      <c r="W37">
        <v>93.6</v>
      </c>
      <c r="X37">
        <v>163.78</v>
      </c>
      <c r="AB37">
        <f t="shared" si="0"/>
        <v>88.910967681806724</v>
      </c>
      <c r="AC37">
        <f t="shared" si="1"/>
        <v>64.597599226942805</v>
      </c>
      <c r="AD37">
        <f t="shared" si="2"/>
        <v>91.524092573637802</v>
      </c>
      <c r="AE37">
        <f t="shared" si="3"/>
        <v>66.49614559184748</v>
      </c>
      <c r="AF37">
        <f t="shared" si="4"/>
        <v>75.723990673495081</v>
      </c>
      <c r="AG37">
        <f t="shared" si="5"/>
        <v>55.016699614575479</v>
      </c>
      <c r="AH37">
        <f t="shared" si="6"/>
        <v>132.5008033387289</v>
      </c>
      <c r="AI37">
        <f t="shared" si="7"/>
        <v>96.267468620461244</v>
      </c>
    </row>
    <row r="38" spans="1:35" x14ac:dyDescent="0.3">
      <c r="A38">
        <v>37</v>
      </c>
      <c r="B38">
        <v>114.76</v>
      </c>
      <c r="C38">
        <v>37</v>
      </c>
      <c r="D38">
        <v>63.37</v>
      </c>
      <c r="E38">
        <v>37</v>
      </c>
      <c r="F38">
        <v>63.54</v>
      </c>
      <c r="G38">
        <v>37</v>
      </c>
      <c r="H38">
        <v>111.89</v>
      </c>
      <c r="I38">
        <v>37</v>
      </c>
      <c r="J38">
        <v>114.01</v>
      </c>
      <c r="U38">
        <v>114.76</v>
      </c>
      <c r="V38">
        <v>63.37</v>
      </c>
      <c r="W38">
        <v>63.54</v>
      </c>
      <c r="X38">
        <v>111.89</v>
      </c>
      <c r="AB38">
        <f t="shared" si="0"/>
        <v>91.651411133027324</v>
      </c>
      <c r="AC38">
        <f t="shared" si="1"/>
        <v>69.064292056929062</v>
      </c>
      <c r="AD38">
        <f t="shared" si="2"/>
        <v>50.609532271696942</v>
      </c>
      <c r="AE38">
        <f t="shared" si="3"/>
        <v>38.137018017145294</v>
      </c>
      <c r="AF38">
        <f t="shared" si="4"/>
        <v>50.745300308404985</v>
      </c>
      <c r="AG38">
        <f t="shared" si="5"/>
        <v>38.239326571081143</v>
      </c>
      <c r="AH38">
        <f t="shared" si="6"/>
        <v>89.359327219191599</v>
      </c>
      <c r="AI38">
        <f t="shared" si="7"/>
        <v>67.337082940482688</v>
      </c>
    </row>
    <row r="39" spans="1:35" x14ac:dyDescent="0.3">
      <c r="A39">
        <v>38</v>
      </c>
      <c r="B39">
        <v>110.27</v>
      </c>
      <c r="C39">
        <v>38</v>
      </c>
      <c r="D39">
        <v>113.32</v>
      </c>
      <c r="E39">
        <v>38</v>
      </c>
      <c r="F39">
        <v>63.45</v>
      </c>
      <c r="G39">
        <v>38</v>
      </c>
      <c r="H39">
        <v>81.290000000000006</v>
      </c>
      <c r="I39">
        <v>38</v>
      </c>
      <c r="J39">
        <v>109.44</v>
      </c>
      <c r="U39">
        <v>110.27</v>
      </c>
      <c r="V39">
        <v>113.32</v>
      </c>
      <c r="W39">
        <v>63.45</v>
      </c>
      <c r="X39">
        <v>81.290000000000006</v>
      </c>
      <c r="AB39">
        <f t="shared" si="0"/>
        <v>86.893945800213217</v>
      </c>
      <c r="AC39">
        <f t="shared" si="1"/>
        <v>67.888990884160336</v>
      </c>
      <c r="AD39">
        <f t="shared" si="2"/>
        <v>89.297378598713721</v>
      </c>
      <c r="AE39">
        <f t="shared" si="3"/>
        <v>69.766758383903593</v>
      </c>
      <c r="AF39">
        <f t="shared" si="4"/>
        <v>49.999282316346509</v>
      </c>
      <c r="AG39">
        <f t="shared" si="5"/>
        <v>39.063720609413018</v>
      </c>
      <c r="AH39">
        <f t="shared" si="6"/>
        <v>64.057394160690421</v>
      </c>
      <c r="AI39">
        <f t="shared" si="7"/>
        <v>50.047121329222769</v>
      </c>
    </row>
    <row r="40" spans="1:35" x14ac:dyDescent="0.3">
      <c r="A40">
        <v>39</v>
      </c>
      <c r="B40">
        <v>112.84</v>
      </c>
      <c r="C40">
        <v>39</v>
      </c>
      <c r="D40">
        <v>113.06</v>
      </c>
      <c r="E40">
        <v>39</v>
      </c>
      <c r="F40">
        <v>88.6</v>
      </c>
      <c r="G40">
        <v>39</v>
      </c>
      <c r="H40">
        <v>115.76</v>
      </c>
      <c r="I40">
        <v>39</v>
      </c>
      <c r="J40">
        <v>114.76</v>
      </c>
      <c r="U40">
        <v>112.84</v>
      </c>
      <c r="V40">
        <v>113.06</v>
      </c>
      <c r="W40">
        <v>88.6</v>
      </c>
      <c r="X40">
        <v>115.76</v>
      </c>
      <c r="AB40">
        <f t="shared" si="0"/>
        <v>87.693150290804596</v>
      </c>
      <c r="AC40">
        <f t="shared" si="1"/>
        <v>71.012512926063664</v>
      </c>
      <c r="AD40">
        <f t="shared" si="2"/>
        <v>87.864122402325137</v>
      </c>
      <c r="AE40">
        <f t="shared" si="3"/>
        <v>71.150963412094626</v>
      </c>
      <c r="AF40">
        <f t="shared" si="4"/>
        <v>68.855132185087612</v>
      </c>
      <c r="AG40">
        <f t="shared" si="5"/>
        <v>55.7577866470156</v>
      </c>
      <c r="AH40">
        <f t="shared" si="6"/>
        <v>89.96241649825896</v>
      </c>
      <c r="AI40">
        <f t="shared" si="7"/>
        <v>72.850128467929196</v>
      </c>
    </row>
    <row r="41" spans="1:35" x14ac:dyDescent="0.3">
      <c r="A41">
        <v>40</v>
      </c>
      <c r="B41">
        <v>108.06</v>
      </c>
      <c r="C41">
        <v>40</v>
      </c>
      <c r="D41">
        <v>87.63</v>
      </c>
      <c r="E41">
        <v>40</v>
      </c>
      <c r="F41">
        <v>87.83</v>
      </c>
      <c r="G41">
        <v>40</v>
      </c>
      <c r="H41">
        <v>61.47</v>
      </c>
      <c r="I41">
        <v>40</v>
      </c>
      <c r="J41">
        <v>107.51</v>
      </c>
      <c r="U41">
        <v>108.06</v>
      </c>
      <c r="V41">
        <v>87.63</v>
      </c>
      <c r="W41">
        <v>87.83</v>
      </c>
      <c r="X41">
        <v>61.47</v>
      </c>
      <c r="AB41">
        <f t="shared" si="0"/>
        <v>82.778762523436768</v>
      </c>
      <c r="AC41">
        <f t="shared" si="1"/>
        <v>69.459629102727433</v>
      </c>
      <c r="AD41">
        <f t="shared" si="2"/>
        <v>67.128474550516046</v>
      </c>
      <c r="AE41">
        <f t="shared" si="3"/>
        <v>56.327478236831432</v>
      </c>
      <c r="AF41">
        <f t="shared" si="4"/>
        <v>67.28168343913984</v>
      </c>
      <c r="AG41">
        <f t="shared" si="5"/>
        <v>56.456035758768742</v>
      </c>
      <c r="AH41">
        <f t="shared" si="6"/>
        <v>47.088751918523577</v>
      </c>
      <c r="AI41">
        <f t="shared" si="7"/>
        <v>39.51215436743157</v>
      </c>
    </row>
    <row r="42" spans="1:35" x14ac:dyDescent="0.3">
      <c r="A42">
        <v>41</v>
      </c>
      <c r="B42">
        <v>114.37</v>
      </c>
      <c r="C42">
        <v>41</v>
      </c>
      <c r="D42">
        <v>63.75</v>
      </c>
      <c r="E42">
        <v>41</v>
      </c>
      <c r="F42">
        <v>89.05</v>
      </c>
      <c r="G42">
        <v>41</v>
      </c>
      <c r="H42">
        <v>112.79</v>
      </c>
      <c r="I42">
        <v>41</v>
      </c>
      <c r="J42">
        <v>113.92</v>
      </c>
      <c r="U42">
        <v>114.37</v>
      </c>
      <c r="V42">
        <v>63.75</v>
      </c>
      <c r="W42">
        <v>89.05</v>
      </c>
      <c r="X42">
        <v>112.79</v>
      </c>
      <c r="AB42">
        <f t="shared" si="0"/>
        <v>86.316134690078442</v>
      </c>
      <c r="AC42">
        <f t="shared" si="1"/>
        <v>75.033471145644313</v>
      </c>
      <c r="AD42">
        <f t="shared" si="2"/>
        <v>48.112735739201717</v>
      </c>
      <c r="AE42">
        <f t="shared" si="3"/>
        <v>41.823763098144838</v>
      </c>
      <c r="AF42">
        <f t="shared" si="4"/>
        <v>67.206888118837853</v>
      </c>
      <c r="AG42">
        <f t="shared" si="5"/>
        <v>58.422056531604674</v>
      </c>
      <c r="AH42">
        <f t="shared" si="6"/>
        <v>85.123693553326461</v>
      </c>
      <c r="AI42">
        <f t="shared" si="7"/>
        <v>73.996897879839324</v>
      </c>
    </row>
    <row r="43" spans="1:35" x14ac:dyDescent="0.3">
      <c r="A43">
        <v>42</v>
      </c>
      <c r="B43">
        <v>108.24</v>
      </c>
      <c r="C43">
        <v>42</v>
      </c>
      <c r="D43">
        <v>63.23</v>
      </c>
      <c r="E43">
        <v>42</v>
      </c>
      <c r="F43">
        <v>63.28</v>
      </c>
      <c r="G43">
        <v>42</v>
      </c>
      <c r="H43">
        <v>115.31</v>
      </c>
      <c r="I43">
        <v>42</v>
      </c>
      <c r="J43">
        <v>109.83</v>
      </c>
      <c r="U43">
        <v>108.24</v>
      </c>
      <c r="V43">
        <v>63.23</v>
      </c>
      <c r="W43">
        <v>63.28</v>
      </c>
      <c r="X43">
        <v>115.31</v>
      </c>
      <c r="AB43">
        <f t="shared" si="0"/>
        <v>80.437995909673148</v>
      </c>
      <c r="AC43">
        <f t="shared" si="1"/>
        <v>72.426696832282815</v>
      </c>
      <c r="AD43">
        <f t="shared" si="2"/>
        <v>46.989047314935632</v>
      </c>
      <c r="AE43">
        <f t="shared" si="3"/>
        <v>42.309128240070606</v>
      </c>
      <c r="AF43">
        <f t="shared" si="4"/>
        <v>47.026204556209507</v>
      </c>
      <c r="AG43">
        <f t="shared" si="5"/>
        <v>42.342584770388548</v>
      </c>
      <c r="AH43">
        <f t="shared" si="6"/>
        <v>85.692029825798329</v>
      </c>
      <c r="AI43">
        <f t="shared" si="7"/>
        <v>77.157450219239948</v>
      </c>
    </row>
    <row r="44" spans="1:35" x14ac:dyDescent="0.3">
      <c r="A44">
        <v>43</v>
      </c>
      <c r="B44">
        <v>112.46</v>
      </c>
      <c r="C44">
        <v>43</v>
      </c>
      <c r="D44">
        <v>114.54</v>
      </c>
      <c r="E44">
        <v>43</v>
      </c>
      <c r="F44">
        <v>114.25</v>
      </c>
      <c r="G44">
        <v>43</v>
      </c>
      <c r="H44">
        <v>59.23</v>
      </c>
      <c r="I44">
        <v>43</v>
      </c>
      <c r="J44">
        <v>112.36</v>
      </c>
      <c r="U44">
        <v>112.46</v>
      </c>
      <c r="V44">
        <v>114.54</v>
      </c>
      <c r="W44">
        <v>114.25</v>
      </c>
      <c r="X44">
        <v>59.23</v>
      </c>
      <c r="AB44">
        <f t="shared" si="0"/>
        <v>82.248037284091907</v>
      </c>
      <c r="AC44">
        <f t="shared" si="1"/>
        <v>76.697535572628581</v>
      </c>
      <c r="AD44">
        <f t="shared" si="2"/>
        <v>83.769252983459793</v>
      </c>
      <c r="AE44">
        <f t="shared" si="3"/>
        <v>78.116092161558583</v>
      </c>
      <c r="AF44">
        <f t="shared" si="4"/>
        <v>83.557160409990232</v>
      </c>
      <c r="AG44">
        <f t="shared" si="5"/>
        <v>77.918312637140446</v>
      </c>
      <c r="AH44">
        <f t="shared" si="6"/>
        <v>43.318079746903464</v>
      </c>
      <c r="AI44">
        <f t="shared" si="7"/>
        <v>40.394762866501786</v>
      </c>
    </row>
    <row r="45" spans="1:35" x14ac:dyDescent="0.3">
      <c r="A45">
        <v>44</v>
      </c>
      <c r="B45">
        <v>106.88</v>
      </c>
      <c r="C45">
        <v>44</v>
      </c>
      <c r="D45">
        <v>61.27</v>
      </c>
      <c r="E45">
        <v>44</v>
      </c>
      <c r="F45">
        <v>87.8</v>
      </c>
      <c r="G45">
        <v>44</v>
      </c>
      <c r="H45">
        <v>85.71</v>
      </c>
      <c r="I45">
        <v>44</v>
      </c>
      <c r="J45">
        <v>108.48</v>
      </c>
      <c r="U45">
        <v>106.88</v>
      </c>
      <c r="V45">
        <v>61.27</v>
      </c>
      <c r="W45">
        <v>87.8</v>
      </c>
      <c r="X45">
        <v>85.71</v>
      </c>
      <c r="AB45">
        <f t="shared" si="0"/>
        <v>76.883037860195031</v>
      </c>
      <c r="AC45">
        <f t="shared" si="1"/>
        <v>74.245086634657625</v>
      </c>
      <c r="AD45">
        <f t="shared" si="2"/>
        <v>44.073949566749164</v>
      </c>
      <c r="AE45">
        <f t="shared" si="3"/>
        <v>42.561718358022766</v>
      </c>
      <c r="AF45">
        <f t="shared" si="4"/>
        <v>63.158034469733572</v>
      </c>
      <c r="AG45">
        <f t="shared" si="5"/>
        <v>60.991004926299958</v>
      </c>
      <c r="AH45">
        <f t="shared" si="6"/>
        <v>61.654614287025787</v>
      </c>
      <c r="AI45">
        <f t="shared" si="7"/>
        <v>59.539168932040653</v>
      </c>
    </row>
    <row r="46" spans="1:35" x14ac:dyDescent="0.3">
      <c r="A46">
        <v>45</v>
      </c>
      <c r="B46">
        <v>111.61</v>
      </c>
      <c r="C46">
        <v>45</v>
      </c>
      <c r="D46">
        <v>62.72</v>
      </c>
      <c r="E46">
        <v>45</v>
      </c>
      <c r="F46">
        <v>62.74</v>
      </c>
      <c r="G46">
        <v>45</v>
      </c>
      <c r="H46">
        <v>58.77</v>
      </c>
      <c r="I46">
        <v>45</v>
      </c>
      <c r="J46">
        <v>112.74</v>
      </c>
      <c r="U46">
        <v>111.61</v>
      </c>
      <c r="V46">
        <v>62.72</v>
      </c>
      <c r="W46">
        <v>62.74</v>
      </c>
      <c r="X46">
        <v>58.77</v>
      </c>
      <c r="AB46">
        <f t="shared" si="0"/>
        <v>78.920187848230569</v>
      </c>
      <c r="AC46">
        <f t="shared" si="1"/>
        <v>78.920187848230569</v>
      </c>
      <c r="AD46">
        <f t="shared" si="2"/>
        <v>44.34973731602026</v>
      </c>
      <c r="AE46">
        <f t="shared" si="3"/>
        <v>44.349737316020253</v>
      </c>
      <c r="AF46">
        <f t="shared" si="4"/>
        <v>44.363879451643996</v>
      </c>
      <c r="AG46">
        <f t="shared" si="5"/>
        <v>44.363879451643989</v>
      </c>
      <c r="AH46">
        <f t="shared" si="6"/>
        <v>41.556665530333404</v>
      </c>
      <c r="AI46">
        <f t="shared" si="7"/>
        <v>41.556665530333397</v>
      </c>
    </row>
    <row r="47" spans="1:35" x14ac:dyDescent="0.3">
      <c r="A47">
        <v>46</v>
      </c>
      <c r="B47">
        <v>105.88</v>
      </c>
      <c r="C47">
        <v>46</v>
      </c>
      <c r="D47">
        <v>62.55</v>
      </c>
      <c r="E47">
        <v>46</v>
      </c>
      <c r="F47">
        <v>62.15</v>
      </c>
      <c r="G47">
        <v>46</v>
      </c>
      <c r="H47">
        <v>58.97</v>
      </c>
      <c r="I47">
        <v>46</v>
      </c>
      <c r="J47">
        <v>108.01</v>
      </c>
      <c r="U47">
        <v>105.88</v>
      </c>
      <c r="V47">
        <v>62.55</v>
      </c>
      <c r="W47">
        <v>62.15</v>
      </c>
      <c r="X47">
        <v>58.97</v>
      </c>
      <c r="AB47">
        <f t="shared" si="0"/>
        <v>73.550428264198644</v>
      </c>
      <c r="AC47">
        <f t="shared" si="1"/>
        <v>76.163698059856372</v>
      </c>
      <c r="AD47">
        <f t="shared" si="2"/>
        <v>43.450881072210287</v>
      </c>
      <c r="AE47">
        <f t="shared" si="3"/>
        <v>44.994704511182626</v>
      </c>
      <c r="AF47">
        <f t="shared" si="4"/>
        <v>43.173017724026685</v>
      </c>
      <c r="AG47">
        <f t="shared" si="5"/>
        <v>44.706968591047165</v>
      </c>
      <c r="AH47">
        <f t="shared" si="6"/>
        <v>40.964004105967071</v>
      </c>
      <c r="AI47">
        <f t="shared" si="7"/>
        <v>42.419468025970254</v>
      </c>
    </row>
    <row r="48" spans="1:35" x14ac:dyDescent="0.3">
      <c r="A48">
        <v>47</v>
      </c>
      <c r="B48">
        <v>113.34</v>
      </c>
      <c r="C48">
        <v>47</v>
      </c>
      <c r="D48">
        <v>61.91</v>
      </c>
      <c r="E48">
        <v>47</v>
      </c>
      <c r="F48">
        <v>62.43</v>
      </c>
      <c r="G48">
        <v>47</v>
      </c>
      <c r="H48">
        <v>88.05</v>
      </c>
      <c r="I48">
        <v>47</v>
      </c>
      <c r="J48">
        <v>114.91</v>
      </c>
      <c r="U48">
        <v>113.34</v>
      </c>
      <c r="V48">
        <v>61.91</v>
      </c>
      <c r="W48">
        <v>62.43</v>
      </c>
      <c r="X48">
        <v>88.05</v>
      </c>
      <c r="AB48">
        <f t="shared" si="0"/>
        <v>77.297694129483574</v>
      </c>
      <c r="AC48">
        <f t="shared" si="1"/>
        <v>82.891628541516781</v>
      </c>
      <c r="AD48">
        <f t="shared" si="2"/>
        <v>42.222518471469279</v>
      </c>
      <c r="AE48">
        <f t="shared" si="3"/>
        <v>45.278107667242843</v>
      </c>
      <c r="AF48">
        <f t="shared" si="4"/>
        <v>42.577157618701783</v>
      </c>
      <c r="AG48">
        <f t="shared" si="5"/>
        <v>45.658411592084811</v>
      </c>
      <c r="AH48">
        <f t="shared" si="6"/>
        <v>60.049955603502987</v>
      </c>
      <c r="AI48">
        <f t="shared" si="7"/>
        <v>64.395693427567963</v>
      </c>
    </row>
    <row r="49" spans="1:35" x14ac:dyDescent="0.3">
      <c r="A49">
        <v>48</v>
      </c>
      <c r="B49">
        <v>107.62</v>
      </c>
      <c r="C49">
        <v>48</v>
      </c>
      <c r="D49">
        <v>62.71</v>
      </c>
      <c r="E49">
        <v>48</v>
      </c>
      <c r="F49">
        <v>62.43</v>
      </c>
      <c r="G49">
        <v>48</v>
      </c>
      <c r="H49">
        <v>59.16</v>
      </c>
      <c r="I49">
        <v>48</v>
      </c>
      <c r="J49">
        <v>106.64</v>
      </c>
      <c r="U49">
        <v>107.62</v>
      </c>
      <c r="V49">
        <v>62.71</v>
      </c>
      <c r="W49">
        <v>62.43</v>
      </c>
      <c r="X49">
        <v>59.16</v>
      </c>
      <c r="AB49">
        <f t="shared" si="0"/>
        <v>72.011835856340326</v>
      </c>
      <c r="AC49">
        <f t="shared" si="1"/>
        <v>79.977246117877158</v>
      </c>
      <c r="AD49">
        <f t="shared" si="2"/>
        <v>41.961180324764001</v>
      </c>
      <c r="AE49">
        <f t="shared" si="3"/>
        <v>46.602612005687384</v>
      </c>
      <c r="AF49">
        <f t="shared" si="4"/>
        <v>41.773823754983518</v>
      </c>
      <c r="AG49">
        <f t="shared" si="5"/>
        <v>46.394531454553714</v>
      </c>
      <c r="AH49">
        <f t="shared" si="6"/>
        <v>39.585766672190054</v>
      </c>
      <c r="AI49">
        <f t="shared" si="7"/>
        <v>43.964447875242634</v>
      </c>
    </row>
    <row r="50" spans="1:35" x14ac:dyDescent="0.3">
      <c r="A50">
        <v>49</v>
      </c>
      <c r="B50">
        <v>113.02</v>
      </c>
      <c r="C50">
        <v>49</v>
      </c>
      <c r="D50">
        <v>62.49</v>
      </c>
      <c r="E50">
        <v>49</v>
      </c>
      <c r="F50">
        <v>62.09</v>
      </c>
      <c r="G50">
        <v>49</v>
      </c>
      <c r="H50">
        <v>59.02</v>
      </c>
      <c r="I50">
        <v>49</v>
      </c>
      <c r="J50">
        <v>112.42</v>
      </c>
      <c r="U50">
        <v>113.02</v>
      </c>
      <c r="V50">
        <v>62.49</v>
      </c>
      <c r="W50">
        <v>62.09</v>
      </c>
      <c r="X50">
        <v>59.02</v>
      </c>
      <c r="AB50">
        <f t="shared" si="0"/>
        <v>74.147791456507136</v>
      </c>
      <c r="AC50">
        <f t="shared" si="1"/>
        <v>85.297276756777677</v>
      </c>
      <c r="AD50">
        <f t="shared" si="2"/>
        <v>40.997128721616811</v>
      </c>
      <c r="AE50">
        <f t="shared" si="3"/>
        <v>47.161801668121015</v>
      </c>
      <c r="AF50">
        <f t="shared" si="4"/>
        <v>40.734705110020606</v>
      </c>
      <c r="AG50">
        <f t="shared" si="5"/>
        <v>46.859917836031912</v>
      </c>
      <c r="AH50">
        <f t="shared" si="6"/>
        <v>38.720603891019749</v>
      </c>
      <c r="AI50">
        <f t="shared" si="7"/>
        <v>44.542959424747998</v>
      </c>
    </row>
    <row r="51" spans="1:35" x14ac:dyDescent="0.3">
      <c r="A51">
        <v>50</v>
      </c>
      <c r="B51">
        <v>107.8</v>
      </c>
      <c r="C51">
        <v>50</v>
      </c>
      <c r="D51">
        <v>63</v>
      </c>
      <c r="E51">
        <v>50</v>
      </c>
      <c r="F51">
        <v>62.32</v>
      </c>
      <c r="G51">
        <v>50</v>
      </c>
      <c r="H51">
        <v>58.89</v>
      </c>
      <c r="I51">
        <v>50</v>
      </c>
      <c r="J51">
        <v>105.82</v>
      </c>
      <c r="U51">
        <v>107.8</v>
      </c>
      <c r="V51">
        <v>63</v>
      </c>
      <c r="W51">
        <v>62.32</v>
      </c>
      <c r="X51">
        <v>58.89</v>
      </c>
      <c r="AB51">
        <f t="shared" si="0"/>
        <v>69.292504324208934</v>
      </c>
      <c r="AC51">
        <f t="shared" si="1"/>
        <v>82.57959096822583</v>
      </c>
      <c r="AD51">
        <f t="shared" si="2"/>
        <v>40.495619410251983</v>
      </c>
      <c r="AE51">
        <f t="shared" si="3"/>
        <v>48.260799916495614</v>
      </c>
      <c r="AF51">
        <f t="shared" si="4"/>
        <v>40.058523835665135</v>
      </c>
      <c r="AG51">
        <f t="shared" si="5"/>
        <v>47.73988969517471</v>
      </c>
      <c r="AH51">
        <f t="shared" si="6"/>
        <v>37.853762334440304</v>
      </c>
      <c r="AI51">
        <f t="shared" si="7"/>
        <v>45.112357255276613</v>
      </c>
    </row>
    <row r="52" spans="1:35" x14ac:dyDescent="0.3">
      <c r="A52">
        <v>51</v>
      </c>
      <c r="B52">
        <v>113.39</v>
      </c>
      <c r="C52">
        <v>51</v>
      </c>
      <c r="D52">
        <v>62</v>
      </c>
      <c r="E52">
        <v>51</v>
      </c>
      <c r="F52">
        <v>61.45</v>
      </c>
      <c r="G52">
        <v>51</v>
      </c>
      <c r="H52">
        <v>59.05</v>
      </c>
      <c r="I52">
        <v>51</v>
      </c>
      <c r="J52">
        <v>113.19</v>
      </c>
      <c r="U52">
        <v>113.39</v>
      </c>
      <c r="V52">
        <v>62</v>
      </c>
      <c r="W52">
        <v>61.45</v>
      </c>
      <c r="X52">
        <v>59.05</v>
      </c>
      <c r="AB52">
        <f t="shared" si="0"/>
        <v>71.358639141141069</v>
      </c>
      <c r="AC52">
        <f t="shared" si="1"/>
        <v>88.12058056960592</v>
      </c>
      <c r="AD52">
        <f t="shared" si="2"/>
        <v>39.017864245089925</v>
      </c>
      <c r="AE52">
        <f t="shared" si="3"/>
        <v>48.183049610332191</v>
      </c>
      <c r="AF52">
        <f t="shared" si="4"/>
        <v>38.671738030012513</v>
      </c>
      <c r="AG52">
        <f t="shared" si="5"/>
        <v>47.755619331530859</v>
      </c>
      <c r="AH52">
        <f t="shared" si="6"/>
        <v>37.161369091492901</v>
      </c>
      <c r="AI52">
        <f t="shared" si="7"/>
        <v>45.890469024034125</v>
      </c>
    </row>
    <row r="53" spans="1:35" x14ac:dyDescent="0.3">
      <c r="A53">
        <v>52</v>
      </c>
      <c r="B53">
        <v>107.43</v>
      </c>
      <c r="C53">
        <v>52</v>
      </c>
      <c r="D53">
        <v>62.78</v>
      </c>
      <c r="E53">
        <v>52</v>
      </c>
      <c r="F53">
        <v>62.47</v>
      </c>
      <c r="G53">
        <v>52</v>
      </c>
      <c r="H53">
        <v>59.41</v>
      </c>
      <c r="I53">
        <v>52</v>
      </c>
      <c r="J53">
        <v>107.13</v>
      </c>
      <c r="U53">
        <v>107.43</v>
      </c>
      <c r="V53">
        <v>62.78</v>
      </c>
      <c r="W53">
        <v>62.47</v>
      </c>
      <c r="X53">
        <v>59.41</v>
      </c>
      <c r="AB53">
        <f t="shared" si="0"/>
        <v>66.140512294235478</v>
      </c>
      <c r="AC53">
        <f t="shared" si="1"/>
        <v>84.65599525997014</v>
      </c>
      <c r="AD53">
        <f t="shared" si="2"/>
        <v>38.651227420944828</v>
      </c>
      <c r="AE53">
        <f t="shared" si="3"/>
        <v>49.471315111430002</v>
      </c>
      <c r="AF53">
        <f t="shared" si="4"/>
        <v>38.460372363593869</v>
      </c>
      <c r="AG53">
        <f t="shared" si="5"/>
        <v>49.227031777811916</v>
      </c>
      <c r="AH53">
        <f t="shared" si="6"/>
        <v>36.576448249097353</v>
      </c>
      <c r="AI53">
        <f t="shared" si="7"/>
        <v>46.815718871775346</v>
      </c>
    </row>
    <row r="54" spans="1:35" x14ac:dyDescent="0.3">
      <c r="A54">
        <v>53</v>
      </c>
      <c r="B54">
        <v>113.1</v>
      </c>
      <c r="C54">
        <v>53</v>
      </c>
      <c r="D54">
        <v>63.04</v>
      </c>
      <c r="E54">
        <v>53</v>
      </c>
      <c r="F54">
        <v>62.15</v>
      </c>
      <c r="G54">
        <v>53</v>
      </c>
      <c r="H54">
        <v>59.18</v>
      </c>
      <c r="I54">
        <v>53</v>
      </c>
      <c r="J54">
        <v>113.54</v>
      </c>
      <c r="U54">
        <v>113.1</v>
      </c>
      <c r="V54">
        <v>63.04</v>
      </c>
      <c r="W54">
        <v>62.15</v>
      </c>
      <c r="X54">
        <v>59.18</v>
      </c>
      <c r="AB54">
        <f t="shared" si="0"/>
        <v>68.065279118496662</v>
      </c>
      <c r="AC54">
        <f t="shared" si="1"/>
        <v>90.325676186348815</v>
      </c>
      <c r="AD54">
        <f t="shared" si="2"/>
        <v>37.938419059505129</v>
      </c>
      <c r="AE54">
        <f t="shared" si="3"/>
        <v>50.34598255338134</v>
      </c>
      <c r="AF54">
        <f t="shared" si="4"/>
        <v>37.402803688899809</v>
      </c>
      <c r="AG54">
        <f t="shared" si="5"/>
        <v>49.635196949439248</v>
      </c>
      <c r="AH54">
        <f t="shared" si="6"/>
        <v>35.615413070138224</v>
      </c>
      <c r="AI54">
        <f t="shared" si="7"/>
        <v>47.263249484598788</v>
      </c>
    </row>
    <row r="55" spans="1:35" x14ac:dyDescent="0.3">
      <c r="A55">
        <v>54</v>
      </c>
      <c r="B55">
        <v>107.33</v>
      </c>
      <c r="C55">
        <v>54</v>
      </c>
      <c r="D55">
        <v>62.3</v>
      </c>
      <c r="E55">
        <v>54</v>
      </c>
      <c r="F55">
        <v>62.16</v>
      </c>
      <c r="G55">
        <v>54</v>
      </c>
      <c r="H55">
        <v>59.11</v>
      </c>
      <c r="I55">
        <v>54</v>
      </c>
      <c r="J55">
        <v>106.69</v>
      </c>
      <c r="U55">
        <v>107.33</v>
      </c>
      <c r="V55">
        <v>62.3</v>
      </c>
      <c r="W55">
        <v>62.16</v>
      </c>
      <c r="X55">
        <v>59.11</v>
      </c>
      <c r="AB55">
        <f t="shared" si="0"/>
        <v>63.086991128551141</v>
      </c>
      <c r="AC55">
        <f t="shared" si="1"/>
        <v>86.83179400626311</v>
      </c>
      <c r="AD55">
        <f t="shared" si="2"/>
        <v>36.619021217821071</v>
      </c>
      <c r="AE55">
        <f t="shared" si="3"/>
        <v>50.401758749559221</v>
      </c>
      <c r="AF55">
        <f t="shared" si="4"/>
        <v>36.536731282500128</v>
      </c>
      <c r="AG55">
        <f t="shared" si="5"/>
        <v>50.288496370346728</v>
      </c>
      <c r="AH55">
        <f t="shared" si="6"/>
        <v>34.74398626300809</v>
      </c>
      <c r="AI55">
        <f t="shared" si="7"/>
        <v>47.820994537503147</v>
      </c>
    </row>
    <row r="56" spans="1:35" x14ac:dyDescent="0.3">
      <c r="A56">
        <v>55</v>
      </c>
      <c r="B56">
        <v>113.41</v>
      </c>
      <c r="C56">
        <v>55</v>
      </c>
      <c r="D56">
        <v>62.84</v>
      </c>
      <c r="E56">
        <v>55</v>
      </c>
      <c r="F56">
        <v>62.4</v>
      </c>
      <c r="G56">
        <v>55</v>
      </c>
      <c r="H56">
        <v>59.3</v>
      </c>
      <c r="I56">
        <v>55</v>
      </c>
      <c r="J56">
        <v>113.44</v>
      </c>
      <c r="U56">
        <v>113.41</v>
      </c>
      <c r="V56">
        <v>62.84</v>
      </c>
      <c r="W56">
        <v>62.4</v>
      </c>
      <c r="X56">
        <v>59.3</v>
      </c>
      <c r="AB56">
        <f t="shared" si="0"/>
        <v>65.049303646572142</v>
      </c>
      <c r="AC56">
        <f t="shared" si="1"/>
        <v>92.900033342814552</v>
      </c>
      <c r="AD56">
        <f t="shared" si="2"/>
        <v>36.043543260299742</v>
      </c>
      <c r="AE56">
        <f t="shared" si="3"/>
        <v>51.475514463120248</v>
      </c>
      <c r="AF56">
        <f t="shared" si="4"/>
        <v>35.791169628305276</v>
      </c>
      <c r="AG56">
        <f t="shared" si="5"/>
        <v>51.115087563633089</v>
      </c>
      <c r="AH56">
        <f t="shared" si="6"/>
        <v>34.013082675617035</v>
      </c>
      <c r="AI56">
        <f t="shared" si="7"/>
        <v>48.575716226337214</v>
      </c>
    </row>
    <row r="57" spans="1:35" x14ac:dyDescent="0.3">
      <c r="A57">
        <v>56</v>
      </c>
      <c r="B57">
        <v>110.08</v>
      </c>
      <c r="C57">
        <v>56</v>
      </c>
      <c r="D57">
        <v>62.18</v>
      </c>
      <c r="E57">
        <v>56</v>
      </c>
      <c r="F57">
        <v>62.36</v>
      </c>
      <c r="G57">
        <v>56</v>
      </c>
      <c r="H57">
        <v>60.84</v>
      </c>
      <c r="I57">
        <v>56</v>
      </c>
      <c r="J57">
        <v>110.06</v>
      </c>
      <c r="U57">
        <v>110.08</v>
      </c>
      <c r="V57">
        <v>62.18</v>
      </c>
      <c r="W57">
        <v>62.36</v>
      </c>
      <c r="X57">
        <v>60.84</v>
      </c>
      <c r="AB57">
        <f t="shared" si="0"/>
        <v>61.55595481405981</v>
      </c>
      <c r="AC57">
        <f t="shared" si="1"/>
        <v>91.260455986858986</v>
      </c>
      <c r="AD57">
        <f t="shared" si="2"/>
        <v>34.770614737811037</v>
      </c>
      <c r="AE57">
        <f t="shared" si="3"/>
        <v>51.549556261472496</v>
      </c>
      <c r="AF57">
        <f t="shared" si="4"/>
        <v>34.871269460435769</v>
      </c>
      <c r="AG57">
        <f t="shared" si="5"/>
        <v>51.698783024532403</v>
      </c>
      <c r="AH57">
        <f t="shared" si="6"/>
        <v>34.021296247160237</v>
      </c>
      <c r="AI57">
        <f t="shared" si="7"/>
        <v>50.438645914248745</v>
      </c>
    </row>
    <row r="58" spans="1:35" x14ac:dyDescent="0.3">
      <c r="A58">
        <v>57</v>
      </c>
      <c r="B58">
        <v>112.08</v>
      </c>
      <c r="C58">
        <v>57</v>
      </c>
      <c r="D58">
        <v>60.98</v>
      </c>
      <c r="E58">
        <v>57</v>
      </c>
      <c r="F58">
        <v>61.81</v>
      </c>
      <c r="G58">
        <v>57</v>
      </c>
      <c r="H58">
        <v>60.31</v>
      </c>
      <c r="I58">
        <v>57</v>
      </c>
      <c r="J58">
        <v>114.53</v>
      </c>
      <c r="U58">
        <v>112.08</v>
      </c>
      <c r="V58">
        <v>60.98</v>
      </c>
      <c r="W58">
        <v>61.81</v>
      </c>
      <c r="X58">
        <v>60.31</v>
      </c>
      <c r="AB58">
        <f t="shared" si="0"/>
        <v>61.043143044484246</v>
      </c>
      <c r="AC58">
        <f t="shared" si="1"/>
        <v>93.99819725532312</v>
      </c>
      <c r="AD58">
        <f t="shared" si="2"/>
        <v>33.212088355216359</v>
      </c>
      <c r="AE58">
        <f t="shared" si="3"/>
        <v>51.14213123331195</v>
      </c>
      <c r="AF58">
        <f t="shared" si="4"/>
        <v>33.664138754278831</v>
      </c>
      <c r="AG58">
        <f t="shared" si="5"/>
        <v>51.838227804706655</v>
      </c>
      <c r="AH58">
        <f t="shared" si="6"/>
        <v>32.847180201756288</v>
      </c>
      <c r="AI58">
        <f t="shared" si="7"/>
        <v>50.58022195278852</v>
      </c>
    </row>
    <row r="59" spans="1:35" x14ac:dyDescent="0.3">
      <c r="A59">
        <v>58</v>
      </c>
      <c r="B59">
        <v>112.44</v>
      </c>
      <c r="C59">
        <v>58</v>
      </c>
      <c r="D59">
        <v>62.26</v>
      </c>
      <c r="E59">
        <v>58</v>
      </c>
      <c r="F59">
        <v>62.13</v>
      </c>
      <c r="G59">
        <v>58</v>
      </c>
      <c r="H59">
        <v>60.21</v>
      </c>
      <c r="I59">
        <v>58</v>
      </c>
      <c r="J59">
        <v>107.54</v>
      </c>
      <c r="U59">
        <v>112.44</v>
      </c>
      <c r="V59">
        <v>62.26</v>
      </c>
      <c r="W59">
        <v>62.13</v>
      </c>
      <c r="X59">
        <v>60.21</v>
      </c>
      <c r="AB59">
        <f t="shared" si="0"/>
        <v>59.584122070381561</v>
      </c>
      <c r="AC59">
        <f t="shared" si="1"/>
        <v>95.354527931828528</v>
      </c>
      <c r="AD59">
        <f t="shared" si="2"/>
        <v>32.992773391159339</v>
      </c>
      <c r="AE59">
        <f t="shared" si="3"/>
        <v>52.799474466699081</v>
      </c>
      <c r="AF59">
        <f t="shared" si="4"/>
        <v>32.923883886809023</v>
      </c>
      <c r="AG59">
        <f t="shared" si="5"/>
        <v>52.689228214198749</v>
      </c>
      <c r="AH59">
        <f t="shared" si="6"/>
        <v>31.906438899481266</v>
      </c>
      <c r="AI59">
        <f t="shared" si="7"/>
        <v>51.060975869578407</v>
      </c>
    </row>
    <row r="60" spans="1:35" x14ac:dyDescent="0.3">
      <c r="A60">
        <v>59</v>
      </c>
      <c r="B60">
        <v>112.04</v>
      </c>
      <c r="C60">
        <v>59</v>
      </c>
      <c r="D60">
        <v>62.24</v>
      </c>
      <c r="E60">
        <v>59</v>
      </c>
      <c r="F60">
        <v>62.09</v>
      </c>
      <c r="G60">
        <v>59</v>
      </c>
      <c r="H60">
        <v>60.37</v>
      </c>
      <c r="I60">
        <v>59</v>
      </c>
      <c r="J60">
        <v>113.71</v>
      </c>
      <c r="U60">
        <v>112.04</v>
      </c>
      <c r="V60">
        <v>62.24</v>
      </c>
      <c r="W60">
        <v>62.09</v>
      </c>
      <c r="X60">
        <v>60.37</v>
      </c>
      <c r="AB60">
        <f t="shared" si="0"/>
        <v>57.704865912922493</v>
      </c>
      <c r="AC60">
        <f t="shared" si="1"/>
        <v>96.037024370664653</v>
      </c>
      <c r="AD60">
        <f t="shared" si="2"/>
        <v>32.055969782401789</v>
      </c>
      <c r="AE60">
        <f t="shared" si="3"/>
        <v>53.350092795699467</v>
      </c>
      <c r="AF60">
        <f t="shared" si="4"/>
        <v>31.978714071165278</v>
      </c>
      <c r="AG60">
        <f t="shared" si="5"/>
        <v>53.221517700594148</v>
      </c>
      <c r="AH60">
        <f t="shared" si="6"/>
        <v>31.092848582319981</v>
      </c>
      <c r="AI60">
        <f t="shared" si="7"/>
        <v>51.747189943386516</v>
      </c>
    </row>
    <row r="61" spans="1:35" x14ac:dyDescent="0.3">
      <c r="A61">
        <v>60</v>
      </c>
      <c r="B61">
        <v>109.36</v>
      </c>
      <c r="C61">
        <v>60</v>
      </c>
      <c r="D61">
        <v>61.85</v>
      </c>
      <c r="E61">
        <v>60</v>
      </c>
      <c r="F61">
        <v>62</v>
      </c>
      <c r="G61">
        <v>60</v>
      </c>
      <c r="H61">
        <v>61.37</v>
      </c>
      <c r="I61">
        <v>60</v>
      </c>
      <c r="J61">
        <v>106.38</v>
      </c>
      <c r="U61">
        <v>109.36</v>
      </c>
      <c r="V61">
        <v>61.85</v>
      </c>
      <c r="W61">
        <v>62</v>
      </c>
      <c r="X61">
        <v>61.37</v>
      </c>
      <c r="AB61">
        <f t="shared" si="0"/>
        <v>54.680000000000014</v>
      </c>
      <c r="AC61">
        <f t="shared" si="1"/>
        <v>94.708538157866201</v>
      </c>
      <c r="AD61">
        <f t="shared" si="2"/>
        <v>30.925000000000008</v>
      </c>
      <c r="AE61">
        <f t="shared" si="3"/>
        <v>53.563671224067527</v>
      </c>
      <c r="AF61">
        <f t="shared" si="4"/>
        <v>31.000000000000007</v>
      </c>
      <c r="AG61">
        <f t="shared" si="5"/>
        <v>53.693575034635195</v>
      </c>
      <c r="AH61">
        <f t="shared" si="6"/>
        <v>30.685000000000006</v>
      </c>
      <c r="AI61">
        <f t="shared" si="7"/>
        <v>53.147979030250994</v>
      </c>
    </row>
    <row r="62" spans="1:35" x14ac:dyDescent="0.3">
      <c r="A62">
        <v>61</v>
      </c>
      <c r="B62">
        <v>117.62</v>
      </c>
      <c r="C62">
        <v>61</v>
      </c>
      <c r="D62">
        <v>62.25</v>
      </c>
      <c r="E62">
        <v>61</v>
      </c>
      <c r="F62">
        <v>62.05</v>
      </c>
      <c r="G62">
        <v>61</v>
      </c>
      <c r="H62">
        <v>60.47</v>
      </c>
      <c r="I62">
        <v>61</v>
      </c>
      <c r="J62">
        <v>112.7</v>
      </c>
      <c r="U62">
        <v>117.62</v>
      </c>
      <c r="V62">
        <v>62.25</v>
      </c>
      <c r="W62">
        <v>62.05</v>
      </c>
      <c r="X62">
        <v>60.47</v>
      </c>
      <c r="AB62">
        <f t="shared" si="0"/>
        <v>57.023307533374172</v>
      </c>
      <c r="AC62">
        <f t="shared" si="1"/>
        <v>102.87276995373573</v>
      </c>
      <c r="AD62">
        <f t="shared" si="2"/>
        <v>30.179398860334484</v>
      </c>
      <c r="AE62">
        <f t="shared" si="3"/>
        <v>54.445076769427388</v>
      </c>
      <c r="AF62">
        <f t="shared" si="4"/>
        <v>30.082436936285216</v>
      </c>
      <c r="AG62">
        <f t="shared" si="5"/>
        <v>54.270152827999503</v>
      </c>
      <c r="AH62">
        <f t="shared" si="6"/>
        <v>29.316437736296006</v>
      </c>
      <c r="AI62">
        <f t="shared" si="7"/>
        <v>52.88825369071926</v>
      </c>
    </row>
    <row r="63" spans="1:35" x14ac:dyDescent="0.3">
      <c r="A63">
        <v>62</v>
      </c>
      <c r="B63">
        <v>112.45</v>
      </c>
      <c r="C63">
        <v>62</v>
      </c>
      <c r="D63">
        <v>61.09</v>
      </c>
      <c r="E63">
        <v>62</v>
      </c>
      <c r="F63">
        <v>61.85</v>
      </c>
      <c r="G63">
        <v>62</v>
      </c>
      <c r="H63">
        <v>59.99</v>
      </c>
      <c r="I63">
        <v>62</v>
      </c>
      <c r="J63">
        <v>105.72</v>
      </c>
      <c r="U63">
        <v>112.45</v>
      </c>
      <c r="V63">
        <v>61.09</v>
      </c>
      <c r="W63">
        <v>61.85</v>
      </c>
      <c r="X63">
        <v>59.99</v>
      </c>
      <c r="AB63">
        <f t="shared" si="0"/>
        <v>52.792077235273432</v>
      </c>
      <c r="AC63">
        <f t="shared" si="1"/>
        <v>99.287456816986335</v>
      </c>
      <c r="AD63">
        <f t="shared" si="2"/>
        <v>28.680017770590073</v>
      </c>
      <c r="AE63">
        <f t="shared" si="3"/>
        <v>53.939268447751843</v>
      </c>
      <c r="AF63">
        <f t="shared" si="4"/>
        <v>29.036816158307349</v>
      </c>
      <c r="AG63">
        <f t="shared" si="5"/>
        <v>54.61030861832463</v>
      </c>
      <c r="AH63">
        <f t="shared" si="6"/>
        <v>28.163599051525594</v>
      </c>
      <c r="AI63">
        <f t="shared" si="7"/>
        <v>52.968026095607023</v>
      </c>
    </row>
    <row r="64" spans="1:35" x14ac:dyDescent="0.3">
      <c r="A64">
        <v>63</v>
      </c>
      <c r="B64">
        <v>109.33</v>
      </c>
      <c r="C64">
        <v>63</v>
      </c>
      <c r="D64">
        <v>60.8</v>
      </c>
      <c r="E64">
        <v>63</v>
      </c>
      <c r="F64">
        <v>62.11</v>
      </c>
      <c r="G64">
        <v>63</v>
      </c>
      <c r="H64">
        <v>61.22</v>
      </c>
      <c r="I64">
        <v>63</v>
      </c>
      <c r="J64">
        <v>112.66</v>
      </c>
      <c r="U64">
        <v>109.33</v>
      </c>
      <c r="V64">
        <v>60.8</v>
      </c>
      <c r="W64">
        <v>62.11</v>
      </c>
      <c r="X64">
        <v>61.22</v>
      </c>
      <c r="AB64">
        <f t="shared" si="0"/>
        <v>49.634781336524654</v>
      </c>
      <c r="AC64">
        <f t="shared" si="1"/>
        <v>97.413743289514244</v>
      </c>
      <c r="AD64">
        <f t="shared" si="2"/>
        <v>27.602622384164444</v>
      </c>
      <c r="AE64">
        <f t="shared" si="3"/>
        <v>54.173196670652757</v>
      </c>
      <c r="AF64">
        <f t="shared" si="4"/>
        <v>28.197349938823251</v>
      </c>
      <c r="AG64">
        <f t="shared" si="5"/>
        <v>55.340415217339526</v>
      </c>
      <c r="AH64">
        <f t="shared" si="6"/>
        <v>27.793298394055054</v>
      </c>
      <c r="AI64">
        <f t="shared" si="7"/>
        <v>54.547419410811877</v>
      </c>
    </row>
    <row r="65" spans="1:35" x14ac:dyDescent="0.3">
      <c r="A65">
        <v>64</v>
      </c>
      <c r="B65">
        <v>114.53</v>
      </c>
      <c r="C65">
        <v>64</v>
      </c>
      <c r="D65">
        <v>62</v>
      </c>
      <c r="E65">
        <v>64</v>
      </c>
      <c r="F65">
        <v>62.13</v>
      </c>
      <c r="G65">
        <v>64</v>
      </c>
      <c r="H65">
        <v>60.24</v>
      </c>
      <c r="I65">
        <v>64</v>
      </c>
      <c r="J65">
        <v>106.04</v>
      </c>
      <c r="U65">
        <v>114.53</v>
      </c>
      <c r="V65">
        <v>62</v>
      </c>
      <c r="W65">
        <v>62.13</v>
      </c>
      <c r="X65">
        <v>60.24</v>
      </c>
      <c r="AB65">
        <f t="shared" si="0"/>
        <v>50.206647441753042</v>
      </c>
      <c r="AC65">
        <f t="shared" si="1"/>
        <v>102.93888212264361</v>
      </c>
      <c r="AD65">
        <f t="shared" si="2"/>
        <v>27.179011100922803</v>
      </c>
      <c r="AE65">
        <f t="shared" si="3"/>
        <v>55.725230870548359</v>
      </c>
      <c r="AF65">
        <f t="shared" si="4"/>
        <v>27.235999350005383</v>
      </c>
      <c r="AG65">
        <f t="shared" si="5"/>
        <v>55.842074096567252</v>
      </c>
      <c r="AH65">
        <f t="shared" si="6"/>
        <v>26.407477882574028</v>
      </c>
      <c r="AI65">
        <f t="shared" si="7"/>
        <v>54.143353349061826</v>
      </c>
    </row>
    <row r="66" spans="1:35" x14ac:dyDescent="0.3">
      <c r="A66">
        <v>65</v>
      </c>
      <c r="B66">
        <v>106.76</v>
      </c>
      <c r="C66">
        <v>65</v>
      </c>
      <c r="D66">
        <v>62.11</v>
      </c>
      <c r="E66">
        <v>65</v>
      </c>
      <c r="F66">
        <v>61.8</v>
      </c>
      <c r="G66">
        <v>65</v>
      </c>
      <c r="H66">
        <v>60.69</v>
      </c>
      <c r="I66">
        <v>65</v>
      </c>
      <c r="J66">
        <v>112.36</v>
      </c>
      <c r="U66">
        <v>106.76</v>
      </c>
      <c r="V66">
        <v>62.11</v>
      </c>
      <c r="W66">
        <v>61.8</v>
      </c>
      <c r="X66">
        <v>60.69</v>
      </c>
      <c r="AB66">
        <f t="shared" si="0"/>
        <v>45.118725623437072</v>
      </c>
      <c r="AC66">
        <f t="shared" si="1"/>
        <v>96.757419344032755</v>
      </c>
      <c r="AD66">
        <f t="shared" si="2"/>
        <v>26.248820236714842</v>
      </c>
      <c r="AE66">
        <f t="shared" si="3"/>
        <v>56.290776652846326</v>
      </c>
      <c r="AF66">
        <f t="shared" si="4"/>
        <v>26.117808575575225</v>
      </c>
      <c r="AG66">
        <f t="shared" si="5"/>
        <v>56.009821238864966</v>
      </c>
      <c r="AH66">
        <f t="shared" si="6"/>
        <v>25.648702305043049</v>
      </c>
      <c r="AI66">
        <f t="shared" si="7"/>
        <v>55.003819595254285</v>
      </c>
    </row>
    <row r="67" spans="1:35" x14ac:dyDescent="0.3">
      <c r="A67">
        <v>66</v>
      </c>
      <c r="B67">
        <v>118.07</v>
      </c>
      <c r="C67">
        <v>66</v>
      </c>
      <c r="D67">
        <v>61.88</v>
      </c>
      <c r="E67">
        <v>66</v>
      </c>
      <c r="F67">
        <v>62.27</v>
      </c>
      <c r="G67">
        <v>66</v>
      </c>
      <c r="H67">
        <v>62.61</v>
      </c>
      <c r="I67">
        <v>66</v>
      </c>
      <c r="J67">
        <v>108</v>
      </c>
      <c r="U67">
        <v>118.07</v>
      </c>
      <c r="V67">
        <v>61.88</v>
      </c>
      <c r="W67">
        <v>62.27</v>
      </c>
      <c r="X67">
        <v>62.61</v>
      </c>
      <c r="AB67">
        <f t="shared" ref="AB67:AB130" si="8">U67*COS(A67/180*PI())</f>
        <v>48.02339544795975</v>
      </c>
      <c r="AC67">
        <f t="shared" ref="AC67:AC130" si="9">U67*SIN(A67/180*PI())</f>
        <v>107.86231218386187</v>
      </c>
      <c r="AD67">
        <f t="shared" ref="AD67:AD130" si="10">V67*COS(A67/180*PI())</f>
        <v>25.168863473530529</v>
      </c>
      <c r="AE67">
        <f t="shared" ref="AE67:AE130" si="11">V67*SIN(A67/180*PI())</f>
        <v>56.530192918924143</v>
      </c>
      <c r="AF67">
        <f t="shared" ref="AF67:AF130" si="12">W67*COS(A67/180*PI())</f>
        <v>25.32749076433009</v>
      </c>
      <c r="AG67">
        <f t="shared" ref="AG67:AG130" si="13">W67*SIN(A67/180*PI())</f>
        <v>56.886475647404758</v>
      </c>
      <c r="AH67">
        <f t="shared" ref="AH67:AH130" si="14">X67*COS(A67/180*PI())</f>
        <v>25.46578122297586</v>
      </c>
      <c r="AI67">
        <f t="shared" ref="AI67:AI130" si="15">X67*SIN(A67/180*PI())</f>
        <v>57.197081103003242</v>
      </c>
    </row>
    <row r="68" spans="1:35" x14ac:dyDescent="0.3">
      <c r="A68">
        <v>67</v>
      </c>
      <c r="B68">
        <v>106.74</v>
      </c>
      <c r="C68">
        <v>67</v>
      </c>
      <c r="D68">
        <v>62.26</v>
      </c>
      <c r="E68">
        <v>67</v>
      </c>
      <c r="F68">
        <v>62.07</v>
      </c>
      <c r="G68">
        <v>67</v>
      </c>
      <c r="H68">
        <v>62.69</v>
      </c>
      <c r="I68">
        <v>67</v>
      </c>
      <c r="J68">
        <v>114.73</v>
      </c>
      <c r="U68">
        <v>106.74</v>
      </c>
      <c r="V68">
        <v>62.26</v>
      </c>
      <c r="W68">
        <v>62.07</v>
      </c>
      <c r="X68">
        <v>62.69</v>
      </c>
      <c r="AB68">
        <f t="shared" si="8"/>
        <v>41.706640654945076</v>
      </c>
      <c r="AC68">
        <f t="shared" si="9"/>
        <v>98.254688057513476</v>
      </c>
      <c r="AD68">
        <f t="shared" si="10"/>
        <v>24.326920059742182</v>
      </c>
      <c r="AE68">
        <f t="shared" si="11"/>
        <v>57.310632175948939</v>
      </c>
      <c r="AF68">
        <f t="shared" si="12"/>
        <v>24.25268114532922</v>
      </c>
      <c r="AG68">
        <f t="shared" si="13"/>
        <v>57.135736253792977</v>
      </c>
      <c r="AH68">
        <f t="shared" si="14"/>
        <v>24.49493444499257</v>
      </c>
      <c r="AI68">
        <f t="shared" si="15"/>
        <v>57.706449262933482</v>
      </c>
    </row>
    <row r="69" spans="1:35" x14ac:dyDescent="0.3">
      <c r="A69">
        <v>68</v>
      </c>
      <c r="B69">
        <v>112.29</v>
      </c>
      <c r="C69">
        <v>68</v>
      </c>
      <c r="D69">
        <v>62.47</v>
      </c>
      <c r="E69">
        <v>68</v>
      </c>
      <c r="F69">
        <v>62.28</v>
      </c>
      <c r="G69">
        <v>68</v>
      </c>
      <c r="H69">
        <v>60.92</v>
      </c>
      <c r="I69">
        <v>68</v>
      </c>
      <c r="J69">
        <v>106.58</v>
      </c>
      <c r="U69">
        <v>112.29</v>
      </c>
      <c r="V69">
        <v>62.47</v>
      </c>
      <c r="W69">
        <v>62.28</v>
      </c>
      <c r="X69">
        <v>60.92</v>
      </c>
      <c r="AB69">
        <f t="shared" si="8"/>
        <v>42.06457437467278</v>
      </c>
      <c r="AC69">
        <f t="shared" si="9"/>
        <v>104.11347502930455</v>
      </c>
      <c r="AD69">
        <f t="shared" si="10"/>
        <v>23.401673890692035</v>
      </c>
      <c r="AE69">
        <f t="shared" si="11"/>
        <v>57.921175394787205</v>
      </c>
      <c r="AF69">
        <f t="shared" si="12"/>
        <v>23.330498637943013</v>
      </c>
      <c r="AG69">
        <f t="shared" si="13"/>
        <v>57.745010462419515</v>
      </c>
      <c r="AH69">
        <f t="shared" si="14"/>
        <v>22.821033670897371</v>
      </c>
      <c r="AI69">
        <f t="shared" si="15"/>
        <v>56.484040420208686</v>
      </c>
    </row>
    <row r="70" spans="1:35" x14ac:dyDescent="0.3">
      <c r="A70">
        <v>69</v>
      </c>
      <c r="B70">
        <v>105.34</v>
      </c>
      <c r="C70">
        <v>69</v>
      </c>
      <c r="D70">
        <v>61.04</v>
      </c>
      <c r="E70">
        <v>69</v>
      </c>
      <c r="F70">
        <v>61.02</v>
      </c>
      <c r="G70">
        <v>69</v>
      </c>
      <c r="H70">
        <v>60.71</v>
      </c>
      <c r="I70">
        <v>69</v>
      </c>
      <c r="J70">
        <v>112.28</v>
      </c>
      <c r="U70">
        <v>105.34</v>
      </c>
      <c r="V70">
        <v>61.04</v>
      </c>
      <c r="W70">
        <v>61.02</v>
      </c>
      <c r="X70">
        <v>60.71</v>
      </c>
      <c r="AB70">
        <f t="shared" si="8"/>
        <v>37.750479805101918</v>
      </c>
      <c r="AC70">
        <f t="shared" si="9"/>
        <v>98.343362127215229</v>
      </c>
      <c r="AD70">
        <f t="shared" si="10"/>
        <v>21.874779640245123</v>
      </c>
      <c r="AE70">
        <f t="shared" si="11"/>
        <v>56.985749233389193</v>
      </c>
      <c r="AF70">
        <f t="shared" si="12"/>
        <v>21.867612281254218</v>
      </c>
      <c r="AG70">
        <f t="shared" si="13"/>
        <v>56.96707762485925</v>
      </c>
      <c r="AH70">
        <f t="shared" si="14"/>
        <v>21.756518216895174</v>
      </c>
      <c r="AI70">
        <f t="shared" si="15"/>
        <v>56.677667692645116</v>
      </c>
    </row>
    <row r="71" spans="1:35" x14ac:dyDescent="0.3">
      <c r="A71">
        <v>70</v>
      </c>
      <c r="B71">
        <v>113.64</v>
      </c>
      <c r="C71">
        <v>70</v>
      </c>
      <c r="D71">
        <v>62.5</v>
      </c>
      <c r="E71">
        <v>70</v>
      </c>
      <c r="F71">
        <v>62.15</v>
      </c>
      <c r="G71">
        <v>70</v>
      </c>
      <c r="H71">
        <v>62.41</v>
      </c>
      <c r="I71">
        <v>70</v>
      </c>
      <c r="J71">
        <v>107.92</v>
      </c>
      <c r="U71">
        <v>113.64</v>
      </c>
      <c r="V71">
        <v>62.5</v>
      </c>
      <c r="W71">
        <v>62.15</v>
      </c>
      <c r="X71">
        <v>62.41</v>
      </c>
      <c r="AB71">
        <f t="shared" si="8"/>
        <v>38.867169087529007</v>
      </c>
      <c r="AC71">
        <f t="shared" si="9"/>
        <v>106.78666942611062</v>
      </c>
      <c r="AD71">
        <f t="shared" si="10"/>
        <v>21.376258957854301</v>
      </c>
      <c r="AE71">
        <f t="shared" si="11"/>
        <v>58.730788799119267</v>
      </c>
      <c r="AF71">
        <f t="shared" si="12"/>
        <v>21.256551907690316</v>
      </c>
      <c r="AG71">
        <f t="shared" si="13"/>
        <v>58.401896381844203</v>
      </c>
      <c r="AH71">
        <f t="shared" si="14"/>
        <v>21.345477144954991</v>
      </c>
      <c r="AI71">
        <f t="shared" si="15"/>
        <v>58.646216463248535</v>
      </c>
    </row>
    <row r="72" spans="1:35" x14ac:dyDescent="0.3">
      <c r="A72">
        <v>71</v>
      </c>
      <c r="B72">
        <v>106.54</v>
      </c>
      <c r="C72">
        <v>71</v>
      </c>
      <c r="D72">
        <v>62.09</v>
      </c>
      <c r="E72">
        <v>71</v>
      </c>
      <c r="F72">
        <v>62.24</v>
      </c>
      <c r="G72">
        <v>71</v>
      </c>
      <c r="H72">
        <v>62.57</v>
      </c>
      <c r="I72">
        <v>71</v>
      </c>
      <c r="J72">
        <v>118.35</v>
      </c>
      <c r="U72">
        <v>106.54</v>
      </c>
      <c r="V72">
        <v>62.09</v>
      </c>
      <c r="W72">
        <v>62.24</v>
      </c>
      <c r="X72">
        <v>62.57</v>
      </c>
      <c r="AB72">
        <f t="shared" si="8"/>
        <v>34.68603117586548</v>
      </c>
      <c r="AC72">
        <f t="shared" si="9"/>
        <v>100.73554904435122</v>
      </c>
      <c r="AD72">
        <f t="shared" si="10"/>
        <v>20.214526710244865</v>
      </c>
      <c r="AE72">
        <f t="shared" si="11"/>
        <v>58.707248358961579</v>
      </c>
      <c r="AF72">
        <f t="shared" si="12"/>
        <v>20.263361933413439</v>
      </c>
      <c r="AG72">
        <f t="shared" si="13"/>
        <v>58.849076145301474</v>
      </c>
      <c r="AH72">
        <f t="shared" si="14"/>
        <v>20.370799424384298</v>
      </c>
      <c r="AI72">
        <f t="shared" si="15"/>
        <v>59.161097275249247</v>
      </c>
    </row>
    <row r="73" spans="1:35" x14ac:dyDescent="0.3">
      <c r="A73">
        <v>72</v>
      </c>
      <c r="B73">
        <v>114.03</v>
      </c>
      <c r="C73">
        <v>72</v>
      </c>
      <c r="D73">
        <v>62.23</v>
      </c>
      <c r="E73">
        <v>72</v>
      </c>
      <c r="F73">
        <v>61.92</v>
      </c>
      <c r="G73">
        <v>72</v>
      </c>
      <c r="H73">
        <v>61.26</v>
      </c>
      <c r="I73">
        <v>72</v>
      </c>
      <c r="J73">
        <v>107.17</v>
      </c>
      <c r="U73">
        <v>114.03</v>
      </c>
      <c r="V73">
        <v>62.23</v>
      </c>
      <c r="W73">
        <v>61.92</v>
      </c>
      <c r="X73">
        <v>61.26</v>
      </c>
      <c r="AB73">
        <f t="shared" si="8"/>
        <v>35.237207868575261</v>
      </c>
      <c r="AC73">
        <f t="shared" si="9"/>
        <v>108.44897455313635</v>
      </c>
      <c r="AD73">
        <f t="shared" si="10"/>
        <v>19.23012755995298</v>
      </c>
      <c r="AE73">
        <f t="shared" si="11"/>
        <v>59.184247009047404</v>
      </c>
      <c r="AF73">
        <f t="shared" si="12"/>
        <v>19.134332291696747</v>
      </c>
      <c r="AG73">
        <f t="shared" si="13"/>
        <v>58.889419488995905</v>
      </c>
      <c r="AH73">
        <f t="shared" si="14"/>
        <v>18.930381075409279</v>
      </c>
      <c r="AI73">
        <f t="shared" si="15"/>
        <v>58.261722188241102</v>
      </c>
    </row>
    <row r="74" spans="1:35" x14ac:dyDescent="0.3">
      <c r="A74">
        <v>73</v>
      </c>
      <c r="B74">
        <v>106.59</v>
      </c>
      <c r="C74">
        <v>73</v>
      </c>
      <c r="D74">
        <v>61.15</v>
      </c>
      <c r="E74">
        <v>73</v>
      </c>
      <c r="F74">
        <v>62.13</v>
      </c>
      <c r="G74">
        <v>73</v>
      </c>
      <c r="H74">
        <v>62.39</v>
      </c>
      <c r="I74">
        <v>73</v>
      </c>
      <c r="J74">
        <v>114.28</v>
      </c>
      <c r="U74">
        <v>106.59</v>
      </c>
      <c r="V74">
        <v>61.15</v>
      </c>
      <c r="W74">
        <v>62.13</v>
      </c>
      <c r="X74">
        <v>62.39</v>
      </c>
      <c r="AB74">
        <f t="shared" si="8"/>
        <v>31.163900006396513</v>
      </c>
      <c r="AC74">
        <f t="shared" si="9"/>
        <v>101.93252393809995</v>
      </c>
      <c r="AD74">
        <f t="shared" si="10"/>
        <v>17.878529743795355</v>
      </c>
      <c r="AE74">
        <f t="shared" si="11"/>
        <v>58.478035827139614</v>
      </c>
      <c r="AF74">
        <f t="shared" si="12"/>
        <v>18.165054014423635</v>
      </c>
      <c r="AG74">
        <f t="shared" si="13"/>
        <v>59.415214487983391</v>
      </c>
      <c r="AH74">
        <f t="shared" si="14"/>
        <v>18.241070657651548</v>
      </c>
      <c r="AI74">
        <f t="shared" si="15"/>
        <v>59.66385372453378</v>
      </c>
    </row>
    <row r="75" spans="1:35" x14ac:dyDescent="0.3">
      <c r="A75">
        <v>74</v>
      </c>
      <c r="B75">
        <v>114.04</v>
      </c>
      <c r="C75">
        <v>74</v>
      </c>
      <c r="D75">
        <v>62.18</v>
      </c>
      <c r="E75">
        <v>74</v>
      </c>
      <c r="F75">
        <v>62.15</v>
      </c>
      <c r="G75">
        <v>74</v>
      </c>
      <c r="H75">
        <v>62.88</v>
      </c>
      <c r="I75">
        <v>74</v>
      </c>
      <c r="J75">
        <v>110.46</v>
      </c>
      <c r="U75">
        <v>114.04</v>
      </c>
      <c r="V75">
        <v>62.18</v>
      </c>
      <c r="W75">
        <v>62.15</v>
      </c>
      <c r="X75">
        <v>62.88</v>
      </c>
      <c r="AB75">
        <f t="shared" si="8"/>
        <v>31.433684057370588</v>
      </c>
      <c r="AC75">
        <f t="shared" si="9"/>
        <v>109.62228380480589</v>
      </c>
      <c r="AD75">
        <f t="shared" si="10"/>
        <v>17.139130784701006</v>
      </c>
      <c r="AE75">
        <f t="shared" si="11"/>
        <v>59.771252253444672</v>
      </c>
      <c r="AF75">
        <f t="shared" si="12"/>
        <v>17.130861664026497</v>
      </c>
      <c r="AG75">
        <f t="shared" si="13"/>
        <v>59.742414402566517</v>
      </c>
      <c r="AH75">
        <f t="shared" si="14"/>
        <v>17.332076933772907</v>
      </c>
      <c r="AI75">
        <f t="shared" si="15"/>
        <v>60.444135440601492</v>
      </c>
    </row>
    <row r="76" spans="1:35" x14ac:dyDescent="0.3">
      <c r="A76">
        <v>75</v>
      </c>
      <c r="B76">
        <v>106.53</v>
      </c>
      <c r="C76">
        <v>75</v>
      </c>
      <c r="D76">
        <v>61.07</v>
      </c>
      <c r="E76">
        <v>75</v>
      </c>
      <c r="F76">
        <v>62.42</v>
      </c>
      <c r="G76">
        <v>75</v>
      </c>
      <c r="H76">
        <v>61.4</v>
      </c>
      <c r="I76">
        <v>75</v>
      </c>
      <c r="J76">
        <v>114.72</v>
      </c>
      <c r="U76">
        <v>106.53</v>
      </c>
      <c r="V76">
        <v>61.07</v>
      </c>
      <c r="W76">
        <v>62.42</v>
      </c>
      <c r="X76">
        <v>61.4</v>
      </c>
      <c r="AB76">
        <f t="shared" si="8"/>
        <v>27.571992874771535</v>
      </c>
      <c r="AC76">
        <f t="shared" si="9"/>
        <v>102.90007827457445</v>
      </c>
      <c r="AD76">
        <f t="shared" si="10"/>
        <v>15.806079084410941</v>
      </c>
      <c r="AE76">
        <f t="shared" si="11"/>
        <v>58.989090211473403</v>
      </c>
      <c r="AF76">
        <f t="shared" si="12"/>
        <v>16.155484795299344</v>
      </c>
      <c r="AG76">
        <f t="shared" si="13"/>
        <v>60.293090076963644</v>
      </c>
      <c r="AH76">
        <f t="shared" si="14"/>
        <v>15.891489369294773</v>
      </c>
      <c r="AI76">
        <f t="shared" si="15"/>
        <v>59.307845734148792</v>
      </c>
    </row>
    <row r="77" spans="1:35" x14ac:dyDescent="0.3">
      <c r="A77">
        <v>76</v>
      </c>
      <c r="B77">
        <v>114.18</v>
      </c>
      <c r="C77">
        <v>76</v>
      </c>
      <c r="D77">
        <v>62.57</v>
      </c>
      <c r="E77">
        <v>76</v>
      </c>
      <c r="F77">
        <v>62.6</v>
      </c>
      <c r="G77">
        <v>76</v>
      </c>
      <c r="H77">
        <v>62.28</v>
      </c>
      <c r="I77">
        <v>76</v>
      </c>
      <c r="J77">
        <v>106.93</v>
      </c>
      <c r="U77">
        <v>114.18</v>
      </c>
      <c r="V77">
        <v>62.57</v>
      </c>
      <c r="W77">
        <v>62.6</v>
      </c>
      <c r="X77">
        <v>62.28</v>
      </c>
      <c r="AB77">
        <f t="shared" si="8"/>
        <v>27.622642039570056</v>
      </c>
      <c r="AC77">
        <f t="shared" si="9"/>
        <v>110.78836602619329</v>
      </c>
      <c r="AD77">
        <f t="shared" si="10"/>
        <v>15.137053007671206</v>
      </c>
      <c r="AE77">
        <f t="shared" si="11"/>
        <v>60.711403593089102</v>
      </c>
      <c r="AF77">
        <f t="shared" si="12"/>
        <v>15.144310664539196</v>
      </c>
      <c r="AG77">
        <f t="shared" si="13"/>
        <v>60.740512464877384</v>
      </c>
      <c r="AH77">
        <f t="shared" si="14"/>
        <v>15.066895657947303</v>
      </c>
      <c r="AI77">
        <f t="shared" si="15"/>
        <v>60.430017832469062</v>
      </c>
    </row>
    <row r="78" spans="1:35" x14ac:dyDescent="0.3">
      <c r="A78">
        <v>77</v>
      </c>
      <c r="B78">
        <v>106.73</v>
      </c>
      <c r="C78">
        <v>77</v>
      </c>
      <c r="D78">
        <v>62.73</v>
      </c>
      <c r="E78">
        <v>77</v>
      </c>
      <c r="F78">
        <v>62.5</v>
      </c>
      <c r="G78">
        <v>77</v>
      </c>
      <c r="H78">
        <v>60.75</v>
      </c>
      <c r="I78">
        <v>77</v>
      </c>
      <c r="J78">
        <v>113.88</v>
      </c>
      <c r="U78">
        <v>106.73</v>
      </c>
      <c r="V78">
        <v>62.73</v>
      </c>
      <c r="W78">
        <v>62.5</v>
      </c>
      <c r="X78">
        <v>60.75</v>
      </c>
      <c r="AB78">
        <f t="shared" si="8"/>
        <v>24.009026030120726</v>
      </c>
      <c r="AC78">
        <f t="shared" si="9"/>
        <v>103.99451701452816</v>
      </c>
      <c r="AD78">
        <f t="shared" si="10"/>
        <v>14.111179638990659</v>
      </c>
      <c r="AE78">
        <f t="shared" si="11"/>
        <v>61.122234163977801</v>
      </c>
      <c r="AF78">
        <f t="shared" si="12"/>
        <v>14.059440896491571</v>
      </c>
      <c r="AG78">
        <f t="shared" si="13"/>
        <v>60.898129049077205</v>
      </c>
      <c r="AH78">
        <f t="shared" si="14"/>
        <v>13.665776551389808</v>
      </c>
      <c r="AI78">
        <f t="shared" si="15"/>
        <v>59.192981435703039</v>
      </c>
    </row>
    <row r="79" spans="1:35" x14ac:dyDescent="0.3">
      <c r="A79">
        <v>78</v>
      </c>
      <c r="B79">
        <v>114.33</v>
      </c>
      <c r="C79">
        <v>78</v>
      </c>
      <c r="D79">
        <v>62.1</v>
      </c>
      <c r="E79">
        <v>78</v>
      </c>
      <c r="F79">
        <v>62.43</v>
      </c>
      <c r="G79">
        <v>78</v>
      </c>
      <c r="H79">
        <v>62.57</v>
      </c>
      <c r="I79">
        <v>78</v>
      </c>
      <c r="J79">
        <v>108.5</v>
      </c>
      <c r="U79">
        <v>114.33</v>
      </c>
      <c r="V79">
        <v>62.1</v>
      </c>
      <c r="W79">
        <v>62.43</v>
      </c>
      <c r="X79">
        <v>62.57</v>
      </c>
      <c r="AB79">
        <f t="shared" si="8"/>
        <v>23.770543611194412</v>
      </c>
      <c r="AC79">
        <f t="shared" si="9"/>
        <v>111.83161519189601</v>
      </c>
      <c r="AD79">
        <f t="shared" si="10"/>
        <v>12.911315999782849</v>
      </c>
      <c r="AE79">
        <f t="shared" si="11"/>
        <v>60.742966005569336</v>
      </c>
      <c r="AF79">
        <f t="shared" si="12"/>
        <v>12.979926857752709</v>
      </c>
      <c r="AG79">
        <f t="shared" si="13"/>
        <v>61.065754713811486</v>
      </c>
      <c r="AH79">
        <f t="shared" si="14"/>
        <v>13.009034494467196</v>
      </c>
      <c r="AI79">
        <f t="shared" si="15"/>
        <v>61.202695377914225</v>
      </c>
    </row>
    <row r="80" spans="1:35" x14ac:dyDescent="0.3">
      <c r="A80">
        <v>79</v>
      </c>
      <c r="B80">
        <v>106.49</v>
      </c>
      <c r="C80">
        <v>79</v>
      </c>
      <c r="D80">
        <v>62.91</v>
      </c>
      <c r="E80">
        <v>79</v>
      </c>
      <c r="F80">
        <v>62.81</v>
      </c>
      <c r="G80">
        <v>79</v>
      </c>
      <c r="H80">
        <v>62.8</v>
      </c>
      <c r="I80">
        <v>79</v>
      </c>
      <c r="J80">
        <v>112.92</v>
      </c>
      <c r="U80">
        <v>106.49</v>
      </c>
      <c r="V80">
        <v>62.91</v>
      </c>
      <c r="W80">
        <v>62.81</v>
      </c>
      <c r="X80">
        <v>62.8</v>
      </c>
      <c r="AB80">
        <f t="shared" si="8"/>
        <v>20.319249917648268</v>
      </c>
      <c r="AC80">
        <f t="shared" si="9"/>
        <v>104.53347876534173</v>
      </c>
      <c r="AD80">
        <f t="shared" si="10"/>
        <v>12.00379389913844</v>
      </c>
      <c r="AE80">
        <f t="shared" si="11"/>
        <v>61.754166110692537</v>
      </c>
      <c r="AF80">
        <f t="shared" si="12"/>
        <v>11.984712999600786</v>
      </c>
      <c r="AG80">
        <f t="shared" si="13"/>
        <v>61.656003392347777</v>
      </c>
      <c r="AH80">
        <f t="shared" si="14"/>
        <v>11.982804909647021</v>
      </c>
      <c r="AI80">
        <f t="shared" si="15"/>
        <v>61.646187120513297</v>
      </c>
    </row>
    <row r="81" spans="1:35" x14ac:dyDescent="0.3">
      <c r="A81">
        <v>80</v>
      </c>
      <c r="B81">
        <v>113.07</v>
      </c>
      <c r="C81">
        <v>80</v>
      </c>
      <c r="D81">
        <v>62.76</v>
      </c>
      <c r="E81">
        <v>80</v>
      </c>
      <c r="F81">
        <v>61.57</v>
      </c>
      <c r="G81">
        <v>80</v>
      </c>
      <c r="H81">
        <v>61.9</v>
      </c>
      <c r="I81">
        <v>80</v>
      </c>
      <c r="J81">
        <v>107.27</v>
      </c>
      <c r="U81">
        <v>113.07</v>
      </c>
      <c r="V81">
        <v>62.76</v>
      </c>
      <c r="W81">
        <v>61.57</v>
      </c>
      <c r="X81">
        <v>61.9</v>
      </c>
      <c r="AB81">
        <f t="shared" si="8"/>
        <v>19.634399448799822</v>
      </c>
      <c r="AC81">
        <f t="shared" si="9"/>
        <v>111.35221263309036</v>
      </c>
      <c r="AD81">
        <f t="shared" si="10"/>
        <v>10.898159630376552</v>
      </c>
      <c r="AE81">
        <f t="shared" si="11"/>
        <v>61.806534579046172</v>
      </c>
      <c r="AF81">
        <f t="shared" si="12"/>
        <v>10.691518298952905</v>
      </c>
      <c r="AG81">
        <f t="shared" si="13"/>
        <v>60.634613352961651</v>
      </c>
      <c r="AH81">
        <f t="shared" si="14"/>
        <v>10.748822197582992</v>
      </c>
      <c r="AI81">
        <f t="shared" si="15"/>
        <v>60.959599911455676</v>
      </c>
    </row>
    <row r="82" spans="1:35" x14ac:dyDescent="0.3">
      <c r="A82">
        <v>81</v>
      </c>
      <c r="B82">
        <v>107.47</v>
      </c>
      <c r="C82">
        <v>81</v>
      </c>
      <c r="D82">
        <v>63.08</v>
      </c>
      <c r="E82">
        <v>81</v>
      </c>
      <c r="F82">
        <v>63.14</v>
      </c>
      <c r="G82">
        <v>81</v>
      </c>
      <c r="H82">
        <v>62.89</v>
      </c>
      <c r="I82">
        <v>81</v>
      </c>
      <c r="J82">
        <v>113.32</v>
      </c>
      <c r="U82">
        <v>107.47</v>
      </c>
      <c r="V82">
        <v>63.08</v>
      </c>
      <c r="W82">
        <v>63.14</v>
      </c>
      <c r="X82">
        <v>62.89</v>
      </c>
      <c r="AB82">
        <f t="shared" si="8"/>
        <v>16.812011957873619</v>
      </c>
      <c r="AC82">
        <f t="shared" si="9"/>
        <v>106.14686596375945</v>
      </c>
      <c r="AD82">
        <f t="shared" si="10"/>
        <v>9.8678860547377667</v>
      </c>
      <c r="AE82">
        <f t="shared" si="11"/>
        <v>62.303380524741286</v>
      </c>
      <c r="AF82">
        <f t="shared" si="12"/>
        <v>9.8772721226401803</v>
      </c>
      <c r="AG82">
        <f t="shared" si="13"/>
        <v>62.362641825177</v>
      </c>
      <c r="AH82">
        <f t="shared" si="14"/>
        <v>9.8381635063801234</v>
      </c>
      <c r="AI82">
        <f t="shared" si="15"/>
        <v>62.115719740028212</v>
      </c>
    </row>
    <row r="83" spans="1:35" x14ac:dyDescent="0.3">
      <c r="A83">
        <v>82</v>
      </c>
      <c r="B83">
        <v>113.16</v>
      </c>
      <c r="C83">
        <v>82</v>
      </c>
      <c r="D83">
        <v>113.91</v>
      </c>
      <c r="E83">
        <v>82</v>
      </c>
      <c r="F83">
        <v>63.17</v>
      </c>
      <c r="G83">
        <v>82</v>
      </c>
      <c r="H83">
        <v>62.73</v>
      </c>
      <c r="I83">
        <v>82</v>
      </c>
      <c r="J83">
        <v>106.92</v>
      </c>
      <c r="U83">
        <v>113.16</v>
      </c>
      <c r="V83">
        <v>113.91</v>
      </c>
      <c r="W83">
        <v>63.17</v>
      </c>
      <c r="X83">
        <v>62.73</v>
      </c>
      <c r="AB83">
        <f t="shared" si="8"/>
        <v>15.748828104641008</v>
      </c>
      <c r="AC83">
        <f t="shared" si="9"/>
        <v>112.0587346587961</v>
      </c>
      <c r="AD83">
        <f t="shared" si="10"/>
        <v>15.853207930361057</v>
      </c>
      <c r="AE83">
        <f t="shared" si="11"/>
        <v>112.80143571035228</v>
      </c>
      <c r="AF83">
        <f t="shared" si="12"/>
        <v>8.7915647876473351</v>
      </c>
      <c r="AG83">
        <f t="shared" si="13"/>
        <v>62.555233902405</v>
      </c>
      <c r="AH83">
        <f t="shared" si="14"/>
        <v>8.7303286232249064</v>
      </c>
      <c r="AI83">
        <f t="shared" si="15"/>
        <v>62.119515952158707</v>
      </c>
    </row>
    <row r="84" spans="1:35" x14ac:dyDescent="0.3">
      <c r="A84">
        <v>83</v>
      </c>
      <c r="B84">
        <v>107.58</v>
      </c>
      <c r="C84">
        <v>83</v>
      </c>
      <c r="D84">
        <v>63.08</v>
      </c>
      <c r="E84">
        <v>83</v>
      </c>
      <c r="F84">
        <v>63.14</v>
      </c>
      <c r="G84">
        <v>83</v>
      </c>
      <c r="H84">
        <v>63.22</v>
      </c>
      <c r="I84">
        <v>83</v>
      </c>
      <c r="J84">
        <v>113.79</v>
      </c>
      <c r="U84">
        <v>107.58</v>
      </c>
      <c r="V84">
        <v>63.08</v>
      </c>
      <c r="W84">
        <v>63.14</v>
      </c>
      <c r="X84">
        <v>63.22</v>
      </c>
      <c r="AB84">
        <f t="shared" si="8"/>
        <v>13.110703963525767</v>
      </c>
      <c r="AC84">
        <f t="shared" si="9"/>
        <v>106.77811499357341</v>
      </c>
      <c r="AD84">
        <f t="shared" si="10"/>
        <v>7.6875181819967038</v>
      </c>
      <c r="AE84">
        <f t="shared" si="11"/>
        <v>62.609811245534587</v>
      </c>
      <c r="AF84">
        <f t="shared" si="12"/>
        <v>7.694830342601013</v>
      </c>
      <c r="AG84">
        <f t="shared" si="13"/>
        <v>62.669364014633068</v>
      </c>
      <c r="AH84">
        <f t="shared" si="14"/>
        <v>7.7045798900734246</v>
      </c>
      <c r="AI84">
        <f t="shared" si="15"/>
        <v>62.748767706764376</v>
      </c>
    </row>
    <row r="85" spans="1:35" x14ac:dyDescent="0.3">
      <c r="A85">
        <v>84</v>
      </c>
      <c r="B85">
        <v>113.33</v>
      </c>
      <c r="C85">
        <v>84</v>
      </c>
      <c r="D85">
        <v>88.77</v>
      </c>
      <c r="E85">
        <v>84</v>
      </c>
      <c r="F85">
        <v>62.35</v>
      </c>
      <c r="G85">
        <v>84</v>
      </c>
      <c r="H85">
        <v>114.71</v>
      </c>
      <c r="I85">
        <v>84</v>
      </c>
      <c r="J85">
        <v>108.21</v>
      </c>
      <c r="U85">
        <v>113.33</v>
      </c>
      <c r="V85">
        <v>88.77</v>
      </c>
      <c r="W85">
        <v>62.35</v>
      </c>
      <c r="X85">
        <v>114.71</v>
      </c>
      <c r="AB85">
        <f t="shared" si="8"/>
        <v>11.846210742123166</v>
      </c>
      <c r="AC85">
        <f t="shared" si="9"/>
        <v>112.70916640208641</v>
      </c>
      <c r="AD85">
        <f t="shared" si="10"/>
        <v>9.278991684269597</v>
      </c>
      <c r="AE85">
        <f t="shared" si="11"/>
        <v>88.283708651841621</v>
      </c>
      <c r="AF85">
        <f t="shared" si="12"/>
        <v>6.5173496847381935</v>
      </c>
      <c r="AG85">
        <f t="shared" si="13"/>
        <v>62.008440176211842</v>
      </c>
      <c r="AH85">
        <f t="shared" si="14"/>
        <v>11.990460021432527</v>
      </c>
      <c r="AI85">
        <f t="shared" si="15"/>
        <v>114.08160661769462</v>
      </c>
    </row>
    <row r="86" spans="1:35" x14ac:dyDescent="0.3">
      <c r="A86">
        <v>85</v>
      </c>
      <c r="B86">
        <v>107.5</v>
      </c>
      <c r="C86">
        <v>85</v>
      </c>
      <c r="D86">
        <v>63.44</v>
      </c>
      <c r="E86">
        <v>85</v>
      </c>
      <c r="F86">
        <v>89.59</v>
      </c>
      <c r="G86">
        <v>85</v>
      </c>
      <c r="H86">
        <v>87.59</v>
      </c>
      <c r="I86">
        <v>85</v>
      </c>
      <c r="J86">
        <v>113.2</v>
      </c>
      <c r="U86">
        <v>107.5</v>
      </c>
      <c r="V86">
        <v>63.44</v>
      </c>
      <c r="W86">
        <v>89.59</v>
      </c>
      <c r="X86">
        <v>87.59</v>
      </c>
      <c r="AB86">
        <f t="shared" si="8"/>
        <v>9.3692423453732729</v>
      </c>
      <c r="AC86">
        <f t="shared" si="9"/>
        <v>107.09093004486265</v>
      </c>
      <c r="AD86">
        <f t="shared" si="10"/>
        <v>5.5291603199114459</v>
      </c>
      <c r="AE86">
        <f t="shared" si="11"/>
        <v>63.198591646940336</v>
      </c>
      <c r="AF86">
        <f t="shared" si="12"/>
        <v>7.8082829927627131</v>
      </c>
      <c r="AG86">
        <f t="shared" si="13"/>
        <v>89.249083002039484</v>
      </c>
      <c r="AH86">
        <f t="shared" si="14"/>
        <v>7.6339715072673959</v>
      </c>
      <c r="AI86">
        <f t="shared" si="15"/>
        <v>87.256693605856</v>
      </c>
    </row>
    <row r="87" spans="1:35" x14ac:dyDescent="0.3">
      <c r="A87">
        <v>86</v>
      </c>
      <c r="B87">
        <v>113.37</v>
      </c>
      <c r="C87">
        <v>86</v>
      </c>
      <c r="D87">
        <v>89.55</v>
      </c>
      <c r="E87">
        <v>86</v>
      </c>
      <c r="F87">
        <v>62.77</v>
      </c>
      <c r="G87">
        <v>86</v>
      </c>
      <c r="H87">
        <v>88.15</v>
      </c>
      <c r="I87">
        <v>86</v>
      </c>
      <c r="J87">
        <v>114.34</v>
      </c>
      <c r="U87">
        <v>113.37</v>
      </c>
      <c r="V87">
        <v>89.55</v>
      </c>
      <c r="W87">
        <v>62.77</v>
      </c>
      <c r="X87">
        <v>88.15</v>
      </c>
      <c r="AB87">
        <f t="shared" si="8"/>
        <v>7.908291428371478</v>
      </c>
      <c r="AC87">
        <f t="shared" si="9"/>
        <v>113.09383637795628</v>
      </c>
      <c r="AD87">
        <f t="shared" si="10"/>
        <v>6.2466922237864146</v>
      </c>
      <c r="AE87">
        <f t="shared" si="11"/>
        <v>89.331860700767251</v>
      </c>
      <c r="AF87">
        <f t="shared" si="12"/>
        <v>4.3786138569187409</v>
      </c>
      <c r="AG87">
        <f t="shared" si="13"/>
        <v>62.617095434809166</v>
      </c>
      <c r="AH87">
        <f t="shared" si="14"/>
        <v>6.14903316054464</v>
      </c>
      <c r="AI87">
        <f t="shared" si="15"/>
        <v>87.935271030403513</v>
      </c>
    </row>
    <row r="88" spans="1:35" x14ac:dyDescent="0.3">
      <c r="A88">
        <v>87</v>
      </c>
      <c r="B88">
        <v>107.33</v>
      </c>
      <c r="C88">
        <v>87</v>
      </c>
      <c r="D88">
        <v>61.91</v>
      </c>
      <c r="E88">
        <v>87</v>
      </c>
      <c r="F88">
        <v>89.77</v>
      </c>
      <c r="G88">
        <v>87</v>
      </c>
      <c r="H88">
        <v>88.79</v>
      </c>
      <c r="I88">
        <v>87</v>
      </c>
      <c r="J88">
        <v>107.75</v>
      </c>
      <c r="U88">
        <v>107.33</v>
      </c>
      <c r="V88">
        <v>61.91</v>
      </c>
      <c r="W88">
        <v>89.77</v>
      </c>
      <c r="X88">
        <v>88.79</v>
      </c>
      <c r="AB88">
        <f t="shared" si="8"/>
        <v>5.6172181835551758</v>
      </c>
      <c r="AC88">
        <f t="shared" si="9"/>
        <v>107.18290796520841</v>
      </c>
      <c r="AD88">
        <f t="shared" si="10"/>
        <v>3.240119051000661</v>
      </c>
      <c r="AE88">
        <f t="shared" si="11"/>
        <v>61.825154496655664</v>
      </c>
      <c r="AF88">
        <f t="shared" si="12"/>
        <v>4.6981987919290793</v>
      </c>
      <c r="AG88">
        <f t="shared" si="13"/>
        <v>89.646973334918087</v>
      </c>
      <c r="AH88">
        <f t="shared" si="14"/>
        <v>4.6469095548109953</v>
      </c>
      <c r="AI88">
        <f t="shared" si="15"/>
        <v>88.668316390858621</v>
      </c>
    </row>
    <row r="89" spans="1:35" x14ac:dyDescent="0.3">
      <c r="A89">
        <v>88</v>
      </c>
      <c r="B89">
        <v>112.84</v>
      </c>
      <c r="C89">
        <v>88</v>
      </c>
      <c r="D89">
        <v>114.71</v>
      </c>
      <c r="E89">
        <v>88</v>
      </c>
      <c r="F89">
        <v>114.02</v>
      </c>
      <c r="G89">
        <v>88</v>
      </c>
      <c r="H89">
        <v>113.19</v>
      </c>
      <c r="I89">
        <v>88</v>
      </c>
      <c r="J89">
        <v>113.72</v>
      </c>
      <c r="U89">
        <v>112.84</v>
      </c>
      <c r="V89">
        <v>114.71</v>
      </c>
      <c r="W89">
        <v>114.02</v>
      </c>
      <c r="X89">
        <v>113.19</v>
      </c>
      <c r="AB89">
        <f t="shared" si="8"/>
        <v>3.9380592079102219</v>
      </c>
      <c r="AC89">
        <f t="shared" si="9"/>
        <v>112.77126092083476</v>
      </c>
      <c r="AD89">
        <f t="shared" si="10"/>
        <v>4.0033212667438987</v>
      </c>
      <c r="AE89">
        <f t="shared" si="11"/>
        <v>114.64012176736047</v>
      </c>
      <c r="AF89">
        <f t="shared" si="12"/>
        <v>3.9792406140191732</v>
      </c>
      <c r="AG89">
        <f t="shared" si="13"/>
        <v>113.9505420967173</v>
      </c>
      <c r="AH89">
        <f t="shared" si="14"/>
        <v>3.9502740317560971</v>
      </c>
      <c r="AI89">
        <f t="shared" si="15"/>
        <v>113.12104771029145</v>
      </c>
    </row>
    <row r="90" spans="1:35" x14ac:dyDescent="0.3">
      <c r="A90">
        <v>89</v>
      </c>
      <c r="B90">
        <v>106.78</v>
      </c>
      <c r="C90">
        <v>89</v>
      </c>
      <c r="D90">
        <v>61.86</v>
      </c>
      <c r="E90">
        <v>89</v>
      </c>
      <c r="F90">
        <v>63.11</v>
      </c>
      <c r="G90">
        <v>89</v>
      </c>
      <c r="H90">
        <v>112.98</v>
      </c>
      <c r="I90">
        <v>89</v>
      </c>
      <c r="J90">
        <v>107.6</v>
      </c>
      <c r="U90">
        <v>106.78</v>
      </c>
      <c r="V90">
        <v>61.86</v>
      </c>
      <c r="W90">
        <v>63.11</v>
      </c>
      <c r="X90">
        <v>112.98</v>
      </c>
      <c r="AB90">
        <f t="shared" si="8"/>
        <v>1.8635679593731427</v>
      </c>
      <c r="AC90">
        <f t="shared" si="9"/>
        <v>106.76373688879946</v>
      </c>
      <c r="AD90">
        <f t="shared" si="10"/>
        <v>1.0796058622103635</v>
      </c>
      <c r="AE90">
        <f t="shared" si="11"/>
        <v>61.850578422374362</v>
      </c>
      <c r="AF90">
        <f t="shared" si="12"/>
        <v>1.101421370256968</v>
      </c>
      <c r="AG90">
        <f t="shared" si="13"/>
        <v>63.100388041319853</v>
      </c>
      <c r="AH90">
        <f t="shared" si="14"/>
        <v>1.971772879284301</v>
      </c>
      <c r="AI90">
        <f t="shared" si="15"/>
        <v>112.96279259876908</v>
      </c>
    </row>
    <row r="91" spans="1:35" x14ac:dyDescent="0.3">
      <c r="A91">
        <v>90</v>
      </c>
      <c r="B91">
        <v>113.38</v>
      </c>
      <c r="C91">
        <v>90</v>
      </c>
      <c r="D91">
        <v>114.84</v>
      </c>
      <c r="E91">
        <v>90</v>
      </c>
      <c r="F91">
        <v>113.45</v>
      </c>
      <c r="G91">
        <v>90</v>
      </c>
      <c r="H91">
        <v>87.97</v>
      </c>
      <c r="I91">
        <v>90</v>
      </c>
      <c r="J91">
        <v>106.32</v>
      </c>
      <c r="U91">
        <v>113.38</v>
      </c>
      <c r="V91">
        <v>114.84</v>
      </c>
      <c r="W91">
        <v>113.45</v>
      </c>
      <c r="X91">
        <v>87.97</v>
      </c>
      <c r="AB91">
        <f t="shared" si="8"/>
        <v>6.9453665908769665E-15</v>
      </c>
      <c r="AC91">
        <f t="shared" si="9"/>
        <v>113.38</v>
      </c>
      <c r="AD91">
        <f t="shared" si="10"/>
        <v>7.0348024280852959E-15</v>
      </c>
      <c r="AE91">
        <f t="shared" si="11"/>
        <v>114.84</v>
      </c>
      <c r="AF91">
        <f t="shared" si="12"/>
        <v>6.949654610469147E-15</v>
      </c>
      <c r="AG91">
        <f t="shared" si="13"/>
        <v>113.45</v>
      </c>
      <c r="AH91">
        <f t="shared" si="14"/>
        <v>5.3888154789155654E-15</v>
      </c>
      <c r="AI91">
        <f t="shared" si="15"/>
        <v>87.97</v>
      </c>
    </row>
    <row r="92" spans="1:35" x14ac:dyDescent="0.3">
      <c r="A92">
        <v>91</v>
      </c>
      <c r="B92">
        <v>106.88</v>
      </c>
      <c r="C92">
        <v>91</v>
      </c>
      <c r="D92">
        <v>63.89</v>
      </c>
      <c r="E92">
        <v>91</v>
      </c>
      <c r="F92">
        <v>63.58</v>
      </c>
      <c r="G92">
        <v>91</v>
      </c>
      <c r="H92">
        <v>137.47999999999999</v>
      </c>
      <c r="I92">
        <v>91</v>
      </c>
      <c r="J92">
        <v>113.16</v>
      </c>
      <c r="U92">
        <v>106.88</v>
      </c>
      <c r="V92">
        <v>63.89</v>
      </c>
      <c r="W92">
        <v>63.58</v>
      </c>
      <c r="X92">
        <v>137.47999999999999</v>
      </c>
      <c r="AB92">
        <f t="shared" si="8"/>
        <v>-1.865313200016858</v>
      </c>
      <c r="AC92">
        <f t="shared" si="9"/>
        <v>106.8637216583151</v>
      </c>
      <c r="AD92">
        <f t="shared" si="10"/>
        <v>-1.1150342472780415</v>
      </c>
      <c r="AE92">
        <f t="shared" si="11"/>
        <v>63.880269243541839</v>
      </c>
      <c r="AF92">
        <f t="shared" si="12"/>
        <v>-1.1096240012824834</v>
      </c>
      <c r="AG92">
        <f t="shared" si="13"/>
        <v>63.570316458043358</v>
      </c>
      <c r="AH92">
        <f t="shared" si="14"/>
        <v>-2.3993568369977321</v>
      </c>
      <c r="AI92">
        <f t="shared" si="15"/>
        <v>137.45906113010065</v>
      </c>
    </row>
    <row r="93" spans="1:35" x14ac:dyDescent="0.3">
      <c r="A93">
        <v>92</v>
      </c>
      <c r="B93">
        <v>106.47</v>
      </c>
      <c r="C93">
        <v>92</v>
      </c>
      <c r="D93">
        <v>88.78</v>
      </c>
      <c r="E93">
        <v>92</v>
      </c>
      <c r="F93">
        <v>113.19</v>
      </c>
      <c r="G93">
        <v>92</v>
      </c>
      <c r="H93">
        <v>127.52</v>
      </c>
      <c r="I93">
        <v>92</v>
      </c>
      <c r="J93">
        <v>106.92</v>
      </c>
      <c r="U93">
        <v>106.47</v>
      </c>
      <c r="V93">
        <v>88.78</v>
      </c>
      <c r="W93">
        <v>113.19</v>
      </c>
      <c r="X93">
        <v>127.52</v>
      </c>
      <c r="AB93">
        <f t="shared" si="8"/>
        <v>-3.7157494139152529</v>
      </c>
      <c r="AC93">
        <f t="shared" si="9"/>
        <v>106.40514135272312</v>
      </c>
      <c r="AD93">
        <f t="shared" si="10"/>
        <v>-3.0983773172480151</v>
      </c>
      <c r="AE93">
        <f t="shared" si="11"/>
        <v>88.725917622755318</v>
      </c>
      <c r="AF93">
        <f t="shared" si="12"/>
        <v>-3.9502740317560581</v>
      </c>
      <c r="AG93">
        <f t="shared" si="13"/>
        <v>113.12104771029145</v>
      </c>
      <c r="AH93">
        <f t="shared" si="14"/>
        <v>-4.4503838195028935</v>
      </c>
      <c r="AI93">
        <f t="shared" si="15"/>
        <v>127.44231826147509</v>
      </c>
    </row>
    <row r="94" spans="1:35" x14ac:dyDescent="0.3">
      <c r="A94">
        <v>93</v>
      </c>
      <c r="B94">
        <v>141.37</v>
      </c>
      <c r="C94">
        <v>93</v>
      </c>
      <c r="D94">
        <v>112.7</v>
      </c>
      <c r="E94">
        <v>93</v>
      </c>
      <c r="F94">
        <v>63.53</v>
      </c>
      <c r="G94">
        <v>93</v>
      </c>
      <c r="H94">
        <v>113.07</v>
      </c>
      <c r="I94">
        <v>93</v>
      </c>
      <c r="J94">
        <v>113.11</v>
      </c>
      <c r="U94">
        <v>141.37</v>
      </c>
      <c r="V94">
        <v>112.7</v>
      </c>
      <c r="W94">
        <v>63.53</v>
      </c>
      <c r="X94">
        <v>113.07</v>
      </c>
      <c r="AB94">
        <f t="shared" si="8"/>
        <v>-7.3987341340649708</v>
      </c>
      <c r="AC94">
        <f t="shared" si="9"/>
        <v>141.17625732825411</v>
      </c>
      <c r="AD94">
        <f t="shared" si="10"/>
        <v>-5.8982622685797708</v>
      </c>
      <c r="AE94">
        <f t="shared" si="11"/>
        <v>112.54554856684048</v>
      </c>
      <c r="AF94">
        <f t="shared" si="12"/>
        <v>-3.3249033001142223</v>
      </c>
      <c r="AG94">
        <f t="shared" si="13"/>
        <v>63.442934342958075</v>
      </c>
      <c r="AH94">
        <f t="shared" si="14"/>
        <v>-5.9176265723896595</v>
      </c>
      <c r="AI94">
        <f t="shared" si="15"/>
        <v>112.91504149469965</v>
      </c>
    </row>
    <row r="95" spans="1:35" x14ac:dyDescent="0.3">
      <c r="A95">
        <v>94</v>
      </c>
      <c r="B95">
        <v>107.35</v>
      </c>
      <c r="C95">
        <v>94</v>
      </c>
      <c r="D95">
        <v>64.459999999999994</v>
      </c>
      <c r="E95">
        <v>94</v>
      </c>
      <c r="F95">
        <v>142.80000000000001</v>
      </c>
      <c r="G95">
        <v>94</v>
      </c>
      <c r="H95">
        <v>146.80000000000001</v>
      </c>
      <c r="I95">
        <v>94</v>
      </c>
      <c r="J95">
        <v>135</v>
      </c>
      <c r="U95">
        <v>107.35</v>
      </c>
      <c r="V95">
        <v>64.459999999999994</v>
      </c>
      <c r="W95">
        <v>142.80000000000001</v>
      </c>
      <c r="X95">
        <v>146.80000000000001</v>
      </c>
      <c r="AB95">
        <f t="shared" si="8"/>
        <v>-7.4883574564318538</v>
      </c>
      <c r="AC95">
        <f t="shared" si="9"/>
        <v>107.08850079539212</v>
      </c>
      <c r="AD95">
        <f t="shared" si="10"/>
        <v>-4.4965022975463187</v>
      </c>
      <c r="AE95">
        <f t="shared" si="11"/>
        <v>64.302978679748264</v>
      </c>
      <c r="AF95">
        <f t="shared" si="12"/>
        <v>-9.9612244506610974</v>
      </c>
      <c r="AG95">
        <f t="shared" si="13"/>
        <v>142.45214637710291</v>
      </c>
      <c r="AH95">
        <f t="shared" si="14"/>
        <v>-10.2402503456376</v>
      </c>
      <c r="AI95">
        <f t="shared" si="15"/>
        <v>146.44240257814221</v>
      </c>
    </row>
    <row r="96" spans="1:35" x14ac:dyDescent="0.3">
      <c r="A96">
        <v>95</v>
      </c>
      <c r="B96">
        <v>112.62</v>
      </c>
      <c r="C96">
        <v>95</v>
      </c>
      <c r="D96">
        <v>125.46</v>
      </c>
      <c r="E96">
        <v>95</v>
      </c>
      <c r="F96">
        <v>161.54</v>
      </c>
      <c r="G96">
        <v>95</v>
      </c>
      <c r="H96">
        <v>161.56</v>
      </c>
      <c r="I96">
        <v>95</v>
      </c>
      <c r="J96">
        <v>157.44</v>
      </c>
      <c r="U96">
        <v>112.62</v>
      </c>
      <c r="V96">
        <v>125.46</v>
      </c>
      <c r="W96">
        <v>161.54</v>
      </c>
      <c r="X96">
        <v>161.56</v>
      </c>
      <c r="AB96">
        <f t="shared" si="8"/>
        <v>-9.8154797482412715</v>
      </c>
      <c r="AC96">
        <f t="shared" si="9"/>
        <v>112.19144689909238</v>
      </c>
      <c r="AD96">
        <f t="shared" si="10"/>
        <v>-10.934559485121202</v>
      </c>
      <c r="AE96">
        <f t="shared" si="11"/>
        <v>124.98258682259039</v>
      </c>
      <c r="AF96">
        <f t="shared" si="12"/>
        <v>-14.07913868345671</v>
      </c>
      <c r="AG96">
        <f t="shared" si="13"/>
        <v>160.92529152974058</v>
      </c>
      <c r="AH96">
        <f t="shared" si="14"/>
        <v>-14.080881798311665</v>
      </c>
      <c r="AI96">
        <f t="shared" si="15"/>
        <v>160.94521542370242</v>
      </c>
    </row>
    <row r="97" spans="1:35" x14ac:dyDescent="0.3">
      <c r="A97">
        <v>96</v>
      </c>
      <c r="B97">
        <v>134.88</v>
      </c>
      <c r="C97">
        <v>96</v>
      </c>
      <c r="D97">
        <v>168.03</v>
      </c>
      <c r="E97">
        <v>96</v>
      </c>
      <c r="F97">
        <v>161.59</v>
      </c>
      <c r="G97">
        <v>96</v>
      </c>
      <c r="H97">
        <v>161.57</v>
      </c>
      <c r="I97">
        <v>96</v>
      </c>
      <c r="J97">
        <v>161.65</v>
      </c>
      <c r="U97">
        <v>134.88</v>
      </c>
      <c r="V97">
        <v>168.03</v>
      </c>
      <c r="W97">
        <v>161.59</v>
      </c>
      <c r="X97">
        <v>161.57</v>
      </c>
      <c r="AB97">
        <f t="shared" si="8"/>
        <v>-14.098799125541081</v>
      </c>
      <c r="AC97">
        <f t="shared" si="9"/>
        <v>134.1411132472727</v>
      </c>
      <c r="AD97">
        <f t="shared" si="10"/>
        <v>-17.563917682863789</v>
      </c>
      <c r="AE97">
        <f t="shared" si="11"/>
        <v>167.10951407873097</v>
      </c>
      <c r="AF97">
        <f t="shared" si="12"/>
        <v>-16.890754379420102</v>
      </c>
      <c r="AG97">
        <f t="shared" si="13"/>
        <v>160.70479307255931</v>
      </c>
      <c r="AH97">
        <f t="shared" si="14"/>
        <v>-16.88866381015475</v>
      </c>
      <c r="AI97">
        <f t="shared" si="15"/>
        <v>160.68490263465193</v>
      </c>
    </row>
    <row r="98" spans="1:35" x14ac:dyDescent="0.3">
      <c r="A98">
        <v>97</v>
      </c>
      <c r="B98">
        <v>163.76</v>
      </c>
      <c r="C98">
        <v>97</v>
      </c>
      <c r="D98">
        <v>151.86000000000001</v>
      </c>
      <c r="E98">
        <v>97</v>
      </c>
      <c r="F98">
        <v>161.22999999999999</v>
      </c>
      <c r="G98">
        <v>97</v>
      </c>
      <c r="H98">
        <v>155.75</v>
      </c>
      <c r="I98">
        <v>97</v>
      </c>
      <c r="J98">
        <v>161.74</v>
      </c>
      <c r="U98">
        <v>163.76</v>
      </c>
      <c r="V98">
        <v>151.86000000000001</v>
      </c>
      <c r="W98">
        <v>161.22999999999999</v>
      </c>
      <c r="X98">
        <v>155.75</v>
      </c>
      <c r="AB98">
        <f t="shared" si="8"/>
        <v>-19.957323676026931</v>
      </c>
      <c r="AC98">
        <f t="shared" si="9"/>
        <v>162.53935779278291</v>
      </c>
      <c r="AD98">
        <f t="shared" si="10"/>
        <v>-18.50707848950568</v>
      </c>
      <c r="AE98">
        <f t="shared" si="11"/>
        <v>150.72805858825117</v>
      </c>
      <c r="AF98">
        <f t="shared" si="12"/>
        <v>-19.648994237211909</v>
      </c>
      <c r="AG98">
        <f t="shared" si="13"/>
        <v>160.02821602913036</v>
      </c>
      <c r="AH98">
        <f t="shared" si="14"/>
        <v>-18.981150235351702</v>
      </c>
      <c r="AI98">
        <f t="shared" si="15"/>
        <v>154.58906311813593</v>
      </c>
    </row>
    <row r="99" spans="1:35" x14ac:dyDescent="0.3">
      <c r="A99">
        <v>98</v>
      </c>
      <c r="B99">
        <v>161.81</v>
      </c>
      <c r="C99">
        <v>98</v>
      </c>
      <c r="D99">
        <v>171.04</v>
      </c>
      <c r="E99">
        <v>98</v>
      </c>
      <c r="F99">
        <v>161.68</v>
      </c>
      <c r="G99">
        <v>98</v>
      </c>
      <c r="H99">
        <v>161.66999999999999</v>
      </c>
      <c r="I99">
        <v>98</v>
      </c>
      <c r="J99">
        <v>161.80000000000001</v>
      </c>
      <c r="U99">
        <v>161.81</v>
      </c>
      <c r="V99">
        <v>171.04</v>
      </c>
      <c r="W99">
        <v>161.68</v>
      </c>
      <c r="X99">
        <v>161.66999999999999</v>
      </c>
      <c r="AB99">
        <f t="shared" si="8"/>
        <v>-22.51959946634814</v>
      </c>
      <c r="AC99">
        <f t="shared" si="9"/>
        <v>160.23527620307351</v>
      </c>
      <c r="AD99">
        <f t="shared" si="10"/>
        <v>-23.80416718820954</v>
      </c>
      <c r="AE99">
        <f t="shared" si="11"/>
        <v>169.37545047755819</v>
      </c>
      <c r="AF99">
        <f t="shared" si="12"/>
        <v>-22.501506963223331</v>
      </c>
      <c r="AG99">
        <f t="shared" si="13"/>
        <v>160.10654135413711</v>
      </c>
      <c r="AH99">
        <f t="shared" si="14"/>
        <v>-22.500115232213727</v>
      </c>
      <c r="AI99">
        <f t="shared" si="15"/>
        <v>160.09663867344966</v>
      </c>
    </row>
    <row r="100" spans="1:35" x14ac:dyDescent="0.3">
      <c r="A100">
        <v>99</v>
      </c>
      <c r="B100">
        <v>161.69999999999999</v>
      </c>
      <c r="C100">
        <v>99</v>
      </c>
      <c r="D100">
        <v>161.33000000000001</v>
      </c>
      <c r="E100">
        <v>99</v>
      </c>
      <c r="F100">
        <v>161.53</v>
      </c>
      <c r="G100">
        <v>99</v>
      </c>
      <c r="H100">
        <v>166.93</v>
      </c>
      <c r="I100">
        <v>99</v>
      </c>
      <c r="J100">
        <v>161.72</v>
      </c>
      <c r="U100">
        <v>161.69999999999999</v>
      </c>
      <c r="V100">
        <v>161.33000000000001</v>
      </c>
      <c r="W100">
        <v>161.53</v>
      </c>
      <c r="X100">
        <v>166.93</v>
      </c>
      <c r="AB100">
        <f t="shared" si="8"/>
        <v>-25.295452997005356</v>
      </c>
      <c r="AC100">
        <f t="shared" si="9"/>
        <v>159.70920467423375</v>
      </c>
      <c r="AD100">
        <f t="shared" si="10"/>
        <v>-25.237572244940473</v>
      </c>
      <c r="AE100">
        <f t="shared" si="11"/>
        <v>159.34375998821358</v>
      </c>
      <c r="AF100">
        <f t="shared" si="12"/>
        <v>-25.268859137948521</v>
      </c>
      <c r="AG100">
        <f t="shared" si="13"/>
        <v>159.54129765633257</v>
      </c>
      <c r="AH100">
        <f t="shared" si="14"/>
        <v>-26.113605249165769</v>
      </c>
      <c r="AI100">
        <f t="shared" si="15"/>
        <v>164.87481469554635</v>
      </c>
    </row>
    <row r="101" spans="1:35" x14ac:dyDescent="0.3">
      <c r="A101">
        <v>100</v>
      </c>
      <c r="B101">
        <v>161.68</v>
      </c>
      <c r="C101">
        <v>100</v>
      </c>
      <c r="D101">
        <v>161.32</v>
      </c>
      <c r="E101">
        <v>100</v>
      </c>
      <c r="F101">
        <v>155.80000000000001</v>
      </c>
      <c r="G101">
        <v>100</v>
      </c>
      <c r="H101">
        <v>155.85</v>
      </c>
      <c r="I101">
        <v>100</v>
      </c>
      <c r="J101">
        <v>161.76</v>
      </c>
      <c r="U101">
        <v>161.68</v>
      </c>
      <c r="V101">
        <v>161.32</v>
      </c>
      <c r="W101">
        <v>155.80000000000001</v>
      </c>
      <c r="X101">
        <v>155.85</v>
      </c>
      <c r="AB101">
        <f t="shared" si="8"/>
        <v>-28.075437365189291</v>
      </c>
      <c r="AC101">
        <f t="shared" si="9"/>
        <v>159.22371750701379</v>
      </c>
      <c r="AD101">
        <f t="shared" si="10"/>
        <v>-28.012924021229196</v>
      </c>
      <c r="AE101">
        <f t="shared" si="11"/>
        <v>158.8691867159294</v>
      </c>
      <c r="AF101">
        <f t="shared" si="12"/>
        <v>-27.054386080507744</v>
      </c>
      <c r="AG101">
        <f t="shared" si="13"/>
        <v>153.43304791930203</v>
      </c>
      <c r="AH101">
        <f t="shared" si="14"/>
        <v>-27.063068489391085</v>
      </c>
      <c r="AI101">
        <f t="shared" si="15"/>
        <v>153.48228830695263</v>
      </c>
    </row>
    <row r="102" spans="1:35" x14ac:dyDescent="0.3">
      <c r="A102">
        <v>101</v>
      </c>
      <c r="B102">
        <v>161.69999999999999</v>
      </c>
      <c r="C102">
        <v>101</v>
      </c>
      <c r="D102">
        <v>161.24</v>
      </c>
      <c r="E102">
        <v>101</v>
      </c>
      <c r="F102">
        <v>161.94</v>
      </c>
      <c r="G102">
        <v>101</v>
      </c>
      <c r="H102">
        <v>161.72999999999999</v>
      </c>
      <c r="I102">
        <v>101</v>
      </c>
      <c r="J102">
        <v>161.80000000000001</v>
      </c>
      <c r="U102">
        <v>161.69999999999999</v>
      </c>
      <c r="V102">
        <v>161.24</v>
      </c>
      <c r="W102">
        <v>161.94</v>
      </c>
      <c r="X102">
        <v>161.72999999999999</v>
      </c>
      <c r="AB102">
        <f t="shared" si="8"/>
        <v>-30.853814552387291</v>
      </c>
      <c r="AC102">
        <f t="shared" si="9"/>
        <v>158.72911556348726</v>
      </c>
      <c r="AD102">
        <f t="shared" si="10"/>
        <v>-30.766042414514086</v>
      </c>
      <c r="AE102">
        <f t="shared" si="11"/>
        <v>158.27756705910136</v>
      </c>
      <c r="AF102">
        <f t="shared" si="12"/>
        <v>-30.899608711277665</v>
      </c>
      <c r="AG102">
        <f t="shared" si="13"/>
        <v>158.96470608751471</v>
      </c>
      <c r="AH102">
        <f t="shared" si="14"/>
        <v>-30.859538822248588</v>
      </c>
      <c r="AI102">
        <f t="shared" si="15"/>
        <v>158.75856437899068</v>
      </c>
    </row>
    <row r="103" spans="1:35" x14ac:dyDescent="0.3">
      <c r="A103">
        <v>102</v>
      </c>
      <c r="B103">
        <v>161.81</v>
      </c>
      <c r="C103">
        <v>102</v>
      </c>
      <c r="D103">
        <v>161.30000000000001</v>
      </c>
      <c r="E103">
        <v>102</v>
      </c>
      <c r="F103">
        <v>161.22999999999999</v>
      </c>
      <c r="G103">
        <v>102</v>
      </c>
      <c r="H103">
        <v>166.76</v>
      </c>
      <c r="I103">
        <v>102</v>
      </c>
      <c r="J103">
        <v>161.65</v>
      </c>
      <c r="U103">
        <v>161.81</v>
      </c>
      <c r="V103">
        <v>161.30000000000001</v>
      </c>
      <c r="W103">
        <v>161.22999999999999</v>
      </c>
      <c r="X103">
        <v>166.76</v>
      </c>
      <c r="AB103">
        <f t="shared" si="8"/>
        <v>-33.6421906912216</v>
      </c>
      <c r="AC103">
        <f t="shared" si="9"/>
        <v>158.2740632747371</v>
      </c>
      <c r="AD103">
        <f t="shared" si="10"/>
        <v>-33.536155728904546</v>
      </c>
      <c r="AE103">
        <f t="shared" si="11"/>
        <v>157.77520799836287</v>
      </c>
      <c r="AF103">
        <f t="shared" si="12"/>
        <v>-33.521601910547304</v>
      </c>
      <c r="AG103">
        <f t="shared" si="13"/>
        <v>157.70673766631148</v>
      </c>
      <c r="AH103">
        <f t="shared" si="14"/>
        <v>-34.671353560769511</v>
      </c>
      <c r="AI103">
        <f t="shared" si="15"/>
        <v>163.11589389836942</v>
      </c>
    </row>
    <row r="104" spans="1:35" x14ac:dyDescent="0.3">
      <c r="A104">
        <v>103</v>
      </c>
      <c r="B104">
        <v>165.77</v>
      </c>
      <c r="C104">
        <v>103</v>
      </c>
      <c r="D104">
        <v>161.27000000000001</v>
      </c>
      <c r="E104">
        <v>103</v>
      </c>
      <c r="F104">
        <v>150.30000000000001</v>
      </c>
      <c r="G104">
        <v>103</v>
      </c>
      <c r="H104">
        <v>161.57</v>
      </c>
      <c r="I104">
        <v>103</v>
      </c>
      <c r="J104">
        <v>161.58000000000001</v>
      </c>
      <c r="U104">
        <v>165.77</v>
      </c>
      <c r="V104">
        <v>161.27000000000001</v>
      </c>
      <c r="W104">
        <v>150.30000000000001</v>
      </c>
      <c r="X104">
        <v>161.57</v>
      </c>
      <c r="AB104">
        <f t="shared" si="8"/>
        <v>-37.290136278582473</v>
      </c>
      <c r="AC104">
        <f t="shared" si="9"/>
        <v>161.52132563944846</v>
      </c>
      <c r="AD104">
        <f t="shared" si="10"/>
        <v>-36.277856534035081</v>
      </c>
      <c r="AE104">
        <f t="shared" si="11"/>
        <v>157.1366603479149</v>
      </c>
      <c r="AF104">
        <f t="shared" si="12"/>
        <v>-33.810143467882881</v>
      </c>
      <c r="AG104">
        <f t="shared" si="13"/>
        <v>146.44782073722087</v>
      </c>
      <c r="AH104">
        <f t="shared" si="14"/>
        <v>-36.345341850338237</v>
      </c>
      <c r="AI104">
        <f t="shared" si="15"/>
        <v>157.42897136735044</v>
      </c>
    </row>
    <row r="105" spans="1:35" x14ac:dyDescent="0.3">
      <c r="A105">
        <v>104</v>
      </c>
      <c r="B105">
        <v>161.75</v>
      </c>
      <c r="C105">
        <v>104</v>
      </c>
      <c r="D105">
        <v>161.29</v>
      </c>
      <c r="E105">
        <v>104</v>
      </c>
      <c r="F105">
        <v>172.92</v>
      </c>
      <c r="G105">
        <v>104</v>
      </c>
      <c r="H105">
        <v>155.94</v>
      </c>
      <c r="I105">
        <v>104</v>
      </c>
      <c r="J105">
        <v>161.57</v>
      </c>
      <c r="U105">
        <v>161.75</v>
      </c>
      <c r="V105">
        <v>161.29</v>
      </c>
      <c r="W105">
        <v>172.92</v>
      </c>
      <c r="X105">
        <v>155.94</v>
      </c>
      <c r="AB105">
        <f t="shared" si="8"/>
        <v>-39.130866613246226</v>
      </c>
      <c r="AC105">
        <f t="shared" si="9"/>
        <v>156.94533372514243</v>
      </c>
      <c r="AD105">
        <f t="shared" si="10"/>
        <v>-39.019582541270381</v>
      </c>
      <c r="AE105">
        <f t="shared" si="11"/>
        <v>156.49899769105545</v>
      </c>
      <c r="AF105">
        <f t="shared" si="12"/>
        <v>-41.833134187094515</v>
      </c>
      <c r="AG105">
        <f t="shared" si="13"/>
        <v>167.78353698764531</v>
      </c>
      <c r="AH105">
        <f t="shared" si="14"/>
        <v>-37.725300399812163</v>
      </c>
      <c r="AI105">
        <f t="shared" si="15"/>
        <v>151.3079155554789</v>
      </c>
    </row>
    <row r="106" spans="1:35" x14ac:dyDescent="0.3">
      <c r="A106">
        <v>105</v>
      </c>
      <c r="B106">
        <v>161.72</v>
      </c>
      <c r="C106">
        <v>105</v>
      </c>
      <c r="D106">
        <v>161.26</v>
      </c>
      <c r="E106">
        <v>105</v>
      </c>
      <c r="F106">
        <v>156.04</v>
      </c>
      <c r="G106">
        <v>105</v>
      </c>
      <c r="H106">
        <v>150.44</v>
      </c>
      <c r="I106">
        <v>105</v>
      </c>
      <c r="J106">
        <v>161.88999999999999</v>
      </c>
      <c r="U106">
        <v>161.72</v>
      </c>
      <c r="V106">
        <v>161.26</v>
      </c>
      <c r="W106">
        <v>156.04</v>
      </c>
      <c r="X106">
        <v>150.44</v>
      </c>
      <c r="AB106">
        <f t="shared" si="8"/>
        <v>-41.856215973979673</v>
      </c>
      <c r="AC106">
        <f t="shared" si="9"/>
        <v>156.20952462746811</v>
      </c>
      <c r="AD106">
        <f t="shared" si="10"/>
        <v>-41.737159213232509</v>
      </c>
      <c r="AE106">
        <f t="shared" si="11"/>
        <v>155.76519874737514</v>
      </c>
      <c r="AF106">
        <f t="shared" si="12"/>
        <v>-40.386123797797353</v>
      </c>
      <c r="AG106">
        <f t="shared" si="13"/>
        <v>150.72306593414621</v>
      </c>
      <c r="AH106">
        <f t="shared" si="14"/>
        <v>-38.936737145223233</v>
      </c>
      <c r="AI106">
        <f t="shared" si="15"/>
        <v>145.31388130692744</v>
      </c>
    </row>
    <row r="107" spans="1:35" x14ac:dyDescent="0.3">
      <c r="A107">
        <v>106</v>
      </c>
      <c r="B107">
        <v>161.75</v>
      </c>
      <c r="C107">
        <v>106</v>
      </c>
      <c r="D107">
        <v>161.22999999999999</v>
      </c>
      <c r="E107">
        <v>106</v>
      </c>
      <c r="F107">
        <v>172.8</v>
      </c>
      <c r="G107">
        <v>106</v>
      </c>
      <c r="H107">
        <v>178.53</v>
      </c>
      <c r="I107">
        <v>106</v>
      </c>
      <c r="J107">
        <v>153.82</v>
      </c>
      <c r="U107">
        <v>161.75</v>
      </c>
      <c r="V107">
        <v>161.22999999999999</v>
      </c>
      <c r="W107">
        <v>172.8</v>
      </c>
      <c r="X107">
        <v>178.53</v>
      </c>
      <c r="AB107">
        <f t="shared" si="8"/>
        <v>-44.584342303399595</v>
      </c>
      <c r="AC107">
        <f t="shared" si="9"/>
        <v>155.48407931802308</v>
      </c>
      <c r="AD107">
        <f t="shared" si="10"/>
        <v>-44.441010878374755</v>
      </c>
      <c r="AE107">
        <f t="shared" si="11"/>
        <v>154.98422323613514</v>
      </c>
      <c r="AF107">
        <f t="shared" si="12"/>
        <v>-47.630135085177436</v>
      </c>
      <c r="AG107">
        <f t="shared" si="13"/>
        <v>166.10602105814152</v>
      </c>
      <c r="AH107">
        <f t="shared" si="14"/>
        <v>-49.209537134008841</v>
      </c>
      <c r="AI107">
        <f t="shared" si="15"/>
        <v>171.61405057586808</v>
      </c>
    </row>
    <row r="108" spans="1:35" x14ac:dyDescent="0.3">
      <c r="A108">
        <v>107</v>
      </c>
      <c r="B108">
        <v>161.71</v>
      </c>
      <c r="C108">
        <v>107</v>
      </c>
      <c r="D108">
        <v>161.29</v>
      </c>
      <c r="E108">
        <v>107</v>
      </c>
      <c r="F108">
        <v>150.68</v>
      </c>
      <c r="G108">
        <v>107</v>
      </c>
      <c r="H108">
        <v>156.04</v>
      </c>
      <c r="I108">
        <v>107</v>
      </c>
      <c r="J108">
        <v>169.54</v>
      </c>
      <c r="U108">
        <v>161.71</v>
      </c>
      <c r="V108">
        <v>161.29</v>
      </c>
      <c r="W108">
        <v>150.68</v>
      </c>
      <c r="X108">
        <v>156.04</v>
      </c>
      <c r="AB108">
        <f t="shared" si="8"/>
        <v>-47.279428370713745</v>
      </c>
      <c r="AC108">
        <f t="shared" si="9"/>
        <v>154.64404208678249</v>
      </c>
      <c r="AD108">
        <f t="shared" si="10"/>
        <v>-47.156632254730191</v>
      </c>
      <c r="AE108">
        <f t="shared" si="11"/>
        <v>154.24239408927801</v>
      </c>
      <c r="AF108">
        <f t="shared" si="12"/>
        <v>-44.054568467621962</v>
      </c>
      <c r="AG108">
        <f t="shared" si="13"/>
        <v>144.09600062851021</v>
      </c>
      <c r="AH108">
        <f t="shared" si="14"/>
        <v>-45.621680804935828</v>
      </c>
      <c r="AI108">
        <f t="shared" si="15"/>
        <v>149.22179412047205</v>
      </c>
    </row>
    <row r="109" spans="1:35" x14ac:dyDescent="0.3">
      <c r="A109">
        <v>108</v>
      </c>
      <c r="B109">
        <v>153.25</v>
      </c>
      <c r="C109">
        <v>108</v>
      </c>
      <c r="D109">
        <v>161.26</v>
      </c>
      <c r="E109">
        <v>108</v>
      </c>
      <c r="F109">
        <v>172.62</v>
      </c>
      <c r="G109">
        <v>108</v>
      </c>
      <c r="H109">
        <v>150.26</v>
      </c>
      <c r="I109">
        <v>108</v>
      </c>
      <c r="J109">
        <v>161.47</v>
      </c>
      <c r="U109">
        <v>153.25</v>
      </c>
      <c r="V109">
        <v>161.26</v>
      </c>
      <c r="W109">
        <v>172.62</v>
      </c>
      <c r="X109">
        <v>150.26</v>
      </c>
      <c r="AB109">
        <f t="shared" si="8"/>
        <v>-47.356854387960681</v>
      </c>
      <c r="AC109">
        <f t="shared" si="9"/>
        <v>145.74941112223229</v>
      </c>
      <c r="AD109">
        <f t="shared" si="10"/>
        <v>-49.832080512904007</v>
      </c>
      <c r="AE109">
        <f t="shared" si="11"/>
        <v>153.36737381775646</v>
      </c>
      <c r="AF109">
        <f t="shared" si="12"/>
        <v>-53.342513569003408</v>
      </c>
      <c r="AG109">
        <f t="shared" si="13"/>
        <v>164.17137584286942</v>
      </c>
      <c r="AH109">
        <f t="shared" si="14"/>
        <v>-46.432893574779584</v>
      </c>
      <c r="AI109">
        <f t="shared" si="15"/>
        <v>142.90575213850977</v>
      </c>
    </row>
    <row r="110" spans="1:35" x14ac:dyDescent="0.3">
      <c r="A110">
        <v>109</v>
      </c>
      <c r="B110">
        <v>157.52000000000001</v>
      </c>
      <c r="C110">
        <v>109</v>
      </c>
      <c r="D110">
        <v>268.63</v>
      </c>
      <c r="E110">
        <v>109</v>
      </c>
      <c r="F110">
        <v>150.35</v>
      </c>
      <c r="G110">
        <v>109</v>
      </c>
      <c r="H110">
        <v>207.31</v>
      </c>
      <c r="I110">
        <v>109</v>
      </c>
      <c r="J110">
        <v>165.88</v>
      </c>
      <c r="U110">
        <v>157.52000000000001</v>
      </c>
      <c r="V110">
        <v>268.63</v>
      </c>
      <c r="W110">
        <v>150.35</v>
      </c>
      <c r="X110">
        <v>207.31</v>
      </c>
      <c r="AB110">
        <f t="shared" si="8"/>
        <v>-51.283495690091286</v>
      </c>
      <c r="AC110">
        <f t="shared" si="9"/>
        <v>148.9380860284044</v>
      </c>
      <c r="AD110">
        <f t="shared" si="10"/>
        <v>-87.457373331825934</v>
      </c>
      <c r="AE110">
        <f t="shared" si="11"/>
        <v>253.99465496324447</v>
      </c>
      <c r="AF110">
        <f t="shared" si="12"/>
        <v>-48.949172022633469</v>
      </c>
      <c r="AG110">
        <f t="shared" si="13"/>
        <v>142.15871784135729</v>
      </c>
      <c r="AH110">
        <f t="shared" si="14"/>
        <v>-67.493534100513102</v>
      </c>
      <c r="AI110">
        <f t="shared" si="15"/>
        <v>196.01545590749438</v>
      </c>
    </row>
    <row r="111" spans="1:35" x14ac:dyDescent="0.3">
      <c r="A111">
        <v>110</v>
      </c>
      <c r="B111">
        <v>174.32</v>
      </c>
      <c r="C111">
        <v>110</v>
      </c>
      <c r="D111">
        <v>161.32</v>
      </c>
      <c r="E111">
        <v>110</v>
      </c>
      <c r="F111">
        <v>173.02</v>
      </c>
      <c r="G111">
        <v>110</v>
      </c>
      <c r="H111">
        <v>126.35</v>
      </c>
      <c r="I111">
        <v>110</v>
      </c>
      <c r="J111">
        <v>165.81</v>
      </c>
      <c r="U111">
        <v>174.32</v>
      </c>
      <c r="V111">
        <v>161.32</v>
      </c>
      <c r="W111">
        <v>173.02</v>
      </c>
      <c r="X111">
        <v>126.35</v>
      </c>
      <c r="AB111">
        <f t="shared" si="8"/>
        <v>-59.620951384530571</v>
      </c>
      <c r="AC111">
        <f t="shared" si="9"/>
        <v>163.80721765539954</v>
      </c>
      <c r="AD111">
        <f t="shared" si="10"/>
        <v>-55.174689521296877</v>
      </c>
      <c r="AE111">
        <f t="shared" si="11"/>
        <v>151.59121358518274</v>
      </c>
      <c r="AF111">
        <f t="shared" si="12"/>
        <v>-59.176325198207202</v>
      </c>
      <c r="AG111">
        <f t="shared" si="13"/>
        <v>162.58561724837787</v>
      </c>
      <c r="AH111">
        <f t="shared" si="14"/>
        <v>-43.214245109198238</v>
      </c>
      <c r="AI111">
        <f t="shared" si="15"/>
        <v>118.73016263629953</v>
      </c>
    </row>
    <row r="112" spans="1:35" x14ac:dyDescent="0.3">
      <c r="A112">
        <v>111</v>
      </c>
      <c r="B112">
        <v>161.54</v>
      </c>
      <c r="C112">
        <v>111</v>
      </c>
      <c r="D112">
        <v>161.27000000000001</v>
      </c>
      <c r="E112">
        <v>111</v>
      </c>
      <c r="F112">
        <v>150.31</v>
      </c>
      <c r="G112">
        <v>111</v>
      </c>
      <c r="H112">
        <v>173.01</v>
      </c>
      <c r="I112">
        <v>111</v>
      </c>
      <c r="J112">
        <v>149.15</v>
      </c>
      <c r="U112">
        <v>161.54</v>
      </c>
      <c r="V112">
        <v>161.27000000000001</v>
      </c>
      <c r="W112">
        <v>150.31</v>
      </c>
      <c r="X112">
        <v>173.01</v>
      </c>
      <c r="AB112">
        <f t="shared" si="8"/>
        <v>-57.890758569547799</v>
      </c>
      <c r="AC112">
        <f t="shared" si="9"/>
        <v>150.81058209635796</v>
      </c>
      <c r="AD112">
        <f t="shared" si="10"/>
        <v>-57.79399922317058</v>
      </c>
      <c r="AE112">
        <f t="shared" si="11"/>
        <v>150.55851538120373</v>
      </c>
      <c r="AF112">
        <f t="shared" si="12"/>
        <v>-53.866286496154082</v>
      </c>
      <c r="AG112">
        <f t="shared" si="13"/>
        <v>140.3264739067944</v>
      </c>
      <c r="AH112">
        <f t="shared" si="14"/>
        <v>-62.001238950832395</v>
      </c>
      <c r="AI112">
        <f t="shared" si="15"/>
        <v>161.51874958828085</v>
      </c>
    </row>
    <row r="113" spans="1:35" x14ac:dyDescent="0.3">
      <c r="A113">
        <v>112</v>
      </c>
      <c r="B113">
        <v>161.63999999999999</v>
      </c>
      <c r="C113">
        <v>112</v>
      </c>
      <c r="D113">
        <v>161.28</v>
      </c>
      <c r="E113">
        <v>112</v>
      </c>
      <c r="F113">
        <v>122.93</v>
      </c>
      <c r="G113">
        <v>112</v>
      </c>
      <c r="H113">
        <v>150.19</v>
      </c>
      <c r="I113">
        <v>112</v>
      </c>
      <c r="J113">
        <v>174.04</v>
      </c>
      <c r="U113">
        <v>161.63999999999999</v>
      </c>
      <c r="V113">
        <v>161.28</v>
      </c>
      <c r="W113">
        <v>122.93</v>
      </c>
      <c r="X113">
        <v>150.19</v>
      </c>
      <c r="AB113">
        <f t="shared" si="8"/>
        <v>-60.551409759748019</v>
      </c>
      <c r="AC113">
        <f t="shared" si="9"/>
        <v>149.86999825217552</v>
      </c>
      <c r="AD113">
        <f t="shared" si="10"/>
        <v>-60.4165513861183</v>
      </c>
      <c r="AE113">
        <f t="shared" si="11"/>
        <v>149.53621206453147</v>
      </c>
      <c r="AF113">
        <f t="shared" si="12"/>
        <v>-46.050388528618072</v>
      </c>
      <c r="AG113">
        <f t="shared" si="13"/>
        <v>113.97871124189518</v>
      </c>
      <c r="AH113">
        <f t="shared" si="14"/>
        <v>-56.26216426513583</v>
      </c>
      <c r="AI113">
        <f t="shared" si="15"/>
        <v>139.2537431173858</v>
      </c>
    </row>
    <row r="114" spans="1:35" x14ac:dyDescent="0.3">
      <c r="A114">
        <v>113</v>
      </c>
      <c r="B114">
        <v>153.63</v>
      </c>
      <c r="C114">
        <v>113</v>
      </c>
      <c r="D114">
        <v>161.33000000000001</v>
      </c>
      <c r="E114">
        <v>113</v>
      </c>
      <c r="F114">
        <v>98.19</v>
      </c>
      <c r="G114">
        <v>113</v>
      </c>
      <c r="H114">
        <v>173.16</v>
      </c>
      <c r="I114">
        <v>113</v>
      </c>
      <c r="J114">
        <v>157.32</v>
      </c>
      <c r="U114">
        <v>153.63</v>
      </c>
      <c r="V114">
        <v>161.33000000000001</v>
      </c>
      <c r="W114">
        <v>98.19</v>
      </c>
      <c r="X114">
        <v>173.16</v>
      </c>
      <c r="AB114">
        <f t="shared" si="8"/>
        <v>-60.0280232698071</v>
      </c>
      <c r="AC114">
        <f t="shared" si="9"/>
        <v>141.4171606358984</v>
      </c>
      <c r="AD114">
        <f t="shared" si="10"/>
        <v>-63.036652959174518</v>
      </c>
      <c r="AE114">
        <f t="shared" si="11"/>
        <v>148.50504800748223</v>
      </c>
      <c r="AF114">
        <f t="shared" si="12"/>
        <v>-38.365889506361775</v>
      </c>
      <c r="AG114">
        <f t="shared" si="13"/>
        <v>90.384371560495111</v>
      </c>
      <c r="AH114">
        <f t="shared" si="14"/>
        <v>-67.659002209202612</v>
      </c>
      <c r="AI114">
        <f t="shared" si="15"/>
        <v>159.39462042382456</v>
      </c>
    </row>
    <row r="115" spans="1:35" x14ac:dyDescent="0.3">
      <c r="A115">
        <v>114</v>
      </c>
      <c r="B115">
        <v>169.74</v>
      </c>
      <c r="C115">
        <v>114</v>
      </c>
      <c r="D115">
        <v>161.25</v>
      </c>
      <c r="E115">
        <v>114</v>
      </c>
      <c r="F115">
        <v>94.95</v>
      </c>
      <c r="G115">
        <v>114</v>
      </c>
      <c r="H115">
        <v>150.24</v>
      </c>
      <c r="I115">
        <v>114</v>
      </c>
      <c r="J115">
        <v>165.79</v>
      </c>
      <c r="U115">
        <v>169.74</v>
      </c>
      <c r="V115">
        <v>161.25</v>
      </c>
      <c r="W115">
        <v>94.95</v>
      </c>
      <c r="X115">
        <v>150.24</v>
      </c>
      <c r="AB115">
        <f t="shared" si="8"/>
        <v>-69.039477795686309</v>
      </c>
      <c r="AC115">
        <f t="shared" si="9"/>
        <v>155.06520598025509</v>
      </c>
      <c r="AD115">
        <f t="shared" si="10"/>
        <v>-65.586283695972753</v>
      </c>
      <c r="AE115">
        <f t="shared" si="11"/>
        <v>147.3092050448694</v>
      </c>
      <c r="AF115">
        <f t="shared" si="12"/>
        <v>-38.619644260047217</v>
      </c>
      <c r="AG115">
        <f t="shared" si="13"/>
        <v>86.741141203164972</v>
      </c>
      <c r="AH115">
        <f t="shared" si="14"/>
        <v>-61.108113255708204</v>
      </c>
      <c r="AI115">
        <f t="shared" si="15"/>
        <v>137.25106955622437</v>
      </c>
    </row>
    <row r="116" spans="1:35" x14ac:dyDescent="0.3">
      <c r="A116">
        <v>115</v>
      </c>
      <c r="B116">
        <v>161.57</v>
      </c>
      <c r="C116">
        <v>115</v>
      </c>
      <c r="D116">
        <v>161.30000000000001</v>
      </c>
      <c r="E116">
        <v>115</v>
      </c>
      <c r="F116">
        <v>96.79</v>
      </c>
      <c r="G116">
        <v>115</v>
      </c>
      <c r="H116">
        <v>99.23</v>
      </c>
      <c r="I116">
        <v>115</v>
      </c>
      <c r="J116">
        <v>157.44</v>
      </c>
      <c r="U116">
        <v>161.57</v>
      </c>
      <c r="V116">
        <v>161.30000000000001</v>
      </c>
      <c r="W116">
        <v>96.79</v>
      </c>
      <c r="X116">
        <v>99.23</v>
      </c>
      <c r="AB116">
        <f t="shared" si="8"/>
        <v>-68.282432549444792</v>
      </c>
      <c r="AC116">
        <f t="shared" si="9"/>
        <v>146.43214915151154</v>
      </c>
      <c r="AD116">
        <f t="shared" si="10"/>
        <v>-68.168325618774801</v>
      </c>
      <c r="AE116">
        <f t="shared" si="11"/>
        <v>146.18744604901167</v>
      </c>
      <c r="AF116">
        <f t="shared" si="12"/>
        <v>-40.905221553882292</v>
      </c>
      <c r="AG116">
        <f t="shared" si="13"/>
        <v>87.721530707277367</v>
      </c>
      <c r="AH116">
        <f t="shared" si="14"/>
        <v>-41.936410112529593</v>
      </c>
      <c r="AI116">
        <f t="shared" si="15"/>
        <v>89.932921707646784</v>
      </c>
    </row>
    <row r="117" spans="1:35" x14ac:dyDescent="0.3">
      <c r="A117">
        <v>116</v>
      </c>
      <c r="B117">
        <v>144.69</v>
      </c>
      <c r="C117">
        <v>116</v>
      </c>
      <c r="D117">
        <v>161.27000000000001</v>
      </c>
      <c r="E117">
        <v>116</v>
      </c>
      <c r="F117">
        <v>95.53</v>
      </c>
      <c r="G117">
        <v>116</v>
      </c>
      <c r="H117">
        <v>95.08</v>
      </c>
      <c r="I117">
        <v>116</v>
      </c>
      <c r="J117">
        <v>161.52000000000001</v>
      </c>
      <c r="U117">
        <v>144.69</v>
      </c>
      <c r="V117">
        <v>161.27000000000001</v>
      </c>
      <c r="W117">
        <v>95.53</v>
      </c>
      <c r="X117">
        <v>95.08</v>
      </c>
      <c r="AB117">
        <f t="shared" si="8"/>
        <v>-63.427921228911622</v>
      </c>
      <c r="AC117">
        <f t="shared" si="9"/>
        <v>130.04651055902647</v>
      </c>
      <c r="AD117">
        <f t="shared" si="10"/>
        <v>-70.696114842674532</v>
      </c>
      <c r="AE117">
        <f t="shared" si="11"/>
        <v>144.94851584666665</v>
      </c>
      <c r="AF117">
        <f t="shared" si="12"/>
        <v>-41.877595652760576</v>
      </c>
      <c r="AG117">
        <f t="shared" si="13"/>
        <v>85.861795242959417</v>
      </c>
      <c r="AH117">
        <f t="shared" si="14"/>
        <v>-41.680328636705489</v>
      </c>
      <c r="AI117">
        <f t="shared" si="15"/>
        <v>85.457337922124793</v>
      </c>
    </row>
    <row r="118" spans="1:35" x14ac:dyDescent="0.3">
      <c r="A118">
        <v>117</v>
      </c>
      <c r="B118">
        <v>174.43</v>
      </c>
      <c r="C118">
        <v>117</v>
      </c>
      <c r="D118">
        <v>161.31</v>
      </c>
      <c r="E118">
        <v>117</v>
      </c>
      <c r="F118">
        <v>98.19</v>
      </c>
      <c r="G118">
        <v>117</v>
      </c>
      <c r="H118">
        <v>98.15</v>
      </c>
      <c r="I118">
        <v>117</v>
      </c>
      <c r="J118">
        <v>161.71</v>
      </c>
      <c r="U118">
        <v>174.43</v>
      </c>
      <c r="V118">
        <v>161.31</v>
      </c>
      <c r="W118">
        <v>98.19</v>
      </c>
      <c r="X118">
        <v>98.15</v>
      </c>
      <c r="AB118">
        <f t="shared" si="8"/>
        <v>-79.18956286956913</v>
      </c>
      <c r="AC118">
        <f t="shared" si="9"/>
        <v>155.41826801417702</v>
      </c>
      <c r="AD118">
        <f t="shared" si="10"/>
        <v>-73.233207512986283</v>
      </c>
      <c r="AE118">
        <f t="shared" si="11"/>
        <v>143.72826241682563</v>
      </c>
      <c r="AF118">
        <f t="shared" si="12"/>
        <v>-44.577327169426091</v>
      </c>
      <c r="AG118">
        <f t="shared" si="13"/>
        <v>87.487930610055841</v>
      </c>
      <c r="AH118">
        <f t="shared" si="14"/>
        <v>-44.559167549436509</v>
      </c>
      <c r="AI118">
        <f t="shared" si="15"/>
        <v>87.452290349088315</v>
      </c>
    </row>
    <row r="119" spans="1:35" x14ac:dyDescent="0.3">
      <c r="A119">
        <v>118</v>
      </c>
      <c r="B119">
        <v>165.48</v>
      </c>
      <c r="C119">
        <v>118</v>
      </c>
      <c r="D119">
        <v>161.27000000000001</v>
      </c>
      <c r="E119">
        <v>118</v>
      </c>
      <c r="F119">
        <v>100.07</v>
      </c>
      <c r="G119">
        <v>118</v>
      </c>
      <c r="H119">
        <v>99.54</v>
      </c>
      <c r="I119">
        <v>118</v>
      </c>
      <c r="J119">
        <v>161.68</v>
      </c>
      <c r="U119">
        <v>165.48</v>
      </c>
      <c r="V119">
        <v>161.27000000000001</v>
      </c>
      <c r="W119">
        <v>100.07</v>
      </c>
      <c r="X119">
        <v>99.54</v>
      </c>
      <c r="AB119">
        <f t="shared" si="8"/>
        <v>-77.688154209809156</v>
      </c>
      <c r="AC119">
        <f t="shared" si="9"/>
        <v>146.11016766629524</v>
      </c>
      <c r="AD119">
        <f t="shared" si="10"/>
        <v>-75.711678930480574</v>
      </c>
      <c r="AE119">
        <f t="shared" si="11"/>
        <v>142.39295830035917</v>
      </c>
      <c r="AF119">
        <f t="shared" si="12"/>
        <v>-46.980019287984064</v>
      </c>
      <c r="AG119">
        <f t="shared" si="13"/>
        <v>88.356565617392832</v>
      </c>
      <c r="AH119">
        <f t="shared" si="14"/>
        <v>-46.731199359707546</v>
      </c>
      <c r="AI119">
        <f t="shared" si="15"/>
        <v>87.888603393177604</v>
      </c>
    </row>
    <row r="120" spans="1:35" x14ac:dyDescent="0.3">
      <c r="A120">
        <v>119</v>
      </c>
      <c r="B120">
        <v>161.76</v>
      </c>
      <c r="C120">
        <v>119</v>
      </c>
      <c r="D120">
        <v>161.25</v>
      </c>
      <c r="E120">
        <v>119</v>
      </c>
      <c r="F120">
        <v>97.27</v>
      </c>
      <c r="G120">
        <v>119</v>
      </c>
      <c r="H120">
        <v>97.87</v>
      </c>
      <c r="I120">
        <v>119</v>
      </c>
      <c r="J120">
        <v>161.38</v>
      </c>
      <c r="U120">
        <v>161.76</v>
      </c>
      <c r="V120">
        <v>161.25</v>
      </c>
      <c r="W120">
        <v>97.27</v>
      </c>
      <c r="X120">
        <v>97.87</v>
      </c>
      <c r="AB120">
        <f t="shared" si="8"/>
        <v>-78.422804171047474</v>
      </c>
      <c r="AC120">
        <f t="shared" si="9"/>
        <v>141.47848382686865</v>
      </c>
      <c r="AD120">
        <f t="shared" si="10"/>
        <v>-78.175551264721847</v>
      </c>
      <c r="AE120">
        <f t="shared" si="11"/>
        <v>141.03242777622759</v>
      </c>
      <c r="AF120">
        <f t="shared" si="12"/>
        <v>-47.157431761361195</v>
      </c>
      <c r="AG120">
        <f t="shared" si="13"/>
        <v>85.074258913449029</v>
      </c>
      <c r="AH120">
        <f t="shared" si="14"/>
        <v>-47.448317533509005</v>
      </c>
      <c r="AI120">
        <f t="shared" si="15"/>
        <v>85.599030737732676</v>
      </c>
    </row>
    <row r="121" spans="1:35" x14ac:dyDescent="0.3">
      <c r="A121">
        <v>120</v>
      </c>
      <c r="B121">
        <v>165.71</v>
      </c>
      <c r="C121">
        <v>120</v>
      </c>
      <c r="D121">
        <v>161.29</v>
      </c>
      <c r="E121">
        <v>120</v>
      </c>
      <c r="F121">
        <v>95.02</v>
      </c>
      <c r="G121">
        <v>120</v>
      </c>
      <c r="H121">
        <v>95.03</v>
      </c>
      <c r="I121">
        <v>120</v>
      </c>
      <c r="J121">
        <v>165.51</v>
      </c>
      <c r="U121">
        <v>165.71</v>
      </c>
      <c r="V121">
        <v>161.29</v>
      </c>
      <c r="W121">
        <v>95.02</v>
      </c>
      <c r="X121">
        <v>95.03</v>
      </c>
      <c r="AB121">
        <f t="shared" si="8"/>
        <v>-82.854999999999961</v>
      </c>
      <c r="AC121">
        <f t="shared" si="9"/>
        <v>143.50906966111936</v>
      </c>
      <c r="AD121">
        <f t="shared" si="10"/>
        <v>-80.644999999999953</v>
      </c>
      <c r="AE121">
        <f t="shared" si="11"/>
        <v>139.68123737639212</v>
      </c>
      <c r="AF121">
        <f t="shared" si="12"/>
        <v>-47.509999999999977</v>
      </c>
      <c r="AG121">
        <f t="shared" si="13"/>
        <v>82.289733867597363</v>
      </c>
      <c r="AH121">
        <f t="shared" si="14"/>
        <v>-47.514999999999979</v>
      </c>
      <c r="AI121">
        <f t="shared" si="15"/>
        <v>82.298394121635212</v>
      </c>
    </row>
    <row r="122" spans="1:35" x14ac:dyDescent="0.3">
      <c r="A122">
        <v>121</v>
      </c>
      <c r="B122">
        <v>161.58000000000001</v>
      </c>
      <c r="C122">
        <v>121</v>
      </c>
      <c r="D122">
        <v>161.27000000000001</v>
      </c>
      <c r="E122">
        <v>121</v>
      </c>
      <c r="F122">
        <v>97.61</v>
      </c>
      <c r="G122">
        <v>121</v>
      </c>
      <c r="H122">
        <v>96.74</v>
      </c>
      <c r="I122">
        <v>121</v>
      </c>
      <c r="J122">
        <v>161.47</v>
      </c>
      <c r="U122">
        <v>161.58000000000001</v>
      </c>
      <c r="V122">
        <v>161.27000000000001</v>
      </c>
      <c r="W122">
        <v>97.61</v>
      </c>
      <c r="X122">
        <v>96.74</v>
      </c>
      <c r="AB122">
        <f t="shared" si="8"/>
        <v>-83.219852143966577</v>
      </c>
      <c r="AC122">
        <f t="shared" si="9"/>
        <v>138.50109244744732</v>
      </c>
      <c r="AD122">
        <f t="shared" si="10"/>
        <v>-83.060190340744455</v>
      </c>
      <c r="AE122">
        <f t="shared" si="11"/>
        <v>138.23537058422966</v>
      </c>
      <c r="AF122">
        <f t="shared" si="12"/>
        <v>-50.272866491970397</v>
      </c>
      <c r="AG122">
        <f t="shared" si="13"/>
        <v>83.66810022153318</v>
      </c>
      <c r="AH122">
        <f t="shared" si="14"/>
        <v>-49.824783366798648</v>
      </c>
      <c r="AI122">
        <f t="shared" si="15"/>
        <v>82.922364669922345</v>
      </c>
    </row>
    <row r="123" spans="1:35" x14ac:dyDescent="0.3">
      <c r="A123">
        <v>122</v>
      </c>
      <c r="B123">
        <v>161.44</v>
      </c>
      <c r="C123">
        <v>122</v>
      </c>
      <c r="D123">
        <v>161.22999999999999</v>
      </c>
      <c r="E123">
        <v>122</v>
      </c>
      <c r="F123">
        <v>95.47</v>
      </c>
      <c r="G123">
        <v>122</v>
      </c>
      <c r="H123">
        <v>94.9</v>
      </c>
      <c r="I123">
        <v>122</v>
      </c>
      <c r="J123">
        <v>161.41</v>
      </c>
      <c r="U123">
        <v>161.44</v>
      </c>
      <c r="V123">
        <v>161.22999999999999</v>
      </c>
      <c r="W123">
        <v>95.47</v>
      </c>
      <c r="X123">
        <v>94.9</v>
      </c>
      <c r="AB123">
        <f t="shared" si="8"/>
        <v>-85.550166017808579</v>
      </c>
      <c r="AC123">
        <f t="shared" si="9"/>
        <v>136.90888464349342</v>
      </c>
      <c r="AD123">
        <f t="shared" si="10"/>
        <v>-85.438882972319604</v>
      </c>
      <c r="AE123">
        <f t="shared" si="11"/>
        <v>136.73079454330056</v>
      </c>
      <c r="AF123">
        <f t="shared" si="12"/>
        <v>-50.591392156344064</v>
      </c>
      <c r="AG123">
        <f t="shared" si="13"/>
        <v>80.963151740054002</v>
      </c>
      <c r="AH123">
        <f t="shared" si="14"/>
        <v>-50.289338175731139</v>
      </c>
      <c r="AI123">
        <f t="shared" si="15"/>
        <v>80.479764325244844</v>
      </c>
    </row>
    <row r="124" spans="1:35" x14ac:dyDescent="0.3">
      <c r="A124">
        <v>123</v>
      </c>
      <c r="B124">
        <v>161.41</v>
      </c>
      <c r="C124">
        <v>123</v>
      </c>
      <c r="D124">
        <v>161.22999999999999</v>
      </c>
      <c r="E124">
        <v>123</v>
      </c>
      <c r="F124">
        <v>96.84</v>
      </c>
      <c r="G124">
        <v>123</v>
      </c>
      <c r="H124">
        <v>98.12</v>
      </c>
      <c r="I124">
        <v>123</v>
      </c>
      <c r="J124">
        <v>161.26</v>
      </c>
      <c r="U124">
        <v>161.41</v>
      </c>
      <c r="V124">
        <v>161.22999999999999</v>
      </c>
      <c r="W124">
        <v>96.84</v>
      </c>
      <c r="X124">
        <v>98.12</v>
      </c>
      <c r="AB124">
        <f t="shared" si="8"/>
        <v>-87.910186641775525</v>
      </c>
      <c r="AC124">
        <f t="shared" si="9"/>
        <v>135.36981637207089</v>
      </c>
      <c r="AD124">
        <f t="shared" si="10"/>
        <v>-87.812151615472814</v>
      </c>
      <c r="AE124">
        <f t="shared" si="11"/>
        <v>135.21885566984071</v>
      </c>
      <c r="AF124">
        <f t="shared" si="12"/>
        <v>-52.742844150855227</v>
      </c>
      <c r="AG124">
        <f t="shared" si="13"/>
        <v>81.216857799834855</v>
      </c>
      <c r="AH124">
        <f t="shared" si="14"/>
        <v>-53.439982115674461</v>
      </c>
      <c r="AI124">
        <f t="shared" si="15"/>
        <v>82.290356126804994</v>
      </c>
    </row>
    <row r="125" spans="1:35" x14ac:dyDescent="0.3">
      <c r="A125">
        <v>124</v>
      </c>
      <c r="B125">
        <v>161.4</v>
      </c>
      <c r="C125">
        <v>124</v>
      </c>
      <c r="D125">
        <v>161.33000000000001</v>
      </c>
      <c r="E125">
        <v>124</v>
      </c>
      <c r="F125">
        <v>95.24</v>
      </c>
      <c r="G125">
        <v>124</v>
      </c>
      <c r="H125">
        <v>98.08</v>
      </c>
      <c r="I125">
        <v>124</v>
      </c>
      <c r="J125">
        <v>161.30000000000001</v>
      </c>
      <c r="U125">
        <v>161.4</v>
      </c>
      <c r="V125">
        <v>161.33000000000001</v>
      </c>
      <c r="W125">
        <v>95.24</v>
      </c>
      <c r="X125">
        <v>98.08</v>
      </c>
      <c r="AB125">
        <f t="shared" si="8"/>
        <v>-90.25373462017852</v>
      </c>
      <c r="AC125">
        <f t="shared" si="9"/>
        <v>133.80666421038373</v>
      </c>
      <c r="AD125">
        <f t="shared" si="10"/>
        <v>-90.214591116935566</v>
      </c>
      <c r="AE125">
        <f t="shared" si="11"/>
        <v>133.7486315803049</v>
      </c>
      <c r="AF125">
        <f t="shared" si="12"/>
        <v>-53.257532126553912</v>
      </c>
      <c r="AG125">
        <f t="shared" si="13"/>
        <v>78.957538410142178</v>
      </c>
      <c r="AH125">
        <f t="shared" si="14"/>
        <v>-54.845639972410837</v>
      </c>
      <c r="AI125">
        <f t="shared" si="15"/>
        <v>81.312005116198492</v>
      </c>
    </row>
    <row r="126" spans="1:35" x14ac:dyDescent="0.3">
      <c r="A126">
        <v>125</v>
      </c>
      <c r="B126">
        <v>161.28</v>
      </c>
      <c r="C126">
        <v>125</v>
      </c>
      <c r="D126">
        <v>161.22999999999999</v>
      </c>
      <c r="E126">
        <v>125</v>
      </c>
      <c r="F126">
        <v>95.89</v>
      </c>
      <c r="G126">
        <v>125</v>
      </c>
      <c r="H126">
        <v>95.12</v>
      </c>
      <c r="I126">
        <v>125</v>
      </c>
      <c r="J126">
        <v>161.27000000000001</v>
      </c>
      <c r="U126">
        <v>161.28</v>
      </c>
      <c r="V126">
        <v>161.22999999999999</v>
      </c>
      <c r="W126">
        <v>95.89</v>
      </c>
      <c r="X126">
        <v>95.12</v>
      </c>
      <c r="AB126">
        <f t="shared" si="8"/>
        <v>-92.506407654696673</v>
      </c>
      <c r="AC126">
        <f t="shared" si="9"/>
        <v>132.11284170292865</v>
      </c>
      <c r="AD126">
        <f t="shared" si="10"/>
        <v>-92.477728832879109</v>
      </c>
      <c r="AE126">
        <f t="shared" si="11"/>
        <v>132.07188410071419</v>
      </c>
      <c r="AF126">
        <f t="shared" si="12"/>
        <v>-55.000244481701785</v>
      </c>
      <c r="AG126">
        <f t="shared" si="13"/>
        <v>78.54848952687145</v>
      </c>
      <c r="AH126">
        <f t="shared" si="14"/>
        <v>-54.558590625711481</v>
      </c>
      <c r="AI126">
        <f t="shared" si="15"/>
        <v>77.91774245276892</v>
      </c>
    </row>
    <row r="127" spans="1:35" x14ac:dyDescent="0.3">
      <c r="A127">
        <v>126</v>
      </c>
      <c r="B127">
        <v>161.24</v>
      </c>
      <c r="C127">
        <v>126</v>
      </c>
      <c r="D127">
        <v>161.30000000000001</v>
      </c>
      <c r="E127">
        <v>126</v>
      </c>
      <c r="F127">
        <v>98.82</v>
      </c>
      <c r="G127">
        <v>126</v>
      </c>
      <c r="H127">
        <v>98.32</v>
      </c>
      <c r="I127">
        <v>126</v>
      </c>
      <c r="J127">
        <v>161.24</v>
      </c>
      <c r="U127">
        <v>161.24</v>
      </c>
      <c r="V127">
        <v>161.30000000000001</v>
      </c>
      <c r="W127">
        <v>98.82</v>
      </c>
      <c r="X127">
        <v>98.32</v>
      </c>
      <c r="AB127">
        <f t="shared" si="8"/>
        <v>-94.774494079638359</v>
      </c>
      <c r="AC127">
        <f t="shared" si="9"/>
        <v>130.44590017301653</v>
      </c>
      <c r="AD127">
        <f t="shared" si="10"/>
        <v>-94.809761194775902</v>
      </c>
      <c r="AE127">
        <f t="shared" si="11"/>
        <v>130.49444119267903</v>
      </c>
      <c r="AF127">
        <f t="shared" si="12"/>
        <v>-58.08493863154218</v>
      </c>
      <c r="AG127">
        <f t="shared" si="13"/>
        <v>79.947059384132302</v>
      </c>
      <c r="AH127">
        <f t="shared" si="14"/>
        <v>-57.791046005395941</v>
      </c>
      <c r="AI127">
        <f t="shared" si="15"/>
        <v>79.542550886944824</v>
      </c>
    </row>
    <row r="128" spans="1:35" x14ac:dyDescent="0.3">
      <c r="A128">
        <v>127</v>
      </c>
      <c r="B128">
        <v>161.31</v>
      </c>
      <c r="C128">
        <v>127</v>
      </c>
      <c r="D128">
        <v>161.27000000000001</v>
      </c>
      <c r="E128">
        <v>127</v>
      </c>
      <c r="F128">
        <v>94.99</v>
      </c>
      <c r="G128">
        <v>127</v>
      </c>
      <c r="H128">
        <v>94.9</v>
      </c>
      <c r="I128">
        <v>127</v>
      </c>
      <c r="J128">
        <v>161.21</v>
      </c>
      <c r="U128">
        <v>161.31</v>
      </c>
      <c r="V128">
        <v>161.27000000000001</v>
      </c>
      <c r="W128">
        <v>94.99</v>
      </c>
      <c r="X128">
        <v>94.9</v>
      </c>
      <c r="AB128">
        <f t="shared" si="8"/>
        <v>-97.078781384656921</v>
      </c>
      <c r="AC128">
        <f t="shared" si="9"/>
        <v>128.82789412572879</v>
      </c>
      <c r="AD128">
        <f t="shared" si="10"/>
        <v>-97.054708783730845</v>
      </c>
      <c r="AE128">
        <f t="shared" si="11"/>
        <v>128.79594870532691</v>
      </c>
      <c r="AF128">
        <f t="shared" si="12"/>
        <v>-57.166409049213073</v>
      </c>
      <c r="AG128">
        <f t="shared" si="13"/>
        <v>75.862387099392336</v>
      </c>
      <c r="AH128">
        <f t="shared" si="14"/>
        <v>-57.112245697129396</v>
      </c>
      <c r="AI128">
        <f t="shared" si="15"/>
        <v>75.790509903488086</v>
      </c>
    </row>
    <row r="129" spans="1:35" x14ac:dyDescent="0.3">
      <c r="A129">
        <v>128</v>
      </c>
      <c r="B129">
        <v>161.25</v>
      </c>
      <c r="C129">
        <v>128</v>
      </c>
      <c r="D129">
        <v>161.22</v>
      </c>
      <c r="E129">
        <v>128</v>
      </c>
      <c r="F129">
        <v>99.68</v>
      </c>
      <c r="G129">
        <v>128</v>
      </c>
      <c r="H129">
        <v>102.08</v>
      </c>
      <c r="I129">
        <v>128</v>
      </c>
      <c r="J129">
        <v>161.29</v>
      </c>
      <c r="U129">
        <v>161.25</v>
      </c>
      <c r="V129">
        <v>161.22</v>
      </c>
      <c r="W129">
        <v>99.68</v>
      </c>
      <c r="X129">
        <v>102.08</v>
      </c>
      <c r="AB129">
        <f t="shared" si="8"/>
        <v>-99.275412896262395</v>
      </c>
      <c r="AC129">
        <f t="shared" si="9"/>
        <v>127.06673401908392</v>
      </c>
      <c r="AD129">
        <f t="shared" si="10"/>
        <v>-99.256943052002626</v>
      </c>
      <c r="AE129">
        <f t="shared" si="11"/>
        <v>127.04309369647572</v>
      </c>
      <c r="AF129">
        <f t="shared" si="12"/>
        <v>-61.369135860461625</v>
      </c>
      <c r="AG129">
        <f t="shared" si="13"/>
        <v>78.548911919518062</v>
      </c>
      <c r="AH129">
        <f t="shared" si="14"/>
        <v>-62.846723401243196</v>
      </c>
      <c r="AI129">
        <f t="shared" si="15"/>
        <v>80.440137728174179</v>
      </c>
    </row>
    <row r="130" spans="1:35" x14ac:dyDescent="0.3">
      <c r="A130">
        <v>129</v>
      </c>
      <c r="B130">
        <v>161.26</v>
      </c>
      <c r="C130">
        <v>129</v>
      </c>
      <c r="D130">
        <v>161.32</v>
      </c>
      <c r="E130">
        <v>129</v>
      </c>
      <c r="F130">
        <v>97.61</v>
      </c>
      <c r="G130">
        <v>129</v>
      </c>
      <c r="H130">
        <v>95.41</v>
      </c>
      <c r="I130">
        <v>129</v>
      </c>
      <c r="J130">
        <v>161.22999999999999</v>
      </c>
      <c r="U130">
        <v>161.26</v>
      </c>
      <c r="V130">
        <v>161.32</v>
      </c>
      <c r="W130">
        <v>97.61</v>
      </c>
      <c r="X130">
        <v>95.41</v>
      </c>
      <c r="AB130">
        <f t="shared" si="8"/>
        <v>-101.48420626069675</v>
      </c>
      <c r="AC130">
        <f t="shared" si="9"/>
        <v>125.32255774455113</v>
      </c>
      <c r="AD130">
        <f t="shared" si="10"/>
        <v>-101.52196548415975</v>
      </c>
      <c r="AE130">
        <f t="shared" si="11"/>
        <v>125.36918650223856</v>
      </c>
      <c r="AF130">
        <f t="shared" si="12"/>
        <v>-61.42796337037462</v>
      </c>
      <c r="AG130">
        <f t="shared" si="13"/>
        <v>75.857217297814941</v>
      </c>
      <c r="AH130">
        <f t="shared" si="14"/>
        <v>-60.043458510064973</v>
      </c>
      <c r="AI130">
        <f t="shared" si="15"/>
        <v>74.147496182609601</v>
      </c>
    </row>
    <row r="131" spans="1:35" x14ac:dyDescent="0.3">
      <c r="A131">
        <v>130</v>
      </c>
      <c r="B131">
        <v>161.28</v>
      </c>
      <c r="C131">
        <v>130</v>
      </c>
      <c r="D131">
        <v>161.26</v>
      </c>
      <c r="E131">
        <v>130</v>
      </c>
      <c r="F131">
        <v>94.49</v>
      </c>
      <c r="G131">
        <v>130</v>
      </c>
      <c r="H131">
        <v>96.68</v>
      </c>
      <c r="I131">
        <v>130</v>
      </c>
      <c r="J131">
        <v>161.29</v>
      </c>
      <c r="U131">
        <v>161.28</v>
      </c>
      <c r="V131">
        <v>161.26</v>
      </c>
      <c r="W131">
        <v>94.49</v>
      </c>
      <c r="X131">
        <v>96.68</v>
      </c>
      <c r="AB131">
        <f t="shared" ref="AB131:AB194" si="16">U131*COS(A131/180*PI())</f>
        <v>-103.66878569024507</v>
      </c>
      <c r="AC131">
        <f t="shared" ref="AC131:AC194" si="17">U131*SIN(A131/180*PI())</f>
        <v>123.54764778622878</v>
      </c>
      <c r="AD131">
        <f t="shared" ref="AD131:AD194" si="18">V131*COS(A131/180*PI())</f>
        <v>-103.65592993805133</v>
      </c>
      <c r="AE131">
        <f t="shared" ref="AE131:AE194" si="19">V131*SIN(A131/180*PI())</f>
        <v>123.53232689736639</v>
      </c>
      <c r="AF131">
        <f t="shared" ref="AF131:AF194" si="20">W131*COS(A131/180*PI())</f>
        <v>-60.737001239281099</v>
      </c>
      <c r="AG131">
        <f t="shared" ref="AG131:AG194" si="21">W131*SIN(A131/180*PI())</f>
        <v>72.383539430312226</v>
      </c>
      <c r="AH131">
        <f t="shared" ref="AH131:AH194" si="22">X131*COS(A131/180*PI())</f>
        <v>-62.144706104494631</v>
      </c>
      <c r="AI131">
        <f t="shared" ref="AI131:AI194" si="23">X131*SIN(A131/180*PI())</f>
        <v>74.061176760742796</v>
      </c>
    </row>
    <row r="132" spans="1:35" x14ac:dyDescent="0.3">
      <c r="A132">
        <v>131</v>
      </c>
      <c r="B132">
        <v>161.26</v>
      </c>
      <c r="C132">
        <v>131</v>
      </c>
      <c r="D132">
        <v>161.33000000000001</v>
      </c>
      <c r="E132">
        <v>131</v>
      </c>
      <c r="F132">
        <v>96.68</v>
      </c>
      <c r="G132">
        <v>131</v>
      </c>
      <c r="H132">
        <v>94.84</v>
      </c>
      <c r="I132">
        <v>131</v>
      </c>
      <c r="J132">
        <v>161.27000000000001</v>
      </c>
      <c r="U132">
        <v>161.26</v>
      </c>
      <c r="V132">
        <v>161.33000000000001</v>
      </c>
      <c r="W132">
        <v>96.68</v>
      </c>
      <c r="X132">
        <v>94.84</v>
      </c>
      <c r="AB132">
        <f t="shared" si="16"/>
        <v>-105.79607901500918</v>
      </c>
      <c r="AC132">
        <f t="shared" si="17"/>
        <v>121.70446690672422</v>
      </c>
      <c r="AD132">
        <f t="shared" si="18"/>
        <v>-105.84200314703853</v>
      </c>
      <c r="AE132">
        <f t="shared" si="19"/>
        <v>121.75729657733983</v>
      </c>
      <c r="AF132">
        <f t="shared" si="20"/>
        <v>-63.427786922802234</v>
      </c>
      <c r="AG132">
        <f t="shared" si="21"/>
        <v>72.965322215937618</v>
      </c>
      <c r="AH132">
        <f t="shared" si="22"/>
        <v>-62.220638309459702</v>
      </c>
      <c r="AI132">
        <f t="shared" si="23"/>
        <v>71.576656588327708</v>
      </c>
    </row>
    <row r="133" spans="1:35" x14ac:dyDescent="0.3">
      <c r="A133">
        <v>132</v>
      </c>
      <c r="B133">
        <v>161.29</v>
      </c>
      <c r="C133">
        <v>132</v>
      </c>
      <c r="D133">
        <v>161.30000000000001</v>
      </c>
      <c r="E133">
        <v>132</v>
      </c>
      <c r="F133">
        <v>95.03</v>
      </c>
      <c r="G133">
        <v>132</v>
      </c>
      <c r="H133">
        <v>94.82</v>
      </c>
      <c r="I133">
        <v>132</v>
      </c>
      <c r="J133">
        <v>161.31</v>
      </c>
      <c r="U133">
        <v>161.29</v>
      </c>
      <c r="V133">
        <v>161.30000000000001</v>
      </c>
      <c r="W133">
        <v>95.03</v>
      </c>
      <c r="X133">
        <v>94.82</v>
      </c>
      <c r="AB133">
        <f t="shared" si="16"/>
        <v>-107.92407549962019</v>
      </c>
      <c r="AC133">
        <f t="shared" si="17"/>
        <v>119.86182890124894</v>
      </c>
      <c r="AD133">
        <f t="shared" si="18"/>
        <v>-107.93076680568379</v>
      </c>
      <c r="AE133">
        <f t="shared" si="19"/>
        <v>119.86926034950373</v>
      </c>
      <c r="AF133">
        <f t="shared" si="20"/>
        <v>-63.587481522282268</v>
      </c>
      <c r="AG133">
        <f t="shared" si="21"/>
        <v>70.621052765116801</v>
      </c>
      <c r="AH133">
        <f t="shared" si="22"/>
        <v>-63.4469640949469</v>
      </c>
      <c r="AI133">
        <f t="shared" si="23"/>
        <v>70.46499235176654</v>
      </c>
    </row>
    <row r="134" spans="1:35" x14ac:dyDescent="0.3">
      <c r="A134">
        <v>133</v>
      </c>
      <c r="B134">
        <v>161.15</v>
      </c>
      <c r="C134">
        <v>133</v>
      </c>
      <c r="D134">
        <v>161.27000000000001</v>
      </c>
      <c r="E134">
        <v>133</v>
      </c>
      <c r="F134">
        <v>97.18</v>
      </c>
      <c r="G134">
        <v>133</v>
      </c>
      <c r="H134">
        <v>95.95</v>
      </c>
      <c r="I134">
        <v>133</v>
      </c>
      <c r="J134">
        <v>161.24</v>
      </c>
      <c r="U134">
        <v>161.15</v>
      </c>
      <c r="V134">
        <v>161.27000000000001</v>
      </c>
      <c r="W134">
        <v>97.18</v>
      </c>
      <c r="X134">
        <v>95.95</v>
      </c>
      <c r="AB134">
        <f t="shared" si="16"/>
        <v>-109.90403572407162</v>
      </c>
      <c r="AC134">
        <f t="shared" si="17"/>
        <v>117.85764901592934</v>
      </c>
      <c r="AD134">
        <f t="shared" si="18"/>
        <v>-109.98587552727912</v>
      </c>
      <c r="AE134">
        <f t="shared" si="19"/>
        <v>117.94541146012365</v>
      </c>
      <c r="AF134">
        <f t="shared" si="20"/>
        <v>-66.276600630873602</v>
      </c>
      <c r="AG134">
        <f t="shared" si="21"/>
        <v>71.072952723350994</v>
      </c>
      <c r="AH134">
        <f t="shared" si="22"/>
        <v>-65.437742647996714</v>
      </c>
      <c r="AI134">
        <f t="shared" si="23"/>
        <v>70.173387670359418</v>
      </c>
    </row>
    <row r="135" spans="1:35" x14ac:dyDescent="0.3">
      <c r="A135">
        <v>134</v>
      </c>
      <c r="B135">
        <v>161.37</v>
      </c>
      <c r="C135">
        <v>134</v>
      </c>
      <c r="D135">
        <v>161.25</v>
      </c>
      <c r="E135">
        <v>134</v>
      </c>
      <c r="F135">
        <v>94.85</v>
      </c>
      <c r="G135">
        <v>134</v>
      </c>
      <c r="H135">
        <v>94.8</v>
      </c>
      <c r="I135">
        <v>134</v>
      </c>
      <c r="J135">
        <v>161.32</v>
      </c>
      <c r="U135">
        <v>161.37</v>
      </c>
      <c r="V135">
        <v>161.25</v>
      </c>
      <c r="W135">
        <v>94.85</v>
      </c>
      <c r="X135">
        <v>94.8</v>
      </c>
      <c r="AB135">
        <f t="shared" si="16"/>
        <v>-112.0970212409684</v>
      </c>
      <c r="AC135">
        <f t="shared" si="17"/>
        <v>116.07986358064812</v>
      </c>
      <c r="AD135">
        <f t="shared" si="18"/>
        <v>-112.01366223651333</v>
      </c>
      <c r="AE135">
        <f t="shared" si="19"/>
        <v>115.99354280460749</v>
      </c>
      <c r="AF135">
        <f t="shared" si="20"/>
        <v>-65.888346438035896</v>
      </c>
      <c r="AG135">
        <f t="shared" si="21"/>
        <v>68.229380062121052</v>
      </c>
      <c r="AH135">
        <f t="shared" si="22"/>
        <v>-65.853613519512948</v>
      </c>
      <c r="AI135">
        <f t="shared" si="23"/>
        <v>68.193413072104121</v>
      </c>
    </row>
    <row r="136" spans="1:35" x14ac:dyDescent="0.3">
      <c r="A136">
        <v>135</v>
      </c>
      <c r="B136">
        <v>161.21</v>
      </c>
      <c r="C136">
        <v>135</v>
      </c>
      <c r="D136">
        <v>161.31</v>
      </c>
      <c r="E136">
        <v>135</v>
      </c>
      <c r="F136">
        <v>94.72</v>
      </c>
      <c r="G136">
        <v>135</v>
      </c>
      <c r="H136">
        <v>94.48</v>
      </c>
      <c r="I136">
        <v>135</v>
      </c>
      <c r="J136">
        <v>161.22</v>
      </c>
      <c r="U136">
        <v>161.21</v>
      </c>
      <c r="V136">
        <v>161.31</v>
      </c>
      <c r="W136">
        <v>94.72</v>
      </c>
      <c r="X136">
        <v>94.48</v>
      </c>
      <c r="AB136">
        <f t="shared" si="16"/>
        <v>-113.99268419508333</v>
      </c>
      <c r="AC136">
        <f t="shared" si="17"/>
        <v>113.99268419508334</v>
      </c>
      <c r="AD136">
        <f t="shared" si="18"/>
        <v>-114.06339487320197</v>
      </c>
      <c r="AE136">
        <f t="shared" si="19"/>
        <v>114.06339487320199</v>
      </c>
      <c r="AF136">
        <f t="shared" si="20"/>
        <v>-66.977154313989772</v>
      </c>
      <c r="AG136">
        <f t="shared" si="21"/>
        <v>66.977154313989786</v>
      </c>
      <c r="AH136">
        <f t="shared" si="22"/>
        <v>-66.807448686505012</v>
      </c>
      <c r="AI136">
        <f t="shared" si="23"/>
        <v>66.807448686505012</v>
      </c>
    </row>
    <row r="137" spans="1:35" x14ac:dyDescent="0.3">
      <c r="A137">
        <v>136</v>
      </c>
      <c r="B137">
        <v>161.30000000000001</v>
      </c>
      <c r="C137">
        <v>136</v>
      </c>
      <c r="D137">
        <v>161.34</v>
      </c>
      <c r="E137">
        <v>136</v>
      </c>
      <c r="F137">
        <v>97.16</v>
      </c>
      <c r="G137">
        <v>136</v>
      </c>
      <c r="H137">
        <v>97.14</v>
      </c>
      <c r="I137">
        <v>136</v>
      </c>
      <c r="J137">
        <v>161.36000000000001</v>
      </c>
      <c r="U137">
        <v>161.30000000000001</v>
      </c>
      <c r="V137">
        <v>161.34</v>
      </c>
      <c r="W137">
        <v>97.16</v>
      </c>
      <c r="X137">
        <v>97.14</v>
      </c>
      <c r="AB137">
        <f t="shared" si="16"/>
        <v>-116.0295097946244</v>
      </c>
      <c r="AC137">
        <f t="shared" si="17"/>
        <v>112.0483951550363</v>
      </c>
      <c r="AD137">
        <f t="shared" si="18"/>
        <v>-116.05828338663795</v>
      </c>
      <c r="AE137">
        <f t="shared" si="19"/>
        <v>112.07618148985466</v>
      </c>
      <c r="AF137">
        <f t="shared" si="20"/>
        <v>-69.891055000903322</v>
      </c>
      <c r="AG137">
        <f t="shared" si="21"/>
        <v>67.493007273796195</v>
      </c>
      <c r="AH137">
        <f t="shared" si="22"/>
        <v>-69.876668204896561</v>
      </c>
      <c r="AI137">
        <f t="shared" si="23"/>
        <v>67.479114106387016</v>
      </c>
    </row>
    <row r="138" spans="1:35" x14ac:dyDescent="0.3">
      <c r="A138">
        <v>137</v>
      </c>
      <c r="B138">
        <v>161.24</v>
      </c>
      <c r="C138">
        <v>137</v>
      </c>
      <c r="D138">
        <v>161.21</v>
      </c>
      <c r="E138">
        <v>137</v>
      </c>
      <c r="F138">
        <v>94.56</v>
      </c>
      <c r="G138">
        <v>137</v>
      </c>
      <c r="H138">
        <v>94.79</v>
      </c>
      <c r="I138">
        <v>137</v>
      </c>
      <c r="J138">
        <v>161.22999999999999</v>
      </c>
      <c r="U138">
        <v>161.24</v>
      </c>
      <c r="V138">
        <v>161.21</v>
      </c>
      <c r="W138">
        <v>94.56</v>
      </c>
      <c r="X138">
        <v>94.79</v>
      </c>
      <c r="AB138">
        <f t="shared" si="16"/>
        <v>-117.92347084907504</v>
      </c>
      <c r="AC138">
        <f t="shared" si="17"/>
        <v>109.96541557647728</v>
      </c>
      <c r="AD138">
        <f t="shared" si="18"/>
        <v>-117.90153023802648</v>
      </c>
      <c r="AE138">
        <f t="shared" si="19"/>
        <v>109.94495562567541</v>
      </c>
      <c r="AF138">
        <f t="shared" si="20"/>
        <v>-69.156806025108764</v>
      </c>
      <c r="AG138">
        <f t="shared" si="21"/>
        <v>64.489764927509867</v>
      </c>
      <c r="AH138">
        <f t="shared" si="22"/>
        <v>-69.325017376481171</v>
      </c>
      <c r="AI138">
        <f t="shared" si="23"/>
        <v>64.646624550324248</v>
      </c>
    </row>
    <row r="139" spans="1:35" x14ac:dyDescent="0.3">
      <c r="A139">
        <v>138</v>
      </c>
      <c r="B139">
        <v>161.29</v>
      </c>
      <c r="C139">
        <v>138</v>
      </c>
      <c r="D139">
        <v>161.29</v>
      </c>
      <c r="E139">
        <v>138</v>
      </c>
      <c r="F139">
        <v>96.83</v>
      </c>
      <c r="G139">
        <v>138</v>
      </c>
      <c r="H139">
        <v>96.87</v>
      </c>
      <c r="I139">
        <v>138</v>
      </c>
      <c r="J139">
        <v>161.27000000000001</v>
      </c>
      <c r="U139">
        <v>161.29</v>
      </c>
      <c r="V139">
        <v>161.29</v>
      </c>
      <c r="W139">
        <v>96.83</v>
      </c>
      <c r="X139">
        <v>96.87</v>
      </c>
      <c r="AB139">
        <f t="shared" si="16"/>
        <v>-119.86182890124893</v>
      </c>
      <c r="AC139">
        <f t="shared" si="17"/>
        <v>107.9240754996202</v>
      </c>
      <c r="AD139">
        <f t="shared" si="18"/>
        <v>-119.86182890124893</v>
      </c>
      <c r="AE139">
        <f t="shared" si="19"/>
        <v>107.9240754996202</v>
      </c>
      <c r="AF139">
        <f t="shared" si="20"/>
        <v>-71.958713450976092</v>
      </c>
      <c r="AG139">
        <f t="shared" si="21"/>
        <v>64.791916613728219</v>
      </c>
      <c r="AH139">
        <f t="shared" si="22"/>
        <v>-71.988439243995188</v>
      </c>
      <c r="AI139">
        <f t="shared" si="23"/>
        <v>64.818681837982581</v>
      </c>
    </row>
    <row r="140" spans="1:35" x14ac:dyDescent="0.3">
      <c r="A140">
        <v>139</v>
      </c>
      <c r="B140">
        <v>161.26</v>
      </c>
      <c r="C140">
        <v>139</v>
      </c>
      <c r="D140">
        <v>161.22999999999999</v>
      </c>
      <c r="E140">
        <v>139</v>
      </c>
      <c r="F140">
        <v>94.95</v>
      </c>
      <c r="G140">
        <v>139</v>
      </c>
      <c r="H140">
        <v>94.67</v>
      </c>
      <c r="I140">
        <v>139</v>
      </c>
      <c r="J140">
        <v>161.25</v>
      </c>
      <c r="U140">
        <v>161.26</v>
      </c>
      <c r="V140">
        <v>161.22999999999999</v>
      </c>
      <c r="W140">
        <v>94.95</v>
      </c>
      <c r="X140">
        <v>94.67</v>
      </c>
      <c r="AB140">
        <f t="shared" si="16"/>
        <v>-121.70446690672421</v>
      </c>
      <c r="AC140">
        <f t="shared" si="17"/>
        <v>105.7960790150092</v>
      </c>
      <c r="AD140">
        <f t="shared" si="18"/>
        <v>-121.68182561931752</v>
      </c>
      <c r="AE140">
        <f t="shared" si="19"/>
        <v>105.77639724413949</v>
      </c>
      <c r="AF140">
        <f t="shared" si="20"/>
        <v>-71.659674642152211</v>
      </c>
      <c r="AG140">
        <f t="shared" si="21"/>
        <v>62.292804802648668</v>
      </c>
      <c r="AH140">
        <f t="shared" si="22"/>
        <v>-71.448355959689835</v>
      </c>
      <c r="AI140">
        <f t="shared" si="23"/>
        <v>62.109108274531323</v>
      </c>
    </row>
    <row r="141" spans="1:35" x14ac:dyDescent="0.3">
      <c r="A141">
        <v>140</v>
      </c>
      <c r="B141">
        <v>161.28</v>
      </c>
      <c r="C141">
        <v>140</v>
      </c>
      <c r="D141">
        <v>161.26</v>
      </c>
      <c r="E141">
        <v>140</v>
      </c>
      <c r="F141">
        <v>94.28</v>
      </c>
      <c r="G141">
        <v>140</v>
      </c>
      <c r="H141">
        <v>94.74</v>
      </c>
      <c r="I141">
        <v>140</v>
      </c>
      <c r="J141">
        <v>161.27000000000001</v>
      </c>
      <c r="U141">
        <v>161.28</v>
      </c>
      <c r="V141">
        <v>161.26</v>
      </c>
      <c r="W141">
        <v>94.28</v>
      </c>
      <c r="X141">
        <v>94.74</v>
      </c>
      <c r="AB141">
        <f t="shared" si="16"/>
        <v>-123.54764778622875</v>
      </c>
      <c r="AC141">
        <f t="shared" si="17"/>
        <v>103.66878569024509</v>
      </c>
      <c r="AD141">
        <f t="shared" si="18"/>
        <v>-123.53232689736637</v>
      </c>
      <c r="AE141">
        <f t="shared" si="19"/>
        <v>103.65592993805134</v>
      </c>
      <c r="AF141">
        <f t="shared" si="20"/>
        <v>-72.222670097257236</v>
      </c>
      <c r="AG141">
        <f t="shared" si="21"/>
        <v>60.602015841246946</v>
      </c>
      <c r="AH141">
        <f t="shared" si="22"/>
        <v>-72.575050541091969</v>
      </c>
      <c r="AI141">
        <f t="shared" si="23"/>
        <v>60.897698141702747</v>
      </c>
    </row>
    <row r="142" spans="1:35" x14ac:dyDescent="0.3">
      <c r="A142">
        <v>141</v>
      </c>
      <c r="B142">
        <v>161.19</v>
      </c>
      <c r="C142">
        <v>141</v>
      </c>
      <c r="D142">
        <v>161.25</v>
      </c>
      <c r="E142">
        <v>141</v>
      </c>
      <c r="F142">
        <v>93.88</v>
      </c>
      <c r="G142">
        <v>141</v>
      </c>
      <c r="H142">
        <v>101.65</v>
      </c>
      <c r="I142">
        <v>141</v>
      </c>
      <c r="J142">
        <v>161.31</v>
      </c>
      <c r="U142">
        <v>161.19</v>
      </c>
      <c r="V142">
        <v>161.25</v>
      </c>
      <c r="W142">
        <v>93.88</v>
      </c>
      <c r="X142">
        <v>101.65</v>
      </c>
      <c r="AB142">
        <f t="shared" si="16"/>
        <v>-125.26815752724914</v>
      </c>
      <c r="AC142">
        <f t="shared" si="17"/>
        <v>101.44015383332329</v>
      </c>
      <c r="AD142">
        <f t="shared" si="18"/>
        <v>-125.31478628493656</v>
      </c>
      <c r="AE142">
        <f t="shared" si="19"/>
        <v>101.47791305678628</v>
      </c>
      <c r="AF142">
        <f t="shared" si="20"/>
        <v>-72.958462861580429</v>
      </c>
      <c r="AG142">
        <f t="shared" si="21"/>
        <v>59.080598311758735</v>
      </c>
      <c r="AH142">
        <f t="shared" si="22"/>
        <v>-78.996886982101103</v>
      </c>
      <c r="AI142">
        <f t="shared" si="23"/>
        <v>63.970417750215972</v>
      </c>
    </row>
    <row r="143" spans="1:35" x14ac:dyDescent="0.3">
      <c r="A143">
        <v>142</v>
      </c>
      <c r="B143">
        <v>161.41</v>
      </c>
      <c r="C143">
        <v>142</v>
      </c>
      <c r="D143">
        <v>161.29</v>
      </c>
      <c r="E143">
        <v>142</v>
      </c>
      <c r="F143">
        <v>101.2</v>
      </c>
      <c r="G143">
        <v>142</v>
      </c>
      <c r="H143">
        <v>94.52</v>
      </c>
      <c r="I143">
        <v>142</v>
      </c>
      <c r="J143">
        <v>161.28</v>
      </c>
      <c r="U143">
        <v>161.41</v>
      </c>
      <c r="V143">
        <v>161.29</v>
      </c>
      <c r="W143">
        <v>101.2</v>
      </c>
      <c r="X143">
        <v>94.52</v>
      </c>
      <c r="AB143">
        <f t="shared" si="16"/>
        <v>-127.19281573966099</v>
      </c>
      <c r="AC143">
        <f t="shared" si="17"/>
        <v>99.373918732314522</v>
      </c>
      <c r="AD143">
        <f t="shared" si="18"/>
        <v>-127.09825444922816</v>
      </c>
      <c r="AE143">
        <f t="shared" si="19"/>
        <v>99.300039355275445</v>
      </c>
      <c r="AF143">
        <f t="shared" si="20"/>
        <v>-79.746688265000259</v>
      </c>
      <c r="AG143">
        <f t="shared" si="21"/>
        <v>62.304941302956635</v>
      </c>
      <c r="AH143">
        <f t="shared" si="22"/>
        <v>-74.48277643090735</v>
      </c>
      <c r="AI143">
        <f t="shared" si="23"/>
        <v>58.192322647781232</v>
      </c>
    </row>
    <row r="144" spans="1:35" x14ac:dyDescent="0.3">
      <c r="A144">
        <v>143</v>
      </c>
      <c r="B144">
        <v>161.22</v>
      </c>
      <c r="C144">
        <v>143</v>
      </c>
      <c r="D144">
        <v>161.35</v>
      </c>
      <c r="E144">
        <v>143</v>
      </c>
      <c r="F144">
        <v>94.81</v>
      </c>
      <c r="G144">
        <v>143</v>
      </c>
      <c r="H144">
        <v>94.59</v>
      </c>
      <c r="I144">
        <v>143</v>
      </c>
      <c r="J144">
        <v>161.24</v>
      </c>
      <c r="U144">
        <v>161.22</v>
      </c>
      <c r="V144">
        <v>161.35</v>
      </c>
      <c r="W144">
        <v>94.81</v>
      </c>
      <c r="X144">
        <v>94.59</v>
      </c>
      <c r="AB144">
        <f t="shared" si="16"/>
        <v>-128.75601692982451</v>
      </c>
      <c r="AC144">
        <f t="shared" si="17"/>
        <v>97.024618032573272</v>
      </c>
      <c r="AD144">
        <f t="shared" si="18"/>
        <v>-128.85983954613064</v>
      </c>
      <c r="AE144">
        <f t="shared" si="19"/>
        <v>97.102853985583039</v>
      </c>
      <c r="AF144">
        <f t="shared" si="20"/>
        <v>-75.718632707583808</v>
      </c>
      <c r="AG144">
        <f t="shared" si="21"/>
        <v>57.058082345045726</v>
      </c>
      <c r="AH144">
        <f t="shared" si="22"/>
        <v>-75.542932895373411</v>
      </c>
      <c r="AI144">
        <f t="shared" si="23"/>
        <v>56.925683039952283</v>
      </c>
    </row>
    <row r="145" spans="1:35" x14ac:dyDescent="0.3">
      <c r="A145">
        <v>144</v>
      </c>
      <c r="B145">
        <v>161.27000000000001</v>
      </c>
      <c r="C145">
        <v>144</v>
      </c>
      <c r="D145">
        <v>161.21</v>
      </c>
      <c r="E145">
        <v>144</v>
      </c>
      <c r="F145">
        <v>97.18</v>
      </c>
      <c r="G145">
        <v>144</v>
      </c>
      <c r="H145">
        <v>96.75</v>
      </c>
      <c r="I145">
        <v>144</v>
      </c>
      <c r="J145">
        <v>161.30000000000001</v>
      </c>
      <c r="U145">
        <v>161.27000000000001</v>
      </c>
      <c r="V145">
        <v>161.21</v>
      </c>
      <c r="W145">
        <v>97.18</v>
      </c>
      <c r="X145">
        <v>96.75</v>
      </c>
      <c r="AB145">
        <f t="shared" si="16"/>
        <v>-130.47017068284777</v>
      </c>
      <c r="AC145">
        <f t="shared" si="17"/>
        <v>94.792127637207173</v>
      </c>
      <c r="AD145">
        <f t="shared" si="18"/>
        <v>-130.42162966318526</v>
      </c>
      <c r="AE145">
        <f t="shared" si="19"/>
        <v>94.756860522069616</v>
      </c>
      <c r="AF145">
        <f t="shared" si="20"/>
        <v>-78.620271513357395</v>
      </c>
      <c r="AG145">
        <f t="shared" si="21"/>
        <v>57.120970817782556</v>
      </c>
      <c r="AH145">
        <f t="shared" si="22"/>
        <v>-78.272394205776152</v>
      </c>
      <c r="AI145">
        <f t="shared" si="23"/>
        <v>56.86822315929679</v>
      </c>
    </row>
    <row r="146" spans="1:35" x14ac:dyDescent="0.3">
      <c r="A146">
        <v>145</v>
      </c>
      <c r="B146">
        <v>161.24</v>
      </c>
      <c r="C146">
        <v>145</v>
      </c>
      <c r="D146">
        <v>161.26</v>
      </c>
      <c r="E146">
        <v>145</v>
      </c>
      <c r="F146">
        <v>94.63</v>
      </c>
      <c r="G146">
        <v>145</v>
      </c>
      <c r="H146">
        <v>94.09</v>
      </c>
      <c r="I146">
        <v>145</v>
      </c>
      <c r="J146">
        <v>161.31</v>
      </c>
      <c r="U146">
        <v>161.24</v>
      </c>
      <c r="V146">
        <v>161.26</v>
      </c>
      <c r="W146">
        <v>94.63</v>
      </c>
      <c r="X146">
        <v>94.09</v>
      </c>
      <c r="AB146">
        <f t="shared" si="16"/>
        <v>-132.08007562115705</v>
      </c>
      <c r="AC146">
        <f t="shared" si="17"/>
        <v>92.483464597242659</v>
      </c>
      <c r="AD146">
        <f t="shared" si="18"/>
        <v>-132.09645866204283</v>
      </c>
      <c r="AE146">
        <f t="shared" si="19"/>
        <v>92.494936125969659</v>
      </c>
      <c r="AF146">
        <f t="shared" si="20"/>
        <v>-77.516357951067306</v>
      </c>
      <c r="AG146">
        <f t="shared" si="21"/>
        <v>54.277538171899472</v>
      </c>
      <c r="AH146">
        <f t="shared" si="22"/>
        <v>-77.074015847151259</v>
      </c>
      <c r="AI146">
        <f t="shared" si="23"/>
        <v>53.967806896269913</v>
      </c>
    </row>
    <row r="147" spans="1:35" x14ac:dyDescent="0.3">
      <c r="A147">
        <v>146</v>
      </c>
      <c r="B147">
        <v>161.37</v>
      </c>
      <c r="C147">
        <v>146</v>
      </c>
      <c r="D147">
        <v>161.34</v>
      </c>
      <c r="E147">
        <v>146</v>
      </c>
      <c r="F147">
        <v>93.87</v>
      </c>
      <c r="G147">
        <v>146</v>
      </c>
      <c r="H147">
        <v>94.11</v>
      </c>
      <c r="I147">
        <v>146</v>
      </c>
      <c r="J147">
        <v>161.24</v>
      </c>
      <c r="U147">
        <v>161.37</v>
      </c>
      <c r="V147">
        <v>161.34</v>
      </c>
      <c r="W147">
        <v>93.87</v>
      </c>
      <c r="X147">
        <v>94.11</v>
      </c>
      <c r="AB147">
        <f t="shared" si="16"/>
        <v>-133.78179308320708</v>
      </c>
      <c r="AC147">
        <f t="shared" si="17"/>
        <v>90.236958833074425</v>
      </c>
      <c r="AD147">
        <f t="shared" si="18"/>
        <v>-133.75692195603042</v>
      </c>
      <c r="AE147">
        <f t="shared" si="19"/>
        <v>90.220183045970302</v>
      </c>
      <c r="AF147">
        <f t="shared" si="20"/>
        <v>-77.82175693574176</v>
      </c>
      <c r="AG147">
        <f t="shared" si="21"/>
        <v>52.491437848799016</v>
      </c>
      <c r="AH147">
        <f t="shared" si="22"/>
        <v>-78.020725953154965</v>
      </c>
      <c r="AI147">
        <f t="shared" si="23"/>
        <v>52.625644145631988</v>
      </c>
    </row>
    <row r="148" spans="1:35" x14ac:dyDescent="0.3">
      <c r="A148">
        <v>147</v>
      </c>
      <c r="B148">
        <v>161.24</v>
      </c>
      <c r="C148">
        <v>147</v>
      </c>
      <c r="D148">
        <v>161.24</v>
      </c>
      <c r="E148">
        <v>147</v>
      </c>
      <c r="F148">
        <v>94.07</v>
      </c>
      <c r="G148">
        <v>147</v>
      </c>
      <c r="H148">
        <v>97.1</v>
      </c>
      <c r="I148">
        <v>147</v>
      </c>
      <c r="J148">
        <v>161.31</v>
      </c>
      <c r="U148">
        <v>161.24</v>
      </c>
      <c r="V148">
        <v>161.24</v>
      </c>
      <c r="W148">
        <v>94.07</v>
      </c>
      <c r="X148">
        <v>97.1</v>
      </c>
      <c r="AB148">
        <f t="shared" si="16"/>
        <v>-135.22724237552018</v>
      </c>
      <c r="AC148">
        <f t="shared" si="17"/>
        <v>87.817598005823001</v>
      </c>
      <c r="AD148">
        <f t="shared" si="18"/>
        <v>-135.22724237552018</v>
      </c>
      <c r="AE148">
        <f t="shared" si="19"/>
        <v>87.817598005823001</v>
      </c>
      <c r="AF148">
        <f t="shared" si="20"/>
        <v>-78.89374032662603</v>
      </c>
      <c r="AG148">
        <f t="shared" si="21"/>
        <v>51.234194023863616</v>
      </c>
      <c r="AH148">
        <f t="shared" si="22"/>
        <v>-81.434912147500654</v>
      </c>
      <c r="AI148">
        <f t="shared" si="23"/>
        <v>52.884450299959148</v>
      </c>
    </row>
    <row r="149" spans="1:35" x14ac:dyDescent="0.3">
      <c r="A149">
        <v>148</v>
      </c>
      <c r="B149">
        <v>161.27000000000001</v>
      </c>
      <c r="C149">
        <v>148</v>
      </c>
      <c r="D149">
        <v>161.41999999999999</v>
      </c>
      <c r="E149">
        <v>148</v>
      </c>
      <c r="F149">
        <v>94.03</v>
      </c>
      <c r="G149">
        <v>148</v>
      </c>
      <c r="H149">
        <v>94.41</v>
      </c>
      <c r="I149">
        <v>148</v>
      </c>
      <c r="J149">
        <v>161.32</v>
      </c>
      <c r="U149">
        <v>161.27000000000001</v>
      </c>
      <c r="V149">
        <v>161.41999999999999</v>
      </c>
      <c r="W149">
        <v>94.03</v>
      </c>
      <c r="X149">
        <v>94.41</v>
      </c>
      <c r="AB149">
        <f t="shared" si="16"/>
        <v>-136.76471646714683</v>
      </c>
      <c r="AC149">
        <f t="shared" si="17"/>
        <v>85.460079742888965</v>
      </c>
      <c r="AD149">
        <f t="shared" si="18"/>
        <v>-136.89192368157026</v>
      </c>
      <c r="AE149">
        <f t="shared" si="19"/>
        <v>85.539567632523926</v>
      </c>
      <c r="AF149">
        <f t="shared" si="20"/>
        <v>-79.741962481588729</v>
      </c>
      <c r="AG149">
        <f t="shared" si="21"/>
        <v>49.828308415848255</v>
      </c>
      <c r="AH149">
        <f t="shared" si="22"/>
        <v>-80.064220758128172</v>
      </c>
      <c r="AI149">
        <f t="shared" si="23"/>
        <v>50.029677736256872</v>
      </c>
    </row>
    <row r="150" spans="1:35" x14ac:dyDescent="0.3">
      <c r="A150">
        <v>149</v>
      </c>
      <c r="B150">
        <v>161.22</v>
      </c>
      <c r="C150">
        <v>149</v>
      </c>
      <c r="D150">
        <v>161.31</v>
      </c>
      <c r="E150">
        <v>149</v>
      </c>
      <c r="F150">
        <v>96.5</v>
      </c>
      <c r="G150">
        <v>149</v>
      </c>
      <c r="H150">
        <v>94.16</v>
      </c>
      <c r="I150">
        <v>149</v>
      </c>
      <c r="J150">
        <v>161.21</v>
      </c>
      <c r="U150">
        <v>161.22</v>
      </c>
      <c r="V150">
        <v>161.31</v>
      </c>
      <c r="W150">
        <v>96.5</v>
      </c>
      <c r="X150">
        <v>94.16</v>
      </c>
      <c r="AB150">
        <f t="shared" si="16"/>
        <v>-138.19251221919453</v>
      </c>
      <c r="AC150">
        <f t="shared" si="17"/>
        <v>83.034438436998968</v>
      </c>
      <c r="AD150">
        <f t="shared" si="18"/>
        <v>-138.26965727625773</v>
      </c>
      <c r="AE150">
        <f t="shared" si="19"/>
        <v>83.08079186374087</v>
      </c>
      <c r="AF150">
        <f t="shared" si="20"/>
        <v>-82.716644517753835</v>
      </c>
      <c r="AG150">
        <f t="shared" si="21"/>
        <v>49.70117422882025</v>
      </c>
      <c r="AH150">
        <f t="shared" si="22"/>
        <v>-80.71087303411089</v>
      </c>
      <c r="AI150">
        <f t="shared" si="23"/>
        <v>48.495985133530716</v>
      </c>
    </row>
    <row r="151" spans="1:35" x14ac:dyDescent="0.3">
      <c r="A151">
        <v>150</v>
      </c>
      <c r="B151">
        <v>161.27000000000001</v>
      </c>
      <c r="C151">
        <v>150</v>
      </c>
      <c r="D151">
        <v>161.27000000000001</v>
      </c>
      <c r="E151">
        <v>150</v>
      </c>
      <c r="F151">
        <v>94.17</v>
      </c>
      <c r="G151">
        <v>150</v>
      </c>
      <c r="H151">
        <v>94.42</v>
      </c>
      <c r="I151">
        <v>150</v>
      </c>
      <c r="J151">
        <v>161.31</v>
      </c>
      <c r="U151">
        <v>161.27000000000001</v>
      </c>
      <c r="V151">
        <v>161.27000000000001</v>
      </c>
      <c r="W151">
        <v>94.17</v>
      </c>
      <c r="X151">
        <v>94.42</v>
      </c>
      <c r="AB151">
        <f t="shared" si="16"/>
        <v>-139.66391686831645</v>
      </c>
      <c r="AC151">
        <f t="shared" si="17"/>
        <v>80.634999999999991</v>
      </c>
      <c r="AD151">
        <f t="shared" si="18"/>
        <v>-139.66391686831645</v>
      </c>
      <c r="AE151">
        <f t="shared" si="19"/>
        <v>80.634999999999991</v>
      </c>
      <c r="AF151">
        <f t="shared" si="20"/>
        <v>-81.553612274380598</v>
      </c>
      <c r="AG151">
        <f t="shared" si="21"/>
        <v>47.084999999999994</v>
      </c>
      <c r="AH151">
        <f t="shared" si="22"/>
        <v>-81.770118625326702</v>
      </c>
      <c r="AI151">
        <f t="shared" si="23"/>
        <v>47.209999999999994</v>
      </c>
    </row>
    <row r="152" spans="1:35" x14ac:dyDescent="0.3">
      <c r="A152">
        <v>151</v>
      </c>
      <c r="B152">
        <v>161.30000000000001</v>
      </c>
      <c r="C152">
        <v>151</v>
      </c>
      <c r="D152">
        <v>161.26</v>
      </c>
      <c r="E152">
        <v>151</v>
      </c>
      <c r="F152">
        <v>97.6</v>
      </c>
      <c r="G152">
        <v>151</v>
      </c>
      <c r="H152">
        <v>96.58</v>
      </c>
      <c r="I152">
        <v>151</v>
      </c>
      <c r="J152">
        <v>161.27000000000001</v>
      </c>
      <c r="U152">
        <v>161.30000000000001</v>
      </c>
      <c r="V152">
        <v>161.26</v>
      </c>
      <c r="W152">
        <v>97.6</v>
      </c>
      <c r="X152">
        <v>96.58</v>
      </c>
      <c r="AB152">
        <f t="shared" si="16"/>
        <v>-141.07615876158454</v>
      </c>
      <c r="AC152">
        <f t="shared" si="17"/>
        <v>78.199791745734188</v>
      </c>
      <c r="AD152">
        <f t="shared" si="18"/>
        <v>-141.04117397329895</v>
      </c>
      <c r="AE152">
        <f t="shared" si="19"/>
        <v>78.180399360924326</v>
      </c>
      <c r="AF152">
        <f t="shared" si="20"/>
        <v>-85.362883416805019</v>
      </c>
      <c r="AG152">
        <f t="shared" si="21"/>
        <v>47.317418936042507</v>
      </c>
      <c r="AH152">
        <f t="shared" si="22"/>
        <v>-84.470771315522839</v>
      </c>
      <c r="AI152">
        <f t="shared" si="23"/>
        <v>46.822913123391245</v>
      </c>
    </row>
    <row r="153" spans="1:35" x14ac:dyDescent="0.3">
      <c r="A153">
        <v>152</v>
      </c>
      <c r="B153">
        <v>161.26</v>
      </c>
      <c r="C153">
        <v>152</v>
      </c>
      <c r="D153">
        <v>161.30000000000001</v>
      </c>
      <c r="E153">
        <v>152</v>
      </c>
      <c r="F153">
        <v>95</v>
      </c>
      <c r="G153">
        <v>152</v>
      </c>
      <c r="H153">
        <v>93.38</v>
      </c>
      <c r="I153">
        <v>152</v>
      </c>
      <c r="J153">
        <v>161.28</v>
      </c>
      <c r="U153">
        <v>161.26</v>
      </c>
      <c r="V153">
        <v>161.30000000000001</v>
      </c>
      <c r="W153">
        <v>95</v>
      </c>
      <c r="X153">
        <v>93.38</v>
      </c>
      <c r="AB153">
        <f t="shared" si="16"/>
        <v>-142.38412882443055</v>
      </c>
      <c r="AC153">
        <f t="shared" si="17"/>
        <v>75.706984214852724</v>
      </c>
      <c r="AD153">
        <f t="shared" si="18"/>
        <v>-142.41944672814492</v>
      </c>
      <c r="AE153">
        <f t="shared" si="19"/>
        <v>75.725763077364178</v>
      </c>
      <c r="AF153">
        <f t="shared" si="20"/>
        <v>-83.880021321598065</v>
      </c>
      <c r="AG153">
        <f t="shared" si="21"/>
        <v>44.599798464659614</v>
      </c>
      <c r="AH153">
        <f t="shared" si="22"/>
        <v>-82.449646221166603</v>
      </c>
      <c r="AI153">
        <f t="shared" si="23"/>
        <v>43.83925453294647</v>
      </c>
    </row>
    <row r="154" spans="1:35" x14ac:dyDescent="0.3">
      <c r="A154">
        <v>153</v>
      </c>
      <c r="B154">
        <v>161.32</v>
      </c>
      <c r="C154">
        <v>153</v>
      </c>
      <c r="D154">
        <v>161.28</v>
      </c>
      <c r="E154">
        <v>153</v>
      </c>
      <c r="F154">
        <v>97.42</v>
      </c>
      <c r="G154">
        <v>153</v>
      </c>
      <c r="H154">
        <v>94.21</v>
      </c>
      <c r="I154">
        <v>153</v>
      </c>
      <c r="J154">
        <v>161.25</v>
      </c>
      <c r="U154">
        <v>161.32</v>
      </c>
      <c r="V154">
        <v>161.28</v>
      </c>
      <c r="W154">
        <v>97.42</v>
      </c>
      <c r="X154">
        <v>94.21</v>
      </c>
      <c r="AB154">
        <f t="shared" si="16"/>
        <v>-143.73717248206748</v>
      </c>
      <c r="AC154">
        <f t="shared" si="17"/>
        <v>73.237747417983698</v>
      </c>
      <c r="AD154">
        <f t="shared" si="18"/>
        <v>-143.70153222109997</v>
      </c>
      <c r="AE154">
        <f t="shared" si="19"/>
        <v>73.219587797994123</v>
      </c>
      <c r="AF154">
        <f t="shared" si="20"/>
        <v>-86.80185558643079</v>
      </c>
      <c r="AG154">
        <f t="shared" si="21"/>
        <v>44.227754484626658</v>
      </c>
      <c r="AH154">
        <f t="shared" si="22"/>
        <v>-83.941724643786117</v>
      </c>
      <c r="AI154">
        <f t="shared" si="23"/>
        <v>42.770444980462706</v>
      </c>
    </row>
    <row r="155" spans="1:35" x14ac:dyDescent="0.3">
      <c r="A155">
        <v>154</v>
      </c>
      <c r="B155">
        <v>161.26</v>
      </c>
      <c r="C155">
        <v>154</v>
      </c>
      <c r="D155">
        <v>161.25</v>
      </c>
      <c r="E155">
        <v>154</v>
      </c>
      <c r="F155">
        <v>95.17</v>
      </c>
      <c r="G155">
        <v>154</v>
      </c>
      <c r="H155">
        <v>93.99</v>
      </c>
      <c r="I155">
        <v>154</v>
      </c>
      <c r="J155">
        <v>161.31</v>
      </c>
      <c r="U155">
        <v>161.26</v>
      </c>
      <c r="V155">
        <v>161.25</v>
      </c>
      <c r="W155">
        <v>95.17</v>
      </c>
      <c r="X155">
        <v>93.99</v>
      </c>
      <c r="AB155">
        <f t="shared" si="16"/>
        <v>-144.93952790620364</v>
      </c>
      <c r="AC155">
        <f t="shared" si="17"/>
        <v>70.691731131206666</v>
      </c>
      <c r="AD155">
        <f t="shared" si="18"/>
        <v>-144.93053996574065</v>
      </c>
      <c r="AE155">
        <f t="shared" si="19"/>
        <v>70.687347419738771</v>
      </c>
      <c r="AF155">
        <f t="shared" si="20"/>
        <v>-85.538229386291704</v>
      </c>
      <c r="AG155">
        <f t="shared" si="21"/>
        <v>41.719782039916524</v>
      </c>
      <c r="AH155">
        <f t="shared" si="22"/>
        <v>-84.477652411658681</v>
      </c>
      <c r="AI155">
        <f t="shared" si="23"/>
        <v>41.20250408670541</v>
      </c>
    </row>
    <row r="156" spans="1:35" x14ac:dyDescent="0.3">
      <c r="A156">
        <v>155</v>
      </c>
      <c r="B156">
        <v>161.31</v>
      </c>
      <c r="C156">
        <v>155</v>
      </c>
      <c r="D156">
        <v>161.31</v>
      </c>
      <c r="E156">
        <v>155</v>
      </c>
      <c r="F156">
        <v>102.36</v>
      </c>
      <c r="G156">
        <v>155</v>
      </c>
      <c r="H156">
        <v>94.25</v>
      </c>
      <c r="I156">
        <v>155</v>
      </c>
      <c r="J156">
        <v>161.26</v>
      </c>
      <c r="U156">
        <v>161.31</v>
      </c>
      <c r="V156">
        <v>161.31</v>
      </c>
      <c r="W156">
        <v>102.36</v>
      </c>
      <c r="X156">
        <v>94.25</v>
      </c>
      <c r="AB156">
        <f t="shared" si="16"/>
        <v>-146.19650912688201</v>
      </c>
      <c r="AC156">
        <f t="shared" si="17"/>
        <v>68.172551801392231</v>
      </c>
      <c r="AD156">
        <f t="shared" si="18"/>
        <v>-146.19650912688201</v>
      </c>
      <c r="AE156">
        <f t="shared" si="19"/>
        <v>68.172551801392231</v>
      </c>
      <c r="AF156">
        <f t="shared" si="20"/>
        <v>-92.76966508107148</v>
      </c>
      <c r="AG156">
        <f t="shared" si="21"/>
        <v>43.259205271778001</v>
      </c>
      <c r="AH156">
        <f t="shared" si="22"/>
        <v>-85.419508928204252</v>
      </c>
      <c r="AI156">
        <f t="shared" si="23"/>
        <v>39.831771169060929</v>
      </c>
    </row>
    <row r="157" spans="1:35" x14ac:dyDescent="0.3">
      <c r="A157">
        <v>156</v>
      </c>
      <c r="B157">
        <v>161.25</v>
      </c>
      <c r="C157">
        <v>156</v>
      </c>
      <c r="D157">
        <v>161.25</v>
      </c>
      <c r="E157">
        <v>156</v>
      </c>
      <c r="F157">
        <v>94.9</v>
      </c>
      <c r="G157">
        <v>156</v>
      </c>
      <c r="H157">
        <v>96.59</v>
      </c>
      <c r="I157">
        <v>156</v>
      </c>
      <c r="J157">
        <v>161.33000000000001</v>
      </c>
      <c r="U157">
        <v>161.25</v>
      </c>
      <c r="V157">
        <v>161.25</v>
      </c>
      <c r="W157">
        <v>94.9</v>
      </c>
      <c r="X157">
        <v>96.59</v>
      </c>
      <c r="AB157">
        <f t="shared" si="16"/>
        <v>-147.3092050448694</v>
      </c>
      <c r="AC157">
        <f t="shared" si="17"/>
        <v>65.586283695972753</v>
      </c>
      <c r="AD157">
        <f t="shared" si="18"/>
        <v>-147.3092050448694</v>
      </c>
      <c r="AE157">
        <f t="shared" si="19"/>
        <v>65.586283695972753</v>
      </c>
      <c r="AF157">
        <f t="shared" si="20"/>
        <v>-86.695463930282841</v>
      </c>
      <c r="AG157">
        <f t="shared" si="21"/>
        <v>38.599307427893429</v>
      </c>
      <c r="AH157">
        <f t="shared" si="22"/>
        <v>-88.239355753698831</v>
      </c>
      <c r="AI157">
        <f t="shared" si="23"/>
        <v>39.286692354691525</v>
      </c>
    </row>
    <row r="158" spans="1:35" x14ac:dyDescent="0.3">
      <c r="A158">
        <v>157</v>
      </c>
      <c r="B158">
        <v>161.26</v>
      </c>
      <c r="C158">
        <v>157</v>
      </c>
      <c r="D158">
        <v>161.28</v>
      </c>
      <c r="E158">
        <v>157</v>
      </c>
      <c r="F158">
        <v>93.99</v>
      </c>
      <c r="G158">
        <v>157</v>
      </c>
      <c r="H158">
        <v>94.38</v>
      </c>
      <c r="I158">
        <v>157</v>
      </c>
      <c r="J158">
        <v>161.27000000000001</v>
      </c>
      <c r="U158">
        <v>161.26</v>
      </c>
      <c r="V158">
        <v>161.28</v>
      </c>
      <c r="W158">
        <v>93.99</v>
      </c>
      <c r="X158">
        <v>94.38</v>
      </c>
      <c r="AB158">
        <f t="shared" si="16"/>
        <v>-148.44061266774054</v>
      </c>
      <c r="AC158">
        <f t="shared" si="17"/>
        <v>63.009301780180287</v>
      </c>
      <c r="AD158">
        <f t="shared" si="18"/>
        <v>-148.45902276480959</v>
      </c>
      <c r="AE158">
        <f t="shared" si="19"/>
        <v>63.017116402750077</v>
      </c>
      <c r="AF158">
        <f t="shared" si="20"/>
        <v>-86.518251175994862</v>
      </c>
      <c r="AG158">
        <f t="shared" si="21"/>
        <v>36.724818766706839</v>
      </c>
      <c r="AH158">
        <f t="shared" si="22"/>
        <v>-86.877248068841325</v>
      </c>
      <c r="AI158">
        <f t="shared" si="23"/>
        <v>36.877203906817655</v>
      </c>
    </row>
    <row r="159" spans="1:35" x14ac:dyDescent="0.3">
      <c r="A159">
        <v>158</v>
      </c>
      <c r="B159">
        <v>161.25</v>
      </c>
      <c r="C159">
        <v>158</v>
      </c>
      <c r="D159">
        <v>161.30000000000001</v>
      </c>
      <c r="E159">
        <v>158</v>
      </c>
      <c r="F159">
        <v>96.72</v>
      </c>
      <c r="G159">
        <v>158</v>
      </c>
      <c r="H159">
        <v>93.88</v>
      </c>
      <c r="I159">
        <v>158</v>
      </c>
      <c r="J159">
        <v>161.28</v>
      </c>
      <c r="U159">
        <v>161.25</v>
      </c>
      <c r="V159">
        <v>161.30000000000001</v>
      </c>
      <c r="W159">
        <v>96.72</v>
      </c>
      <c r="X159">
        <v>93.88</v>
      </c>
      <c r="AB159">
        <f t="shared" si="16"/>
        <v>-149.50839654889447</v>
      </c>
      <c r="AC159">
        <f t="shared" si="17"/>
        <v>60.405313188315851</v>
      </c>
      <c r="AD159">
        <f t="shared" si="18"/>
        <v>-149.55475574162281</v>
      </c>
      <c r="AE159">
        <f t="shared" si="19"/>
        <v>60.424043517986647</v>
      </c>
      <c r="AF159">
        <f t="shared" si="20"/>
        <v>-89.677222413699667</v>
      </c>
      <c r="AG159">
        <f t="shared" si="21"/>
        <v>36.231949715187028</v>
      </c>
      <c r="AH159">
        <f t="shared" si="22"/>
        <v>-87.044020266729987</v>
      </c>
      <c r="AI159">
        <f t="shared" si="23"/>
        <v>35.168066989885837</v>
      </c>
    </row>
    <row r="160" spans="1:35" x14ac:dyDescent="0.3">
      <c r="A160">
        <v>159</v>
      </c>
      <c r="B160">
        <v>161.27000000000001</v>
      </c>
      <c r="C160">
        <v>159</v>
      </c>
      <c r="D160">
        <v>161.27000000000001</v>
      </c>
      <c r="E160">
        <v>159</v>
      </c>
      <c r="F160">
        <v>95.07</v>
      </c>
      <c r="G160">
        <v>159</v>
      </c>
      <c r="H160">
        <v>101.89</v>
      </c>
      <c r="I160">
        <v>159</v>
      </c>
      <c r="J160">
        <v>161.22999999999999</v>
      </c>
      <c r="U160">
        <v>161.27000000000001</v>
      </c>
      <c r="V160">
        <v>161.27000000000001</v>
      </c>
      <c r="W160">
        <v>95.07</v>
      </c>
      <c r="X160">
        <v>101.89</v>
      </c>
      <c r="AB160">
        <f t="shared" si="16"/>
        <v>-150.5585153812037</v>
      </c>
      <c r="AC160">
        <f t="shared" si="17"/>
        <v>57.793999223170644</v>
      </c>
      <c r="AD160">
        <f t="shared" si="18"/>
        <v>-150.5585153812037</v>
      </c>
      <c r="AE160">
        <f t="shared" si="19"/>
        <v>57.793999223170644</v>
      </c>
      <c r="AF160">
        <f t="shared" si="20"/>
        <v>-88.755491147088946</v>
      </c>
      <c r="AG160">
        <f t="shared" si="21"/>
        <v>34.07004096327173</v>
      </c>
      <c r="AH160">
        <f t="shared" si="22"/>
        <v>-95.122509655799874</v>
      </c>
      <c r="AI160">
        <f t="shared" si="23"/>
        <v>36.514110379170681</v>
      </c>
    </row>
    <row r="161" spans="1:35" x14ac:dyDescent="0.3">
      <c r="A161">
        <v>160</v>
      </c>
      <c r="B161">
        <v>161.28</v>
      </c>
      <c r="C161">
        <v>160</v>
      </c>
      <c r="D161">
        <v>161.30000000000001</v>
      </c>
      <c r="E161">
        <v>160</v>
      </c>
      <c r="F161">
        <v>97.28</v>
      </c>
      <c r="G161">
        <v>160</v>
      </c>
      <c r="H161">
        <v>94.8</v>
      </c>
      <c r="I161">
        <v>160</v>
      </c>
      <c r="J161">
        <v>161.31</v>
      </c>
      <c r="U161">
        <v>161.28</v>
      </c>
      <c r="V161">
        <v>161.30000000000001</v>
      </c>
      <c r="W161">
        <v>97.28</v>
      </c>
      <c r="X161">
        <v>94.8</v>
      </c>
      <c r="AB161">
        <f t="shared" si="16"/>
        <v>-151.55362588035129</v>
      </c>
      <c r="AC161">
        <f t="shared" si="17"/>
        <v>55.161008715563874</v>
      </c>
      <c r="AD161">
        <f t="shared" si="18"/>
        <v>-151.57241973276703</v>
      </c>
      <c r="AE161">
        <f t="shared" si="19"/>
        <v>55.167849118430397</v>
      </c>
      <c r="AF161">
        <f t="shared" si="20"/>
        <v>-91.413298150053166</v>
      </c>
      <c r="AG161">
        <f t="shared" si="21"/>
        <v>33.271719542721065</v>
      </c>
      <c r="AH161">
        <f t="shared" si="22"/>
        <v>-89.0828604505041</v>
      </c>
      <c r="AI161">
        <f t="shared" si="23"/>
        <v>32.423509587273408</v>
      </c>
    </row>
    <row r="162" spans="1:35" x14ac:dyDescent="0.3">
      <c r="A162">
        <v>161</v>
      </c>
      <c r="B162">
        <v>161.26</v>
      </c>
      <c r="C162">
        <v>161</v>
      </c>
      <c r="D162">
        <v>161.30000000000001</v>
      </c>
      <c r="E162">
        <v>161</v>
      </c>
      <c r="F162">
        <v>95.08</v>
      </c>
      <c r="G162">
        <v>161</v>
      </c>
      <c r="H162">
        <v>97.28</v>
      </c>
      <c r="I162">
        <v>161</v>
      </c>
      <c r="J162">
        <v>161.27000000000001</v>
      </c>
      <c r="U162">
        <v>161.26</v>
      </c>
      <c r="V162">
        <v>161.30000000000001</v>
      </c>
      <c r="W162">
        <v>95.08</v>
      </c>
      <c r="X162">
        <v>97.28</v>
      </c>
      <c r="AB162">
        <f t="shared" si="16"/>
        <v>-152.47432550114581</v>
      </c>
      <c r="AC162">
        <f t="shared" si="17"/>
        <v>52.501120587761072</v>
      </c>
      <c r="AD162">
        <f t="shared" si="18"/>
        <v>-152.51214624416983</v>
      </c>
      <c r="AE162">
        <f t="shared" si="19"/>
        <v>52.514143313939364</v>
      </c>
      <c r="AF162">
        <f t="shared" si="20"/>
        <v>-89.899906167983048</v>
      </c>
      <c r="AG162">
        <f t="shared" si="21"/>
        <v>30.955020125786447</v>
      </c>
      <c r="AH162">
        <f t="shared" si="22"/>
        <v>-91.980047034301549</v>
      </c>
      <c r="AI162">
        <f t="shared" si="23"/>
        <v>31.671270065592193</v>
      </c>
    </row>
    <row r="163" spans="1:35" x14ac:dyDescent="0.3">
      <c r="A163">
        <v>162</v>
      </c>
      <c r="B163">
        <v>161.28</v>
      </c>
      <c r="C163">
        <v>162</v>
      </c>
      <c r="D163">
        <v>161.26</v>
      </c>
      <c r="E163">
        <v>162</v>
      </c>
      <c r="F163">
        <v>95.13</v>
      </c>
      <c r="G163">
        <v>162</v>
      </c>
      <c r="H163">
        <v>94.97</v>
      </c>
      <c r="I163">
        <v>162</v>
      </c>
      <c r="J163">
        <v>161.27000000000001</v>
      </c>
      <c r="U163">
        <v>161.28</v>
      </c>
      <c r="V163">
        <v>161.26</v>
      </c>
      <c r="W163">
        <v>95.13</v>
      </c>
      <c r="X163">
        <v>94.97</v>
      </c>
      <c r="AB163">
        <f t="shared" si="16"/>
        <v>-153.38639494808237</v>
      </c>
      <c r="AC163">
        <f t="shared" si="17"/>
        <v>49.838260852791535</v>
      </c>
      <c r="AD163">
        <f t="shared" si="18"/>
        <v>-153.36737381775646</v>
      </c>
      <c r="AE163">
        <f t="shared" si="19"/>
        <v>49.832080512904035</v>
      </c>
      <c r="AF163">
        <f t="shared" si="20"/>
        <v>-90.474006395157957</v>
      </c>
      <c r="AG163">
        <f t="shared" si="21"/>
        <v>29.396786674888755</v>
      </c>
      <c r="AH163">
        <f t="shared" si="22"/>
        <v>-90.32183735255073</v>
      </c>
      <c r="AI163">
        <f t="shared" si="23"/>
        <v>29.347343955788766</v>
      </c>
    </row>
    <row r="164" spans="1:35" x14ac:dyDescent="0.3">
      <c r="A164">
        <v>163</v>
      </c>
      <c r="B164">
        <v>161.29</v>
      </c>
      <c r="C164">
        <v>163</v>
      </c>
      <c r="D164">
        <v>161.21</v>
      </c>
      <c r="E164">
        <v>163</v>
      </c>
      <c r="F164">
        <v>96.39</v>
      </c>
      <c r="G164">
        <v>163</v>
      </c>
      <c r="H164">
        <v>94.64</v>
      </c>
      <c r="I164">
        <v>163</v>
      </c>
      <c r="J164">
        <v>161.25</v>
      </c>
      <c r="U164">
        <v>161.29</v>
      </c>
      <c r="V164">
        <v>161.21</v>
      </c>
      <c r="W164">
        <v>96.39</v>
      </c>
      <c r="X164">
        <v>94.64</v>
      </c>
      <c r="AB164">
        <f t="shared" si="16"/>
        <v>-154.24239408927798</v>
      </c>
      <c r="AC164">
        <f t="shared" si="17"/>
        <v>47.156632254730255</v>
      </c>
      <c r="AD164">
        <f t="shared" si="18"/>
        <v>-154.16588970880096</v>
      </c>
      <c r="AE164">
        <f t="shared" si="19"/>
        <v>47.133242518352439</v>
      </c>
      <c r="AF164">
        <f t="shared" si="20"/>
        <v>-92.178215427276982</v>
      </c>
      <c r="AG164">
        <f t="shared" si="21"/>
        <v>28.181708618224626</v>
      </c>
      <c r="AH164">
        <f t="shared" si="22"/>
        <v>-90.504682104341668</v>
      </c>
      <c r="AI164">
        <f t="shared" si="23"/>
        <v>27.670058134959834</v>
      </c>
    </row>
    <row r="165" spans="1:35" x14ac:dyDescent="0.3">
      <c r="A165">
        <v>164</v>
      </c>
      <c r="B165">
        <v>161.28</v>
      </c>
      <c r="C165">
        <v>164</v>
      </c>
      <c r="D165">
        <v>161.35</v>
      </c>
      <c r="E165">
        <v>164</v>
      </c>
      <c r="F165">
        <v>94.43</v>
      </c>
      <c r="G165">
        <v>164</v>
      </c>
      <c r="H165">
        <v>96.28</v>
      </c>
      <c r="I165">
        <v>164</v>
      </c>
      <c r="J165">
        <v>161.33000000000001</v>
      </c>
      <c r="U165">
        <v>161.28</v>
      </c>
      <c r="V165">
        <v>161.35</v>
      </c>
      <c r="W165">
        <v>94.43</v>
      </c>
      <c r="X165">
        <v>96.28</v>
      </c>
      <c r="AB165">
        <f t="shared" si="16"/>
        <v>-155.03228632093206</v>
      </c>
      <c r="AC165">
        <f t="shared" si="17"/>
        <v>44.454792746165637</v>
      </c>
      <c r="AD165">
        <f t="shared" si="18"/>
        <v>-155.09957463964776</v>
      </c>
      <c r="AE165">
        <f t="shared" si="19"/>
        <v>44.474087361072826</v>
      </c>
      <c r="AF165">
        <f t="shared" si="20"/>
        <v>-90.77194194745546</v>
      </c>
      <c r="AG165">
        <f t="shared" si="21"/>
        <v>26.028435509799237</v>
      </c>
      <c r="AH165">
        <f t="shared" si="22"/>
        <v>-92.550276084941345</v>
      </c>
      <c r="AI165">
        <f t="shared" si="23"/>
        <v>26.538364618060687</v>
      </c>
    </row>
    <row r="166" spans="1:35" x14ac:dyDescent="0.3">
      <c r="A166">
        <v>165</v>
      </c>
      <c r="B166">
        <v>161.25</v>
      </c>
      <c r="C166">
        <v>165</v>
      </c>
      <c r="D166">
        <v>161.22</v>
      </c>
      <c r="E166">
        <v>165</v>
      </c>
      <c r="F166">
        <v>96.93</v>
      </c>
      <c r="G166">
        <v>165</v>
      </c>
      <c r="H166">
        <v>94.91</v>
      </c>
      <c r="I166">
        <v>165</v>
      </c>
      <c r="J166">
        <v>161.24</v>
      </c>
      <c r="U166">
        <v>161.25</v>
      </c>
      <c r="V166">
        <v>161.22</v>
      </c>
      <c r="W166">
        <v>96.93</v>
      </c>
      <c r="X166">
        <v>94.91</v>
      </c>
      <c r="AB166">
        <f t="shared" si="16"/>
        <v>-155.75553948911224</v>
      </c>
      <c r="AC166">
        <f t="shared" si="17"/>
        <v>41.734571022781516</v>
      </c>
      <c r="AD166">
        <f t="shared" si="18"/>
        <v>-155.72656171432357</v>
      </c>
      <c r="AE166">
        <f t="shared" si="19"/>
        <v>41.726806451428438</v>
      </c>
      <c r="AF166">
        <f t="shared" si="20"/>
        <v>-93.627190342199384</v>
      </c>
      <c r="AG166">
        <f t="shared" si="21"/>
        <v>25.087330041787364</v>
      </c>
      <c r="AH166">
        <f t="shared" si="22"/>
        <v>-91.676020173095466</v>
      </c>
      <c r="AI166">
        <f t="shared" si="23"/>
        <v>24.564515570680268</v>
      </c>
    </row>
    <row r="167" spans="1:35" x14ac:dyDescent="0.3">
      <c r="A167">
        <v>166</v>
      </c>
      <c r="B167">
        <v>161.29</v>
      </c>
      <c r="C167">
        <v>166</v>
      </c>
      <c r="D167">
        <v>161.26</v>
      </c>
      <c r="E167">
        <v>166</v>
      </c>
      <c r="F167">
        <v>95.12</v>
      </c>
      <c r="G167">
        <v>166</v>
      </c>
      <c r="H167">
        <v>94.17</v>
      </c>
      <c r="I167">
        <v>166</v>
      </c>
      <c r="J167">
        <v>161.30000000000001</v>
      </c>
      <c r="U167">
        <v>161.29</v>
      </c>
      <c r="V167">
        <v>161.26</v>
      </c>
      <c r="W167">
        <v>95.12</v>
      </c>
      <c r="X167">
        <v>94.17</v>
      </c>
      <c r="AB167">
        <f t="shared" si="16"/>
        <v>-156.49899769105545</v>
      </c>
      <c r="AC167">
        <f t="shared" si="17"/>
        <v>39.01958254127041</v>
      </c>
      <c r="AD167">
        <f t="shared" si="18"/>
        <v>-156.46988881926717</v>
      </c>
      <c r="AE167">
        <f t="shared" si="19"/>
        <v>39.012324884402418</v>
      </c>
      <c r="AF167">
        <f t="shared" si="20"/>
        <v>-92.294529483372784</v>
      </c>
      <c r="AG167">
        <f t="shared" si="21"/>
        <v>23.011610709440397</v>
      </c>
      <c r="AH167">
        <f t="shared" si="22"/>
        <v>-91.372748543410594</v>
      </c>
      <c r="AI167">
        <f t="shared" si="23"/>
        <v>22.781784908620711</v>
      </c>
    </row>
    <row r="168" spans="1:35" x14ac:dyDescent="0.3">
      <c r="A168">
        <v>167</v>
      </c>
      <c r="B168">
        <v>161.27000000000001</v>
      </c>
      <c r="C168">
        <v>167</v>
      </c>
      <c r="D168">
        <v>161.29</v>
      </c>
      <c r="E168">
        <v>167</v>
      </c>
      <c r="F168">
        <v>94.75</v>
      </c>
      <c r="G168">
        <v>167</v>
      </c>
      <c r="H168">
        <v>96.82</v>
      </c>
      <c r="I168">
        <v>167</v>
      </c>
      <c r="J168">
        <v>161.21</v>
      </c>
      <c r="U168">
        <v>161.27000000000001</v>
      </c>
      <c r="V168">
        <v>161.29</v>
      </c>
      <c r="W168">
        <v>94.75</v>
      </c>
      <c r="X168">
        <v>96.82</v>
      </c>
      <c r="AB168">
        <f t="shared" si="16"/>
        <v>-157.13666034791487</v>
      </c>
      <c r="AC168">
        <f t="shared" si="17"/>
        <v>36.277856534035145</v>
      </c>
      <c r="AD168">
        <f t="shared" si="18"/>
        <v>-157.15614774921056</v>
      </c>
      <c r="AE168">
        <f t="shared" si="19"/>
        <v>36.282355555122017</v>
      </c>
      <c r="AF168">
        <f t="shared" si="20"/>
        <v>-92.321563638401031</v>
      </c>
      <c r="AG168">
        <f t="shared" si="21"/>
        <v>21.314112399081228</v>
      </c>
      <c r="AH168">
        <f t="shared" si="22"/>
        <v>-94.338509672506461</v>
      </c>
      <c r="AI168">
        <f t="shared" si="23"/>
        <v>21.779761081573028</v>
      </c>
    </row>
    <row r="169" spans="1:35" x14ac:dyDescent="0.3">
      <c r="A169">
        <v>168</v>
      </c>
      <c r="B169">
        <v>161.32</v>
      </c>
      <c r="C169">
        <v>168</v>
      </c>
      <c r="D169">
        <v>161.28</v>
      </c>
      <c r="E169">
        <v>168</v>
      </c>
      <c r="F169">
        <v>101.59</v>
      </c>
      <c r="G169">
        <v>168</v>
      </c>
      <c r="H169">
        <v>94.92</v>
      </c>
      <c r="I169">
        <v>168</v>
      </c>
      <c r="J169">
        <v>161.34</v>
      </c>
      <c r="U169">
        <v>161.32</v>
      </c>
      <c r="V169">
        <v>161.28</v>
      </c>
      <c r="W169">
        <v>101.59</v>
      </c>
      <c r="X169">
        <v>94.92</v>
      </c>
      <c r="AB169">
        <f t="shared" si="16"/>
        <v>-157.79477095037754</v>
      </c>
      <c r="AC169">
        <f t="shared" si="17"/>
        <v>33.54031396272093</v>
      </c>
      <c r="AD169">
        <f t="shared" si="18"/>
        <v>-157.75564504634818</v>
      </c>
      <c r="AE169">
        <f t="shared" si="19"/>
        <v>33.53199749508822</v>
      </c>
      <c r="AF169">
        <f t="shared" si="20"/>
        <v>-99.370014758547327</v>
      </c>
      <c r="AG169">
        <f t="shared" si="21"/>
        <v>21.121748670176171</v>
      </c>
      <c r="AH169">
        <f t="shared" si="22"/>
        <v>-92.845770261652831</v>
      </c>
      <c r="AI169">
        <f t="shared" si="23"/>
        <v>19.734977692421715</v>
      </c>
    </row>
    <row r="170" spans="1:35" x14ac:dyDescent="0.3">
      <c r="A170">
        <v>169</v>
      </c>
      <c r="B170">
        <v>161.30000000000001</v>
      </c>
      <c r="C170">
        <v>169</v>
      </c>
      <c r="D170">
        <v>161.30000000000001</v>
      </c>
      <c r="E170">
        <v>169</v>
      </c>
      <c r="F170">
        <v>94.64</v>
      </c>
      <c r="G170">
        <v>169</v>
      </c>
      <c r="H170">
        <v>97.02</v>
      </c>
      <c r="I170">
        <v>169</v>
      </c>
      <c r="J170">
        <v>161.28</v>
      </c>
      <c r="U170">
        <v>161.30000000000001</v>
      </c>
      <c r="V170">
        <v>161.30000000000001</v>
      </c>
      <c r="W170">
        <v>94.64</v>
      </c>
      <c r="X170">
        <v>97.02</v>
      </c>
      <c r="AB170">
        <f t="shared" si="16"/>
        <v>-158.33646469010822</v>
      </c>
      <c r="AC170">
        <f t="shared" si="17"/>
        <v>30.777490954236708</v>
      </c>
      <c r="AD170">
        <f t="shared" si="18"/>
        <v>-158.33646469010822</v>
      </c>
      <c r="AE170">
        <f t="shared" si="19"/>
        <v>30.777490954236708</v>
      </c>
      <c r="AF170">
        <f t="shared" si="20"/>
        <v>-92.901196641486919</v>
      </c>
      <c r="AG170">
        <f t="shared" si="21"/>
        <v>18.058163322436215</v>
      </c>
      <c r="AH170">
        <f t="shared" si="22"/>
        <v>-95.237469338092353</v>
      </c>
      <c r="AI170">
        <f t="shared" si="23"/>
        <v>18.512288731432392</v>
      </c>
    </row>
    <row r="171" spans="1:35" x14ac:dyDescent="0.3">
      <c r="A171">
        <v>170</v>
      </c>
      <c r="B171">
        <v>161.26</v>
      </c>
      <c r="C171">
        <v>170</v>
      </c>
      <c r="D171">
        <v>161.25</v>
      </c>
      <c r="E171">
        <v>170</v>
      </c>
      <c r="F171">
        <v>94.42</v>
      </c>
      <c r="G171">
        <v>170</v>
      </c>
      <c r="H171">
        <v>95.06</v>
      </c>
      <c r="I171">
        <v>170</v>
      </c>
      <c r="J171">
        <v>161.24</v>
      </c>
      <c r="U171">
        <v>161.26</v>
      </c>
      <c r="V171">
        <v>161.25</v>
      </c>
      <c r="W171">
        <v>94.42</v>
      </c>
      <c r="X171">
        <v>95.06</v>
      </c>
      <c r="AB171">
        <f t="shared" si="16"/>
        <v>-158.81009825074867</v>
      </c>
      <c r="AC171">
        <f t="shared" si="17"/>
        <v>28.00250513056924</v>
      </c>
      <c r="AD171">
        <f t="shared" si="18"/>
        <v>-158.80025017321853</v>
      </c>
      <c r="AE171">
        <f t="shared" si="19"/>
        <v>28.000768648792572</v>
      </c>
      <c r="AF171">
        <f t="shared" si="20"/>
        <v>-92.985548039412677</v>
      </c>
      <c r="AG171">
        <f t="shared" si="21"/>
        <v>16.395860935311596</v>
      </c>
      <c r="AH171">
        <f t="shared" si="22"/>
        <v>-93.615825001340497</v>
      </c>
      <c r="AI171">
        <f t="shared" si="23"/>
        <v>16.506995769018431</v>
      </c>
    </row>
    <row r="172" spans="1:35" x14ac:dyDescent="0.3">
      <c r="A172">
        <v>171</v>
      </c>
      <c r="B172">
        <v>161.30000000000001</v>
      </c>
      <c r="C172">
        <v>171</v>
      </c>
      <c r="D172">
        <v>161.31</v>
      </c>
      <c r="E172">
        <v>171</v>
      </c>
      <c r="F172">
        <v>96.21</v>
      </c>
      <c r="G172">
        <v>171</v>
      </c>
      <c r="H172">
        <v>100.14</v>
      </c>
      <c r="I172">
        <v>171</v>
      </c>
      <c r="J172">
        <v>161.32</v>
      </c>
      <c r="U172">
        <v>161.30000000000001</v>
      </c>
      <c r="V172">
        <v>161.31</v>
      </c>
      <c r="W172">
        <v>96.21</v>
      </c>
      <c r="X172">
        <v>100.14</v>
      </c>
      <c r="AB172">
        <f t="shared" si="16"/>
        <v>-159.31412933799572</v>
      </c>
      <c r="AC172">
        <f t="shared" si="17"/>
        <v>25.23287921098926</v>
      </c>
      <c r="AD172">
        <f t="shared" si="18"/>
        <v>-159.32400622140165</v>
      </c>
      <c r="AE172">
        <f t="shared" si="19"/>
        <v>25.234443555639661</v>
      </c>
      <c r="AF172">
        <f t="shared" si="20"/>
        <v>-95.025495248658189</v>
      </c>
      <c r="AG172">
        <f t="shared" si="21"/>
        <v>15.050559881520622</v>
      </c>
      <c r="AH172">
        <f t="shared" si="22"/>
        <v>-98.907110427197082</v>
      </c>
      <c r="AI172">
        <f t="shared" si="23"/>
        <v>15.66534732912873</v>
      </c>
    </row>
    <row r="173" spans="1:35" x14ac:dyDescent="0.3">
      <c r="A173">
        <v>172</v>
      </c>
      <c r="B173">
        <v>161.26</v>
      </c>
      <c r="C173">
        <v>172</v>
      </c>
      <c r="D173">
        <v>161.28</v>
      </c>
      <c r="E173">
        <v>172</v>
      </c>
      <c r="F173">
        <v>94.99</v>
      </c>
      <c r="G173">
        <v>172</v>
      </c>
      <c r="H173">
        <v>97.48</v>
      </c>
      <c r="I173">
        <v>172</v>
      </c>
      <c r="J173">
        <v>161.27000000000001</v>
      </c>
      <c r="U173">
        <v>161.26</v>
      </c>
      <c r="V173">
        <v>161.28</v>
      </c>
      <c r="W173">
        <v>94.99</v>
      </c>
      <c r="X173">
        <v>97.48</v>
      </c>
      <c r="AB173">
        <f t="shared" si="16"/>
        <v>-159.69062876526561</v>
      </c>
      <c r="AC173">
        <f t="shared" si="17"/>
        <v>22.443054260820134</v>
      </c>
      <c r="AD173">
        <f t="shared" si="18"/>
        <v>-159.71043412664048</v>
      </c>
      <c r="AE173">
        <f t="shared" si="19"/>
        <v>22.445837722839336</v>
      </c>
      <c r="AF173">
        <f t="shared" si="20"/>
        <v>-94.065563849761759</v>
      </c>
      <c r="AG173">
        <f t="shared" si="21"/>
        <v>13.220052860196605</v>
      </c>
      <c r="AH173">
        <f t="shared" si="22"/>
        <v>-96.53133134092829</v>
      </c>
      <c r="AI173">
        <f t="shared" si="23"/>
        <v>13.566593881587169</v>
      </c>
    </row>
    <row r="174" spans="1:35" x14ac:dyDescent="0.3">
      <c r="A174">
        <v>173</v>
      </c>
      <c r="B174">
        <v>161.24</v>
      </c>
      <c r="C174">
        <v>173</v>
      </c>
      <c r="D174">
        <v>161.29</v>
      </c>
      <c r="E174">
        <v>173</v>
      </c>
      <c r="F174">
        <v>94.81</v>
      </c>
      <c r="G174">
        <v>173</v>
      </c>
      <c r="H174">
        <v>94.96</v>
      </c>
      <c r="I174">
        <v>173</v>
      </c>
      <c r="J174">
        <v>161.27000000000001</v>
      </c>
      <c r="U174">
        <v>161.24</v>
      </c>
      <c r="V174">
        <v>161.29</v>
      </c>
      <c r="W174">
        <v>94.81</v>
      </c>
      <c r="X174">
        <v>94.96</v>
      </c>
      <c r="AB174">
        <f t="shared" si="16"/>
        <v>-160.03814149064678</v>
      </c>
      <c r="AC174">
        <f t="shared" si="17"/>
        <v>19.650212930645992</v>
      </c>
      <c r="AD174">
        <f t="shared" si="18"/>
        <v>-160.08776879822881</v>
      </c>
      <c r="AE174">
        <f t="shared" si="19"/>
        <v>19.656306397816248</v>
      </c>
      <c r="AF174">
        <f t="shared" si="20"/>
        <v>-94.103300637113733</v>
      </c>
      <c r="AG174">
        <f t="shared" si="21"/>
        <v>11.554432448242039</v>
      </c>
      <c r="AH174">
        <f t="shared" si="22"/>
        <v>-94.252182559859932</v>
      </c>
      <c r="AI174">
        <f t="shared" si="23"/>
        <v>11.57271284975281</v>
      </c>
    </row>
    <row r="175" spans="1:35" x14ac:dyDescent="0.3">
      <c r="A175">
        <v>174</v>
      </c>
      <c r="B175">
        <v>161.32</v>
      </c>
      <c r="C175">
        <v>174</v>
      </c>
      <c r="D175">
        <v>161.24</v>
      </c>
      <c r="E175">
        <v>174</v>
      </c>
      <c r="F175">
        <v>96.93</v>
      </c>
      <c r="G175">
        <v>174</v>
      </c>
      <c r="H175">
        <v>104.48</v>
      </c>
      <c r="I175">
        <v>174</v>
      </c>
      <c r="J175">
        <v>161.22</v>
      </c>
      <c r="U175">
        <v>161.32</v>
      </c>
      <c r="V175">
        <v>161.24</v>
      </c>
      <c r="W175">
        <v>96.93</v>
      </c>
      <c r="X175">
        <v>104.48</v>
      </c>
      <c r="AB175">
        <f t="shared" si="16"/>
        <v>-160.43627216080984</v>
      </c>
      <c r="AC175">
        <f t="shared" si="17"/>
        <v>16.8625316943379</v>
      </c>
      <c r="AD175">
        <f t="shared" si="18"/>
        <v>-160.35671040918041</v>
      </c>
      <c r="AE175">
        <f t="shared" si="19"/>
        <v>16.854169417276488</v>
      </c>
      <c r="AF175">
        <f t="shared" si="20"/>
        <v>-96.399007318046742</v>
      </c>
      <c r="AG175">
        <f t="shared" si="21"/>
        <v>10.131943944533678</v>
      </c>
      <c r="AH175">
        <f t="shared" si="22"/>
        <v>-103.9076476280772</v>
      </c>
      <c r="AI175">
        <f t="shared" si="23"/>
        <v>10.921133842204462</v>
      </c>
    </row>
    <row r="176" spans="1:35" x14ac:dyDescent="0.3">
      <c r="A176">
        <v>175</v>
      </c>
      <c r="B176">
        <v>161.24</v>
      </c>
      <c r="C176">
        <v>175</v>
      </c>
      <c r="D176">
        <v>161.31</v>
      </c>
      <c r="E176">
        <v>175</v>
      </c>
      <c r="F176">
        <v>122.34</v>
      </c>
      <c r="G176">
        <v>175</v>
      </c>
      <c r="H176">
        <v>96.14</v>
      </c>
      <c r="I176">
        <v>175</v>
      </c>
      <c r="J176">
        <v>161.28</v>
      </c>
      <c r="U176">
        <v>161.24</v>
      </c>
      <c r="V176">
        <v>161.31</v>
      </c>
      <c r="W176">
        <v>122.34</v>
      </c>
      <c r="X176">
        <v>96.14</v>
      </c>
      <c r="AB176">
        <f t="shared" si="16"/>
        <v>-160.62643312031307</v>
      </c>
      <c r="AC176">
        <f t="shared" si="17"/>
        <v>14.052991960632408</v>
      </c>
      <c r="AD176">
        <f t="shared" si="18"/>
        <v>-160.69616674917947</v>
      </c>
      <c r="AE176">
        <f t="shared" si="19"/>
        <v>14.059092862624743</v>
      </c>
      <c r="AF176">
        <f t="shared" si="20"/>
        <v>-121.87445936454415</v>
      </c>
      <c r="AG176">
        <f t="shared" si="21"/>
        <v>10.662633567748504</v>
      </c>
      <c r="AH176">
        <f t="shared" si="22"/>
        <v>-95.774158274540412</v>
      </c>
      <c r="AI176">
        <f t="shared" si="23"/>
        <v>8.3791531077598584</v>
      </c>
    </row>
    <row r="177" spans="1:35" x14ac:dyDescent="0.3">
      <c r="A177">
        <v>176</v>
      </c>
      <c r="B177">
        <v>161.28</v>
      </c>
      <c r="C177">
        <v>176</v>
      </c>
      <c r="D177">
        <v>161.32</v>
      </c>
      <c r="E177">
        <v>176</v>
      </c>
      <c r="F177">
        <v>122.35</v>
      </c>
      <c r="G177">
        <v>176</v>
      </c>
      <c r="H177">
        <v>95.5</v>
      </c>
      <c r="I177">
        <v>176</v>
      </c>
      <c r="J177">
        <v>161.28</v>
      </c>
      <c r="U177">
        <v>161.28</v>
      </c>
      <c r="V177">
        <v>161.32</v>
      </c>
      <c r="W177">
        <v>122.35</v>
      </c>
      <c r="X177">
        <v>95.5</v>
      </c>
      <c r="AB177">
        <f t="shared" si="16"/>
        <v>-160.88713002590444</v>
      </c>
      <c r="AC177">
        <f t="shared" si="17"/>
        <v>11.250324085452565</v>
      </c>
      <c r="AD177">
        <f t="shared" si="18"/>
        <v>-160.92703258791482</v>
      </c>
      <c r="AE177">
        <f t="shared" si="19"/>
        <v>11.253114344402329</v>
      </c>
      <c r="AF177">
        <f t="shared" si="20"/>
        <v>-122.05196154928949</v>
      </c>
      <c r="AG177">
        <f t="shared" si="21"/>
        <v>8.5347045625937579</v>
      </c>
      <c r="AH177">
        <f t="shared" si="22"/>
        <v>-95.267366799813217</v>
      </c>
      <c r="AI177">
        <f t="shared" si="23"/>
        <v>6.661743242563988</v>
      </c>
    </row>
    <row r="178" spans="1:35" x14ac:dyDescent="0.3">
      <c r="A178">
        <v>177</v>
      </c>
      <c r="B178">
        <v>161.26</v>
      </c>
      <c r="C178">
        <v>177</v>
      </c>
      <c r="D178">
        <v>161.28</v>
      </c>
      <c r="E178">
        <v>177</v>
      </c>
      <c r="F178">
        <v>117.37</v>
      </c>
      <c r="G178">
        <v>177</v>
      </c>
      <c r="H178">
        <v>108.97</v>
      </c>
      <c r="I178">
        <v>177</v>
      </c>
      <c r="J178">
        <v>161.28</v>
      </c>
      <c r="U178">
        <v>161.26</v>
      </c>
      <c r="V178">
        <v>161.28</v>
      </c>
      <c r="W178">
        <v>117.37</v>
      </c>
      <c r="X178">
        <v>108.97</v>
      </c>
      <c r="AB178">
        <f t="shared" si="16"/>
        <v>-161.03899877452255</v>
      </c>
      <c r="AC178">
        <f t="shared" si="17"/>
        <v>8.4396963037371897</v>
      </c>
      <c r="AD178">
        <f t="shared" si="18"/>
        <v>-161.05897136521767</v>
      </c>
      <c r="AE178">
        <f t="shared" si="19"/>
        <v>8.4407430228620495</v>
      </c>
      <c r="AF178">
        <f t="shared" si="20"/>
        <v>-117.20914849414433</v>
      </c>
      <c r="AG178">
        <f t="shared" si="21"/>
        <v>6.1426711842343673</v>
      </c>
      <c r="AH178">
        <f t="shared" si="22"/>
        <v>-108.8206604022059</v>
      </c>
      <c r="AI178">
        <f t="shared" si="23"/>
        <v>5.7030491517936346</v>
      </c>
    </row>
    <row r="179" spans="1:35" x14ac:dyDescent="0.3">
      <c r="A179">
        <v>178</v>
      </c>
      <c r="B179">
        <v>161.29</v>
      </c>
      <c r="C179">
        <v>178</v>
      </c>
      <c r="D179">
        <v>161.24</v>
      </c>
      <c r="E179">
        <v>178</v>
      </c>
      <c r="F179">
        <v>108.91</v>
      </c>
      <c r="G179">
        <v>178</v>
      </c>
      <c r="H179">
        <v>118.02</v>
      </c>
      <c r="I179">
        <v>178</v>
      </c>
      <c r="J179">
        <v>161.24</v>
      </c>
      <c r="U179">
        <v>161.29</v>
      </c>
      <c r="V179">
        <v>161.24</v>
      </c>
      <c r="W179">
        <v>108.91</v>
      </c>
      <c r="X179">
        <v>118.02</v>
      </c>
      <c r="AB179">
        <f t="shared" si="16"/>
        <v>-161.19174648990995</v>
      </c>
      <c r="AC179">
        <f t="shared" si="17"/>
        <v>5.6289398231464087</v>
      </c>
      <c r="AD179">
        <f t="shared" si="18"/>
        <v>-161.141776948559</v>
      </c>
      <c r="AE179">
        <f t="shared" si="19"/>
        <v>5.6271948483112846</v>
      </c>
      <c r="AF179">
        <f t="shared" si="20"/>
        <v>-108.84365497064971</v>
      </c>
      <c r="AG179">
        <f t="shared" si="21"/>
        <v>3.8009041858693995</v>
      </c>
      <c r="AH179">
        <f t="shared" si="22"/>
        <v>-117.94810540479368</v>
      </c>
      <c r="AI179">
        <f t="shared" si="23"/>
        <v>4.1188386008291848</v>
      </c>
    </row>
    <row r="180" spans="1:35" x14ac:dyDescent="0.3">
      <c r="A180">
        <v>179</v>
      </c>
      <c r="B180">
        <v>161.22</v>
      </c>
      <c r="C180">
        <v>179</v>
      </c>
      <c r="D180">
        <v>161.29</v>
      </c>
      <c r="E180">
        <v>179</v>
      </c>
      <c r="F180">
        <v>130.16</v>
      </c>
      <c r="G180">
        <v>179</v>
      </c>
      <c r="H180">
        <v>119.05</v>
      </c>
      <c r="I180">
        <v>179</v>
      </c>
      <c r="J180">
        <v>161.29</v>
      </c>
      <c r="U180">
        <v>161.22</v>
      </c>
      <c r="V180">
        <v>161.29</v>
      </c>
      <c r="W180">
        <v>130.16</v>
      </c>
      <c r="X180">
        <v>119.05</v>
      </c>
      <c r="AB180">
        <f t="shared" si="16"/>
        <v>-161.19544541311339</v>
      </c>
      <c r="AC180">
        <f t="shared" si="17"/>
        <v>2.8136769658188361</v>
      </c>
      <c r="AD180">
        <f t="shared" si="18"/>
        <v>-161.26543475177434</v>
      </c>
      <c r="AE180">
        <f t="shared" si="19"/>
        <v>2.8148986342694458</v>
      </c>
      <c r="AF180">
        <f t="shared" si="20"/>
        <v>-130.14017600155589</v>
      </c>
      <c r="AG180">
        <f t="shared" si="21"/>
        <v>2.2716052218768121</v>
      </c>
      <c r="AH180">
        <f t="shared" si="22"/>
        <v>-119.03186810836837</v>
      </c>
      <c r="AI180">
        <f t="shared" si="23"/>
        <v>2.0777089863585934</v>
      </c>
    </row>
    <row r="181" spans="1:35" x14ac:dyDescent="0.3">
      <c r="A181">
        <f>A180 + 1</f>
        <v>180</v>
      </c>
      <c r="B181">
        <v>0</v>
      </c>
      <c r="C181">
        <f>A181</f>
        <v>180</v>
      </c>
      <c r="D181">
        <v>0</v>
      </c>
      <c r="E181">
        <f>A181</f>
        <v>180</v>
      </c>
      <c r="F181">
        <v>0</v>
      </c>
      <c r="G181">
        <f>A181</f>
        <v>180</v>
      </c>
      <c r="H181">
        <v>0</v>
      </c>
      <c r="I181">
        <f>I180 + 1</f>
        <v>180</v>
      </c>
      <c r="J181">
        <v>0</v>
      </c>
      <c r="U181">
        <v>0</v>
      </c>
      <c r="V181">
        <v>0</v>
      </c>
      <c r="W181">
        <v>0</v>
      </c>
      <c r="X181">
        <v>0</v>
      </c>
      <c r="AB181">
        <f t="shared" si="16"/>
        <v>0</v>
      </c>
      <c r="AC181">
        <f t="shared" si="17"/>
        <v>0</v>
      </c>
      <c r="AD181">
        <f t="shared" si="18"/>
        <v>0</v>
      </c>
      <c r="AE181">
        <f t="shared" si="19"/>
        <v>0</v>
      </c>
      <c r="AF181">
        <f t="shared" si="20"/>
        <v>0</v>
      </c>
      <c r="AG181">
        <f t="shared" si="21"/>
        <v>0</v>
      </c>
      <c r="AH181">
        <f t="shared" si="22"/>
        <v>0</v>
      </c>
      <c r="AI181">
        <f t="shared" si="23"/>
        <v>0</v>
      </c>
    </row>
    <row r="182" spans="1:35" x14ac:dyDescent="0.3">
      <c r="A182">
        <f t="shared" ref="A182:B245" si="24">A181 + 1</f>
        <v>181</v>
      </c>
      <c r="B182">
        <v>0</v>
      </c>
      <c r="C182">
        <f t="shared" ref="C182:C245" si="25">A182</f>
        <v>181</v>
      </c>
      <c r="D182">
        <v>0</v>
      </c>
      <c r="E182">
        <f t="shared" ref="E182:E245" si="26">A182</f>
        <v>181</v>
      </c>
      <c r="F182">
        <v>0</v>
      </c>
      <c r="G182">
        <f t="shared" ref="G182:G245" si="27">A182</f>
        <v>181</v>
      </c>
      <c r="H182">
        <v>0</v>
      </c>
      <c r="I182">
        <f t="shared" ref="I182:I245" si="28">I181 + 1</f>
        <v>181</v>
      </c>
      <c r="J182">
        <v>0</v>
      </c>
      <c r="U182">
        <v>0</v>
      </c>
      <c r="V182">
        <v>0</v>
      </c>
      <c r="W182">
        <v>0</v>
      </c>
      <c r="X182">
        <v>0</v>
      </c>
      <c r="AB182">
        <f t="shared" si="16"/>
        <v>0</v>
      </c>
      <c r="AC182">
        <f t="shared" si="17"/>
        <v>0</v>
      </c>
      <c r="AD182">
        <f t="shared" si="18"/>
        <v>0</v>
      </c>
      <c r="AE182">
        <f t="shared" si="19"/>
        <v>0</v>
      </c>
      <c r="AF182">
        <f t="shared" si="20"/>
        <v>0</v>
      </c>
      <c r="AG182">
        <f t="shared" si="21"/>
        <v>0</v>
      </c>
      <c r="AH182">
        <f t="shared" si="22"/>
        <v>0</v>
      </c>
      <c r="AI182">
        <f t="shared" si="23"/>
        <v>0</v>
      </c>
    </row>
    <row r="183" spans="1:35" x14ac:dyDescent="0.3">
      <c r="A183">
        <f t="shared" si="24"/>
        <v>182</v>
      </c>
      <c r="B183">
        <v>0</v>
      </c>
      <c r="C183">
        <f t="shared" si="25"/>
        <v>182</v>
      </c>
      <c r="D183">
        <v>0</v>
      </c>
      <c r="E183">
        <f t="shared" si="26"/>
        <v>182</v>
      </c>
      <c r="F183">
        <v>0</v>
      </c>
      <c r="G183">
        <f t="shared" si="27"/>
        <v>182</v>
      </c>
      <c r="H183">
        <v>0</v>
      </c>
      <c r="I183">
        <f t="shared" si="28"/>
        <v>182</v>
      </c>
      <c r="J183">
        <v>0</v>
      </c>
      <c r="U183">
        <v>0</v>
      </c>
      <c r="V183">
        <v>0</v>
      </c>
      <c r="W183">
        <v>0</v>
      </c>
      <c r="X183">
        <v>0</v>
      </c>
      <c r="AB183">
        <f t="shared" si="16"/>
        <v>0</v>
      </c>
      <c r="AC183">
        <f t="shared" si="17"/>
        <v>0</v>
      </c>
      <c r="AD183">
        <f t="shared" si="18"/>
        <v>0</v>
      </c>
      <c r="AE183">
        <f t="shared" si="19"/>
        <v>0</v>
      </c>
      <c r="AF183">
        <f t="shared" si="20"/>
        <v>0</v>
      </c>
      <c r="AG183">
        <f t="shared" si="21"/>
        <v>0</v>
      </c>
      <c r="AH183">
        <f t="shared" si="22"/>
        <v>0</v>
      </c>
      <c r="AI183">
        <f t="shared" si="23"/>
        <v>0</v>
      </c>
    </row>
    <row r="184" spans="1:35" x14ac:dyDescent="0.3">
      <c r="A184">
        <f t="shared" si="24"/>
        <v>183</v>
      </c>
      <c r="B184">
        <v>0</v>
      </c>
      <c r="C184">
        <f t="shared" si="25"/>
        <v>183</v>
      </c>
      <c r="D184">
        <v>0</v>
      </c>
      <c r="E184">
        <f t="shared" si="26"/>
        <v>183</v>
      </c>
      <c r="F184">
        <v>0</v>
      </c>
      <c r="G184">
        <f t="shared" si="27"/>
        <v>183</v>
      </c>
      <c r="H184">
        <v>0</v>
      </c>
      <c r="I184">
        <f t="shared" si="28"/>
        <v>183</v>
      </c>
      <c r="J184">
        <v>0</v>
      </c>
      <c r="U184">
        <v>0</v>
      </c>
      <c r="V184">
        <v>0</v>
      </c>
      <c r="W184">
        <v>0</v>
      </c>
      <c r="X184">
        <v>0</v>
      </c>
      <c r="AB184">
        <f t="shared" si="16"/>
        <v>0</v>
      </c>
      <c r="AC184">
        <f t="shared" si="17"/>
        <v>0</v>
      </c>
      <c r="AD184">
        <f t="shared" si="18"/>
        <v>0</v>
      </c>
      <c r="AE184">
        <f t="shared" si="19"/>
        <v>0</v>
      </c>
      <c r="AF184">
        <f t="shared" si="20"/>
        <v>0</v>
      </c>
      <c r="AG184">
        <f t="shared" si="21"/>
        <v>0</v>
      </c>
      <c r="AH184">
        <f t="shared" si="22"/>
        <v>0</v>
      </c>
      <c r="AI184">
        <f t="shared" si="23"/>
        <v>0</v>
      </c>
    </row>
    <row r="185" spans="1:35" x14ac:dyDescent="0.3">
      <c r="A185">
        <f t="shared" si="24"/>
        <v>184</v>
      </c>
      <c r="B185">
        <v>0</v>
      </c>
      <c r="C185">
        <f t="shared" si="25"/>
        <v>184</v>
      </c>
      <c r="D185">
        <v>0</v>
      </c>
      <c r="E185">
        <f t="shared" si="26"/>
        <v>184</v>
      </c>
      <c r="F185">
        <v>0</v>
      </c>
      <c r="G185">
        <f t="shared" si="27"/>
        <v>184</v>
      </c>
      <c r="H185">
        <v>0</v>
      </c>
      <c r="I185">
        <f t="shared" si="28"/>
        <v>184</v>
      </c>
      <c r="J185">
        <v>0</v>
      </c>
      <c r="U185">
        <v>0</v>
      </c>
      <c r="V185">
        <v>0</v>
      </c>
      <c r="W185">
        <v>0</v>
      </c>
      <c r="X185">
        <v>0</v>
      </c>
      <c r="AB185">
        <f t="shared" si="16"/>
        <v>0</v>
      </c>
      <c r="AC185">
        <f t="shared" si="17"/>
        <v>0</v>
      </c>
      <c r="AD185">
        <f t="shared" si="18"/>
        <v>0</v>
      </c>
      <c r="AE185">
        <f t="shared" si="19"/>
        <v>0</v>
      </c>
      <c r="AF185">
        <f t="shared" si="20"/>
        <v>0</v>
      </c>
      <c r="AG185">
        <f t="shared" si="21"/>
        <v>0</v>
      </c>
      <c r="AH185">
        <f t="shared" si="22"/>
        <v>0</v>
      </c>
      <c r="AI185">
        <f t="shared" si="23"/>
        <v>0</v>
      </c>
    </row>
    <row r="186" spans="1:35" x14ac:dyDescent="0.3">
      <c r="A186">
        <f t="shared" si="24"/>
        <v>185</v>
      </c>
      <c r="B186">
        <v>0</v>
      </c>
      <c r="C186">
        <f t="shared" si="25"/>
        <v>185</v>
      </c>
      <c r="D186">
        <v>0</v>
      </c>
      <c r="E186">
        <f t="shared" si="26"/>
        <v>185</v>
      </c>
      <c r="F186">
        <v>0</v>
      </c>
      <c r="G186">
        <f t="shared" si="27"/>
        <v>185</v>
      </c>
      <c r="H186">
        <v>0</v>
      </c>
      <c r="I186">
        <f t="shared" si="28"/>
        <v>185</v>
      </c>
      <c r="J186">
        <v>0</v>
      </c>
      <c r="U186">
        <v>0</v>
      </c>
      <c r="V186">
        <v>0</v>
      </c>
      <c r="W186">
        <v>0</v>
      </c>
      <c r="X186">
        <v>0</v>
      </c>
      <c r="AB186">
        <f t="shared" si="16"/>
        <v>0</v>
      </c>
      <c r="AC186">
        <f t="shared" si="17"/>
        <v>0</v>
      </c>
      <c r="AD186">
        <f t="shared" si="18"/>
        <v>0</v>
      </c>
      <c r="AE186">
        <f t="shared" si="19"/>
        <v>0</v>
      </c>
      <c r="AF186">
        <f t="shared" si="20"/>
        <v>0</v>
      </c>
      <c r="AG186">
        <f t="shared" si="21"/>
        <v>0</v>
      </c>
      <c r="AH186">
        <f t="shared" si="22"/>
        <v>0</v>
      </c>
      <c r="AI186">
        <f t="shared" si="23"/>
        <v>0</v>
      </c>
    </row>
    <row r="187" spans="1:35" x14ac:dyDescent="0.3">
      <c r="A187">
        <f t="shared" si="24"/>
        <v>186</v>
      </c>
      <c r="B187">
        <v>0</v>
      </c>
      <c r="C187">
        <f t="shared" si="25"/>
        <v>186</v>
      </c>
      <c r="D187">
        <v>0</v>
      </c>
      <c r="E187">
        <f t="shared" si="26"/>
        <v>186</v>
      </c>
      <c r="F187">
        <v>0</v>
      </c>
      <c r="G187">
        <f t="shared" si="27"/>
        <v>186</v>
      </c>
      <c r="H187">
        <v>0</v>
      </c>
      <c r="I187">
        <f t="shared" si="28"/>
        <v>186</v>
      </c>
      <c r="J187">
        <v>0</v>
      </c>
      <c r="U187">
        <v>0</v>
      </c>
      <c r="V187">
        <v>0</v>
      </c>
      <c r="W187">
        <v>0</v>
      </c>
      <c r="X187">
        <v>0</v>
      </c>
      <c r="AB187">
        <f t="shared" si="16"/>
        <v>0</v>
      </c>
      <c r="AC187">
        <f t="shared" si="17"/>
        <v>0</v>
      </c>
      <c r="AD187">
        <f t="shared" si="18"/>
        <v>0</v>
      </c>
      <c r="AE187">
        <f t="shared" si="19"/>
        <v>0</v>
      </c>
      <c r="AF187">
        <f t="shared" si="20"/>
        <v>0</v>
      </c>
      <c r="AG187">
        <f t="shared" si="21"/>
        <v>0</v>
      </c>
      <c r="AH187">
        <f t="shared" si="22"/>
        <v>0</v>
      </c>
      <c r="AI187">
        <f t="shared" si="23"/>
        <v>0</v>
      </c>
    </row>
    <row r="188" spans="1:35" x14ac:dyDescent="0.3">
      <c r="A188">
        <f t="shared" si="24"/>
        <v>187</v>
      </c>
      <c r="B188">
        <v>0</v>
      </c>
      <c r="C188">
        <f t="shared" si="25"/>
        <v>187</v>
      </c>
      <c r="D188">
        <v>0</v>
      </c>
      <c r="E188">
        <f t="shared" si="26"/>
        <v>187</v>
      </c>
      <c r="F188">
        <v>0</v>
      </c>
      <c r="G188">
        <f t="shared" si="27"/>
        <v>187</v>
      </c>
      <c r="H188">
        <v>0</v>
      </c>
      <c r="I188">
        <f t="shared" si="28"/>
        <v>187</v>
      </c>
      <c r="J188">
        <v>0</v>
      </c>
      <c r="U188">
        <v>0</v>
      </c>
      <c r="V188">
        <v>0</v>
      </c>
      <c r="W188">
        <v>0</v>
      </c>
      <c r="X188">
        <v>0</v>
      </c>
      <c r="AB188">
        <f t="shared" si="16"/>
        <v>0</v>
      </c>
      <c r="AC188">
        <f t="shared" si="17"/>
        <v>0</v>
      </c>
      <c r="AD188">
        <f t="shared" si="18"/>
        <v>0</v>
      </c>
      <c r="AE188">
        <f t="shared" si="19"/>
        <v>0</v>
      </c>
      <c r="AF188">
        <f t="shared" si="20"/>
        <v>0</v>
      </c>
      <c r="AG188">
        <f t="shared" si="21"/>
        <v>0</v>
      </c>
      <c r="AH188">
        <f t="shared" si="22"/>
        <v>0</v>
      </c>
      <c r="AI188">
        <f t="shared" si="23"/>
        <v>0</v>
      </c>
    </row>
    <row r="189" spans="1:35" x14ac:dyDescent="0.3">
      <c r="A189">
        <f t="shared" si="24"/>
        <v>188</v>
      </c>
      <c r="B189">
        <v>0</v>
      </c>
      <c r="C189">
        <f t="shared" si="25"/>
        <v>188</v>
      </c>
      <c r="D189">
        <v>0</v>
      </c>
      <c r="E189">
        <f t="shared" si="26"/>
        <v>188</v>
      </c>
      <c r="F189">
        <v>0</v>
      </c>
      <c r="G189">
        <f t="shared" si="27"/>
        <v>188</v>
      </c>
      <c r="H189">
        <v>0</v>
      </c>
      <c r="I189">
        <f t="shared" si="28"/>
        <v>188</v>
      </c>
      <c r="J189">
        <v>0</v>
      </c>
      <c r="U189">
        <v>0</v>
      </c>
      <c r="V189">
        <v>0</v>
      </c>
      <c r="W189">
        <v>0</v>
      </c>
      <c r="X189">
        <v>0</v>
      </c>
      <c r="AB189">
        <f t="shared" si="16"/>
        <v>0</v>
      </c>
      <c r="AC189">
        <f t="shared" si="17"/>
        <v>0</v>
      </c>
      <c r="AD189">
        <f t="shared" si="18"/>
        <v>0</v>
      </c>
      <c r="AE189">
        <f t="shared" si="19"/>
        <v>0</v>
      </c>
      <c r="AF189">
        <f t="shared" si="20"/>
        <v>0</v>
      </c>
      <c r="AG189">
        <f t="shared" si="21"/>
        <v>0</v>
      </c>
      <c r="AH189">
        <f t="shared" si="22"/>
        <v>0</v>
      </c>
      <c r="AI189">
        <f t="shared" si="23"/>
        <v>0</v>
      </c>
    </row>
    <row r="190" spans="1:35" x14ac:dyDescent="0.3">
      <c r="A190">
        <f t="shared" si="24"/>
        <v>189</v>
      </c>
      <c r="B190">
        <v>0</v>
      </c>
      <c r="C190">
        <f t="shared" si="25"/>
        <v>189</v>
      </c>
      <c r="D190">
        <v>0</v>
      </c>
      <c r="E190">
        <f t="shared" si="26"/>
        <v>189</v>
      </c>
      <c r="F190">
        <v>0</v>
      </c>
      <c r="G190">
        <f t="shared" si="27"/>
        <v>189</v>
      </c>
      <c r="H190">
        <v>0</v>
      </c>
      <c r="I190">
        <f t="shared" si="28"/>
        <v>189</v>
      </c>
      <c r="J190">
        <v>0</v>
      </c>
      <c r="U190">
        <v>0</v>
      </c>
      <c r="V190">
        <v>0</v>
      </c>
      <c r="W190">
        <v>0</v>
      </c>
      <c r="X190">
        <v>0</v>
      </c>
      <c r="AB190">
        <f t="shared" si="16"/>
        <v>0</v>
      </c>
      <c r="AC190">
        <f t="shared" si="17"/>
        <v>0</v>
      </c>
      <c r="AD190">
        <f t="shared" si="18"/>
        <v>0</v>
      </c>
      <c r="AE190">
        <f t="shared" si="19"/>
        <v>0</v>
      </c>
      <c r="AF190">
        <f t="shared" si="20"/>
        <v>0</v>
      </c>
      <c r="AG190">
        <f t="shared" si="21"/>
        <v>0</v>
      </c>
      <c r="AH190">
        <f t="shared" si="22"/>
        <v>0</v>
      </c>
      <c r="AI190">
        <f t="shared" si="23"/>
        <v>0</v>
      </c>
    </row>
    <row r="191" spans="1:35" x14ac:dyDescent="0.3">
      <c r="A191">
        <f t="shared" si="24"/>
        <v>190</v>
      </c>
      <c r="B191">
        <v>0</v>
      </c>
      <c r="C191">
        <f t="shared" si="25"/>
        <v>190</v>
      </c>
      <c r="D191">
        <v>0</v>
      </c>
      <c r="E191">
        <f t="shared" si="26"/>
        <v>190</v>
      </c>
      <c r="F191">
        <v>0</v>
      </c>
      <c r="G191">
        <f t="shared" si="27"/>
        <v>190</v>
      </c>
      <c r="H191">
        <v>0</v>
      </c>
      <c r="I191">
        <f t="shared" si="28"/>
        <v>190</v>
      </c>
      <c r="J191">
        <v>0</v>
      </c>
      <c r="U191">
        <v>0</v>
      </c>
      <c r="V191">
        <v>0</v>
      </c>
      <c r="W191">
        <v>0</v>
      </c>
      <c r="X191">
        <v>0</v>
      </c>
      <c r="AB191">
        <f t="shared" si="16"/>
        <v>0</v>
      </c>
      <c r="AC191">
        <f t="shared" si="17"/>
        <v>0</v>
      </c>
      <c r="AD191">
        <f t="shared" si="18"/>
        <v>0</v>
      </c>
      <c r="AE191">
        <f t="shared" si="19"/>
        <v>0</v>
      </c>
      <c r="AF191">
        <f t="shared" si="20"/>
        <v>0</v>
      </c>
      <c r="AG191">
        <f t="shared" si="21"/>
        <v>0</v>
      </c>
      <c r="AH191">
        <f t="shared" si="22"/>
        <v>0</v>
      </c>
      <c r="AI191">
        <f t="shared" si="23"/>
        <v>0</v>
      </c>
    </row>
    <row r="192" spans="1:35" x14ac:dyDescent="0.3">
      <c r="A192">
        <f t="shared" si="24"/>
        <v>191</v>
      </c>
      <c r="B192">
        <v>0</v>
      </c>
      <c r="C192">
        <f t="shared" si="25"/>
        <v>191</v>
      </c>
      <c r="D192">
        <v>0</v>
      </c>
      <c r="E192">
        <f t="shared" si="26"/>
        <v>191</v>
      </c>
      <c r="F192">
        <v>0</v>
      </c>
      <c r="G192">
        <f t="shared" si="27"/>
        <v>191</v>
      </c>
      <c r="H192">
        <v>0</v>
      </c>
      <c r="I192">
        <f t="shared" si="28"/>
        <v>191</v>
      </c>
      <c r="J192">
        <v>0</v>
      </c>
      <c r="U192">
        <v>0</v>
      </c>
      <c r="V192">
        <v>0</v>
      </c>
      <c r="W192">
        <v>0</v>
      </c>
      <c r="X192">
        <v>0</v>
      </c>
      <c r="AB192">
        <f t="shared" si="16"/>
        <v>0</v>
      </c>
      <c r="AC192">
        <f t="shared" si="17"/>
        <v>0</v>
      </c>
      <c r="AD192">
        <f t="shared" si="18"/>
        <v>0</v>
      </c>
      <c r="AE192">
        <f t="shared" si="19"/>
        <v>0</v>
      </c>
      <c r="AF192">
        <f t="shared" si="20"/>
        <v>0</v>
      </c>
      <c r="AG192">
        <f t="shared" si="21"/>
        <v>0</v>
      </c>
      <c r="AH192">
        <f t="shared" si="22"/>
        <v>0</v>
      </c>
      <c r="AI192">
        <f t="shared" si="23"/>
        <v>0</v>
      </c>
    </row>
    <row r="193" spans="1:35" x14ac:dyDescent="0.3">
      <c r="A193">
        <f t="shared" si="24"/>
        <v>192</v>
      </c>
      <c r="B193">
        <v>0</v>
      </c>
      <c r="C193">
        <f t="shared" si="25"/>
        <v>192</v>
      </c>
      <c r="D193">
        <v>0</v>
      </c>
      <c r="E193">
        <f t="shared" si="26"/>
        <v>192</v>
      </c>
      <c r="F193">
        <v>0</v>
      </c>
      <c r="G193">
        <f t="shared" si="27"/>
        <v>192</v>
      </c>
      <c r="H193">
        <v>0</v>
      </c>
      <c r="I193">
        <f t="shared" si="28"/>
        <v>192</v>
      </c>
      <c r="J193">
        <v>0</v>
      </c>
      <c r="U193">
        <v>0</v>
      </c>
      <c r="V193">
        <v>0</v>
      </c>
      <c r="W193">
        <v>0</v>
      </c>
      <c r="X193">
        <v>0</v>
      </c>
      <c r="AB193">
        <f t="shared" si="16"/>
        <v>0</v>
      </c>
      <c r="AC193">
        <f t="shared" si="17"/>
        <v>0</v>
      </c>
      <c r="AD193">
        <f t="shared" si="18"/>
        <v>0</v>
      </c>
      <c r="AE193">
        <f t="shared" si="19"/>
        <v>0</v>
      </c>
      <c r="AF193">
        <f t="shared" si="20"/>
        <v>0</v>
      </c>
      <c r="AG193">
        <f t="shared" si="21"/>
        <v>0</v>
      </c>
      <c r="AH193">
        <f t="shared" si="22"/>
        <v>0</v>
      </c>
      <c r="AI193">
        <f t="shared" si="23"/>
        <v>0</v>
      </c>
    </row>
    <row r="194" spans="1:35" x14ac:dyDescent="0.3">
      <c r="A194">
        <f t="shared" si="24"/>
        <v>193</v>
      </c>
      <c r="B194">
        <v>0</v>
      </c>
      <c r="C194">
        <f t="shared" si="25"/>
        <v>193</v>
      </c>
      <c r="D194">
        <v>0</v>
      </c>
      <c r="E194">
        <f t="shared" si="26"/>
        <v>193</v>
      </c>
      <c r="F194">
        <v>0</v>
      </c>
      <c r="G194">
        <f t="shared" si="27"/>
        <v>193</v>
      </c>
      <c r="H194">
        <v>0</v>
      </c>
      <c r="I194">
        <f t="shared" si="28"/>
        <v>193</v>
      </c>
      <c r="J194">
        <v>0</v>
      </c>
      <c r="U194">
        <v>0</v>
      </c>
      <c r="V194">
        <v>0</v>
      </c>
      <c r="W194">
        <v>0</v>
      </c>
      <c r="X194">
        <v>0</v>
      </c>
      <c r="AB194">
        <f t="shared" si="16"/>
        <v>0</v>
      </c>
      <c r="AC194">
        <f t="shared" si="17"/>
        <v>0</v>
      </c>
      <c r="AD194">
        <f t="shared" si="18"/>
        <v>0</v>
      </c>
      <c r="AE194">
        <f t="shared" si="19"/>
        <v>0</v>
      </c>
      <c r="AF194">
        <f t="shared" si="20"/>
        <v>0</v>
      </c>
      <c r="AG194">
        <f t="shared" si="21"/>
        <v>0</v>
      </c>
      <c r="AH194">
        <f t="shared" si="22"/>
        <v>0</v>
      </c>
      <c r="AI194">
        <f t="shared" si="23"/>
        <v>0</v>
      </c>
    </row>
    <row r="195" spans="1:35" x14ac:dyDescent="0.3">
      <c r="A195">
        <f t="shared" si="24"/>
        <v>194</v>
      </c>
      <c r="B195">
        <v>0</v>
      </c>
      <c r="C195">
        <f t="shared" si="25"/>
        <v>194</v>
      </c>
      <c r="D195">
        <v>0</v>
      </c>
      <c r="E195">
        <f t="shared" si="26"/>
        <v>194</v>
      </c>
      <c r="F195">
        <v>0</v>
      </c>
      <c r="G195">
        <f t="shared" si="27"/>
        <v>194</v>
      </c>
      <c r="H195">
        <v>0</v>
      </c>
      <c r="I195">
        <f t="shared" si="28"/>
        <v>194</v>
      </c>
      <c r="J195">
        <v>0</v>
      </c>
      <c r="U195">
        <v>0</v>
      </c>
      <c r="V195">
        <v>0</v>
      </c>
      <c r="W195">
        <v>0</v>
      </c>
      <c r="X195">
        <v>0</v>
      </c>
      <c r="AB195">
        <f t="shared" ref="AB195:AB258" si="29">U195*COS(A195/180*PI())</f>
        <v>0</v>
      </c>
      <c r="AC195">
        <f t="shared" ref="AC195:AC258" si="30">U195*SIN(A195/180*PI())</f>
        <v>0</v>
      </c>
      <c r="AD195">
        <f t="shared" ref="AD195:AD258" si="31">V195*COS(A195/180*PI())</f>
        <v>0</v>
      </c>
      <c r="AE195">
        <f t="shared" ref="AE195:AE258" si="32">V195*SIN(A195/180*PI())</f>
        <v>0</v>
      </c>
      <c r="AF195">
        <f t="shared" ref="AF195:AF258" si="33">W195*COS(A195/180*PI())</f>
        <v>0</v>
      </c>
      <c r="AG195">
        <f t="shared" ref="AG195:AG258" si="34">W195*SIN(A195/180*PI())</f>
        <v>0</v>
      </c>
      <c r="AH195">
        <f t="shared" ref="AH195:AH258" si="35">X195*COS(A195/180*PI())</f>
        <v>0</v>
      </c>
      <c r="AI195">
        <f t="shared" ref="AI195:AI258" si="36">X195*SIN(A195/180*PI())</f>
        <v>0</v>
      </c>
    </row>
    <row r="196" spans="1:35" x14ac:dyDescent="0.3">
      <c r="A196">
        <f t="shared" si="24"/>
        <v>195</v>
      </c>
      <c r="B196">
        <v>0</v>
      </c>
      <c r="C196">
        <f t="shared" si="25"/>
        <v>195</v>
      </c>
      <c r="D196">
        <v>0</v>
      </c>
      <c r="E196">
        <f t="shared" si="26"/>
        <v>195</v>
      </c>
      <c r="F196">
        <v>0</v>
      </c>
      <c r="G196">
        <f t="shared" si="27"/>
        <v>195</v>
      </c>
      <c r="H196">
        <v>0</v>
      </c>
      <c r="I196">
        <f t="shared" si="28"/>
        <v>195</v>
      </c>
      <c r="J196">
        <v>0</v>
      </c>
      <c r="U196">
        <v>0</v>
      </c>
      <c r="V196">
        <v>0</v>
      </c>
      <c r="W196">
        <v>0</v>
      </c>
      <c r="X196">
        <v>0</v>
      </c>
      <c r="AB196">
        <f t="shared" si="29"/>
        <v>0</v>
      </c>
      <c r="AC196">
        <f t="shared" si="30"/>
        <v>0</v>
      </c>
      <c r="AD196">
        <f t="shared" si="31"/>
        <v>0</v>
      </c>
      <c r="AE196">
        <f t="shared" si="32"/>
        <v>0</v>
      </c>
      <c r="AF196">
        <f t="shared" si="33"/>
        <v>0</v>
      </c>
      <c r="AG196">
        <f t="shared" si="34"/>
        <v>0</v>
      </c>
      <c r="AH196">
        <f t="shared" si="35"/>
        <v>0</v>
      </c>
      <c r="AI196">
        <f t="shared" si="36"/>
        <v>0</v>
      </c>
    </row>
    <row r="197" spans="1:35" x14ac:dyDescent="0.3">
      <c r="A197">
        <f t="shared" si="24"/>
        <v>196</v>
      </c>
      <c r="B197">
        <v>0</v>
      </c>
      <c r="C197">
        <f t="shared" si="25"/>
        <v>196</v>
      </c>
      <c r="D197">
        <v>0</v>
      </c>
      <c r="E197">
        <f t="shared" si="26"/>
        <v>196</v>
      </c>
      <c r="F197">
        <v>0</v>
      </c>
      <c r="G197">
        <f t="shared" si="27"/>
        <v>196</v>
      </c>
      <c r="H197">
        <v>0</v>
      </c>
      <c r="I197">
        <f t="shared" si="28"/>
        <v>196</v>
      </c>
      <c r="J197">
        <v>0</v>
      </c>
      <c r="U197">
        <v>0</v>
      </c>
      <c r="V197">
        <v>0</v>
      </c>
      <c r="W197">
        <v>0</v>
      </c>
      <c r="X197">
        <v>0</v>
      </c>
      <c r="AB197">
        <f t="shared" si="29"/>
        <v>0</v>
      </c>
      <c r="AC197">
        <f t="shared" si="30"/>
        <v>0</v>
      </c>
      <c r="AD197">
        <f t="shared" si="31"/>
        <v>0</v>
      </c>
      <c r="AE197">
        <f t="shared" si="32"/>
        <v>0</v>
      </c>
      <c r="AF197">
        <f t="shared" si="33"/>
        <v>0</v>
      </c>
      <c r="AG197">
        <f t="shared" si="34"/>
        <v>0</v>
      </c>
      <c r="AH197">
        <f t="shared" si="35"/>
        <v>0</v>
      </c>
      <c r="AI197">
        <f t="shared" si="36"/>
        <v>0</v>
      </c>
    </row>
    <row r="198" spans="1:35" x14ac:dyDescent="0.3">
      <c r="A198">
        <f t="shared" si="24"/>
        <v>197</v>
      </c>
      <c r="B198">
        <v>0</v>
      </c>
      <c r="C198">
        <f t="shared" si="25"/>
        <v>197</v>
      </c>
      <c r="D198">
        <v>0</v>
      </c>
      <c r="E198">
        <f t="shared" si="26"/>
        <v>197</v>
      </c>
      <c r="F198">
        <v>0</v>
      </c>
      <c r="G198">
        <f t="shared" si="27"/>
        <v>197</v>
      </c>
      <c r="H198">
        <v>0</v>
      </c>
      <c r="I198">
        <f t="shared" si="28"/>
        <v>197</v>
      </c>
      <c r="J198">
        <v>0</v>
      </c>
      <c r="U198">
        <v>0</v>
      </c>
      <c r="V198">
        <v>0</v>
      </c>
      <c r="W198">
        <v>0</v>
      </c>
      <c r="X198">
        <v>0</v>
      </c>
      <c r="AB198">
        <f t="shared" si="29"/>
        <v>0</v>
      </c>
      <c r="AC198">
        <f t="shared" si="30"/>
        <v>0</v>
      </c>
      <c r="AD198">
        <f t="shared" si="31"/>
        <v>0</v>
      </c>
      <c r="AE198">
        <f t="shared" si="32"/>
        <v>0</v>
      </c>
      <c r="AF198">
        <f t="shared" si="33"/>
        <v>0</v>
      </c>
      <c r="AG198">
        <f t="shared" si="34"/>
        <v>0</v>
      </c>
      <c r="AH198">
        <f t="shared" si="35"/>
        <v>0</v>
      </c>
      <c r="AI198">
        <f t="shared" si="36"/>
        <v>0</v>
      </c>
    </row>
    <row r="199" spans="1:35" x14ac:dyDescent="0.3">
      <c r="A199">
        <f t="shared" si="24"/>
        <v>198</v>
      </c>
      <c r="B199">
        <v>0</v>
      </c>
      <c r="C199">
        <f t="shared" si="25"/>
        <v>198</v>
      </c>
      <c r="D199">
        <v>0</v>
      </c>
      <c r="E199">
        <f t="shared" si="26"/>
        <v>198</v>
      </c>
      <c r="F199">
        <v>0</v>
      </c>
      <c r="G199">
        <f t="shared" si="27"/>
        <v>198</v>
      </c>
      <c r="H199">
        <v>0</v>
      </c>
      <c r="I199">
        <f t="shared" si="28"/>
        <v>198</v>
      </c>
      <c r="J199">
        <v>0</v>
      </c>
      <c r="U199">
        <v>0</v>
      </c>
      <c r="V199">
        <v>0</v>
      </c>
      <c r="W199">
        <v>0</v>
      </c>
      <c r="X199">
        <v>0</v>
      </c>
      <c r="AB199">
        <f t="shared" si="29"/>
        <v>0</v>
      </c>
      <c r="AC199">
        <f t="shared" si="30"/>
        <v>0</v>
      </c>
      <c r="AD199">
        <f t="shared" si="31"/>
        <v>0</v>
      </c>
      <c r="AE199">
        <f t="shared" si="32"/>
        <v>0</v>
      </c>
      <c r="AF199">
        <f t="shared" si="33"/>
        <v>0</v>
      </c>
      <c r="AG199">
        <f t="shared" si="34"/>
        <v>0</v>
      </c>
      <c r="AH199">
        <f t="shared" si="35"/>
        <v>0</v>
      </c>
      <c r="AI199">
        <f t="shared" si="36"/>
        <v>0</v>
      </c>
    </row>
    <row r="200" spans="1:35" x14ac:dyDescent="0.3">
      <c r="A200">
        <f t="shared" si="24"/>
        <v>199</v>
      </c>
      <c r="B200">
        <v>0</v>
      </c>
      <c r="C200">
        <f t="shared" si="25"/>
        <v>199</v>
      </c>
      <c r="D200">
        <v>0</v>
      </c>
      <c r="E200">
        <f t="shared" si="26"/>
        <v>199</v>
      </c>
      <c r="F200">
        <v>0</v>
      </c>
      <c r="G200">
        <f t="shared" si="27"/>
        <v>199</v>
      </c>
      <c r="H200">
        <v>0</v>
      </c>
      <c r="I200">
        <f t="shared" si="28"/>
        <v>199</v>
      </c>
      <c r="J200">
        <v>0</v>
      </c>
      <c r="U200">
        <v>0</v>
      </c>
      <c r="V200">
        <v>0</v>
      </c>
      <c r="W200">
        <v>0</v>
      </c>
      <c r="X200">
        <v>0</v>
      </c>
      <c r="AB200">
        <f t="shared" si="29"/>
        <v>0</v>
      </c>
      <c r="AC200">
        <f t="shared" si="30"/>
        <v>0</v>
      </c>
      <c r="AD200">
        <f t="shared" si="31"/>
        <v>0</v>
      </c>
      <c r="AE200">
        <f t="shared" si="32"/>
        <v>0</v>
      </c>
      <c r="AF200">
        <f t="shared" si="33"/>
        <v>0</v>
      </c>
      <c r="AG200">
        <f t="shared" si="34"/>
        <v>0</v>
      </c>
      <c r="AH200">
        <f t="shared" si="35"/>
        <v>0</v>
      </c>
      <c r="AI200">
        <f t="shared" si="36"/>
        <v>0</v>
      </c>
    </row>
    <row r="201" spans="1:35" x14ac:dyDescent="0.3">
      <c r="A201">
        <f t="shared" si="24"/>
        <v>200</v>
      </c>
      <c r="B201">
        <v>0</v>
      </c>
      <c r="C201">
        <f t="shared" si="25"/>
        <v>200</v>
      </c>
      <c r="D201">
        <v>0</v>
      </c>
      <c r="E201">
        <f t="shared" si="26"/>
        <v>200</v>
      </c>
      <c r="F201">
        <v>0</v>
      </c>
      <c r="G201">
        <f t="shared" si="27"/>
        <v>200</v>
      </c>
      <c r="H201">
        <v>0</v>
      </c>
      <c r="I201">
        <f t="shared" si="28"/>
        <v>200</v>
      </c>
      <c r="J201">
        <v>0</v>
      </c>
      <c r="U201">
        <v>0</v>
      </c>
      <c r="V201">
        <v>0</v>
      </c>
      <c r="W201">
        <v>0</v>
      </c>
      <c r="X201">
        <v>0</v>
      </c>
      <c r="AB201">
        <f t="shared" si="29"/>
        <v>0</v>
      </c>
      <c r="AC201">
        <f t="shared" si="30"/>
        <v>0</v>
      </c>
      <c r="AD201">
        <f t="shared" si="31"/>
        <v>0</v>
      </c>
      <c r="AE201">
        <f t="shared" si="32"/>
        <v>0</v>
      </c>
      <c r="AF201">
        <f t="shared" si="33"/>
        <v>0</v>
      </c>
      <c r="AG201">
        <f t="shared" si="34"/>
        <v>0</v>
      </c>
      <c r="AH201">
        <f t="shared" si="35"/>
        <v>0</v>
      </c>
      <c r="AI201">
        <f t="shared" si="36"/>
        <v>0</v>
      </c>
    </row>
    <row r="202" spans="1:35" x14ac:dyDescent="0.3">
      <c r="A202">
        <f t="shared" si="24"/>
        <v>201</v>
      </c>
      <c r="B202">
        <v>0</v>
      </c>
      <c r="C202">
        <f t="shared" si="25"/>
        <v>201</v>
      </c>
      <c r="D202">
        <v>0</v>
      </c>
      <c r="E202">
        <f t="shared" si="26"/>
        <v>201</v>
      </c>
      <c r="F202">
        <v>0</v>
      </c>
      <c r="G202">
        <f t="shared" si="27"/>
        <v>201</v>
      </c>
      <c r="H202">
        <v>0</v>
      </c>
      <c r="I202">
        <f t="shared" si="28"/>
        <v>201</v>
      </c>
      <c r="J202">
        <v>0</v>
      </c>
      <c r="U202">
        <v>0</v>
      </c>
      <c r="V202">
        <v>0</v>
      </c>
      <c r="W202">
        <v>0</v>
      </c>
      <c r="X202">
        <v>0</v>
      </c>
      <c r="AB202">
        <f t="shared" si="29"/>
        <v>0</v>
      </c>
      <c r="AC202">
        <f t="shared" si="30"/>
        <v>0</v>
      </c>
      <c r="AD202">
        <f t="shared" si="31"/>
        <v>0</v>
      </c>
      <c r="AE202">
        <f t="shared" si="32"/>
        <v>0</v>
      </c>
      <c r="AF202">
        <f t="shared" si="33"/>
        <v>0</v>
      </c>
      <c r="AG202">
        <f t="shared" si="34"/>
        <v>0</v>
      </c>
      <c r="AH202">
        <f t="shared" si="35"/>
        <v>0</v>
      </c>
      <c r="AI202">
        <f t="shared" si="36"/>
        <v>0</v>
      </c>
    </row>
    <row r="203" spans="1:35" x14ac:dyDescent="0.3">
      <c r="A203">
        <f t="shared" si="24"/>
        <v>202</v>
      </c>
      <c r="B203">
        <v>0</v>
      </c>
      <c r="C203">
        <f t="shared" si="25"/>
        <v>202</v>
      </c>
      <c r="D203">
        <v>0</v>
      </c>
      <c r="E203">
        <f t="shared" si="26"/>
        <v>202</v>
      </c>
      <c r="F203">
        <v>0</v>
      </c>
      <c r="G203">
        <f t="shared" si="27"/>
        <v>202</v>
      </c>
      <c r="H203">
        <v>0</v>
      </c>
      <c r="I203">
        <f t="shared" si="28"/>
        <v>202</v>
      </c>
      <c r="J203">
        <v>0</v>
      </c>
      <c r="U203">
        <v>0</v>
      </c>
      <c r="V203">
        <v>0</v>
      </c>
      <c r="W203">
        <v>0</v>
      </c>
      <c r="X203">
        <v>0</v>
      </c>
      <c r="AB203">
        <f t="shared" si="29"/>
        <v>0</v>
      </c>
      <c r="AC203">
        <f t="shared" si="30"/>
        <v>0</v>
      </c>
      <c r="AD203">
        <f t="shared" si="31"/>
        <v>0</v>
      </c>
      <c r="AE203">
        <f t="shared" si="32"/>
        <v>0</v>
      </c>
      <c r="AF203">
        <f t="shared" si="33"/>
        <v>0</v>
      </c>
      <c r="AG203">
        <f t="shared" si="34"/>
        <v>0</v>
      </c>
      <c r="AH203">
        <f t="shared" si="35"/>
        <v>0</v>
      </c>
      <c r="AI203">
        <f t="shared" si="36"/>
        <v>0</v>
      </c>
    </row>
    <row r="204" spans="1:35" x14ac:dyDescent="0.3">
      <c r="A204">
        <f t="shared" si="24"/>
        <v>203</v>
      </c>
      <c r="B204">
        <v>0</v>
      </c>
      <c r="C204">
        <f t="shared" si="25"/>
        <v>203</v>
      </c>
      <c r="D204">
        <v>0</v>
      </c>
      <c r="E204">
        <f t="shared" si="26"/>
        <v>203</v>
      </c>
      <c r="F204">
        <v>0</v>
      </c>
      <c r="G204">
        <f t="shared" si="27"/>
        <v>203</v>
      </c>
      <c r="H204">
        <v>0</v>
      </c>
      <c r="I204">
        <f t="shared" si="28"/>
        <v>203</v>
      </c>
      <c r="J204">
        <v>0</v>
      </c>
      <c r="U204">
        <v>0</v>
      </c>
      <c r="V204">
        <v>0</v>
      </c>
      <c r="W204">
        <v>0</v>
      </c>
      <c r="X204">
        <v>0</v>
      </c>
      <c r="AB204">
        <f t="shared" si="29"/>
        <v>0</v>
      </c>
      <c r="AC204">
        <f t="shared" si="30"/>
        <v>0</v>
      </c>
      <c r="AD204">
        <f t="shared" si="31"/>
        <v>0</v>
      </c>
      <c r="AE204">
        <f t="shared" si="32"/>
        <v>0</v>
      </c>
      <c r="AF204">
        <f t="shared" si="33"/>
        <v>0</v>
      </c>
      <c r="AG204">
        <f t="shared" si="34"/>
        <v>0</v>
      </c>
      <c r="AH204">
        <f t="shared" si="35"/>
        <v>0</v>
      </c>
      <c r="AI204">
        <f t="shared" si="36"/>
        <v>0</v>
      </c>
    </row>
    <row r="205" spans="1:35" x14ac:dyDescent="0.3">
      <c r="A205">
        <f t="shared" si="24"/>
        <v>204</v>
      </c>
      <c r="B205">
        <v>0</v>
      </c>
      <c r="C205">
        <f t="shared" si="25"/>
        <v>204</v>
      </c>
      <c r="D205">
        <v>0</v>
      </c>
      <c r="E205">
        <f t="shared" si="26"/>
        <v>204</v>
      </c>
      <c r="F205">
        <v>0</v>
      </c>
      <c r="G205">
        <f t="shared" si="27"/>
        <v>204</v>
      </c>
      <c r="H205">
        <v>0</v>
      </c>
      <c r="I205">
        <f t="shared" si="28"/>
        <v>204</v>
      </c>
      <c r="J205">
        <v>0</v>
      </c>
      <c r="U205">
        <v>0</v>
      </c>
      <c r="V205">
        <v>0</v>
      </c>
      <c r="W205">
        <v>0</v>
      </c>
      <c r="X205">
        <v>0</v>
      </c>
      <c r="AB205">
        <f t="shared" si="29"/>
        <v>0</v>
      </c>
      <c r="AC205">
        <f t="shared" si="30"/>
        <v>0</v>
      </c>
      <c r="AD205">
        <f t="shared" si="31"/>
        <v>0</v>
      </c>
      <c r="AE205">
        <f t="shared" si="32"/>
        <v>0</v>
      </c>
      <c r="AF205">
        <f t="shared" si="33"/>
        <v>0</v>
      </c>
      <c r="AG205">
        <f t="shared" si="34"/>
        <v>0</v>
      </c>
      <c r="AH205">
        <f t="shared" si="35"/>
        <v>0</v>
      </c>
      <c r="AI205">
        <f t="shared" si="36"/>
        <v>0</v>
      </c>
    </row>
    <row r="206" spans="1:35" x14ac:dyDescent="0.3">
      <c r="A206">
        <f t="shared" si="24"/>
        <v>205</v>
      </c>
      <c r="B206">
        <v>0</v>
      </c>
      <c r="C206">
        <f t="shared" si="25"/>
        <v>205</v>
      </c>
      <c r="D206">
        <v>0</v>
      </c>
      <c r="E206">
        <f t="shared" si="26"/>
        <v>205</v>
      </c>
      <c r="F206">
        <v>0</v>
      </c>
      <c r="G206">
        <f t="shared" si="27"/>
        <v>205</v>
      </c>
      <c r="H206">
        <v>0</v>
      </c>
      <c r="I206">
        <f t="shared" si="28"/>
        <v>205</v>
      </c>
      <c r="J206">
        <v>0</v>
      </c>
      <c r="U206">
        <v>0</v>
      </c>
      <c r="V206">
        <v>0</v>
      </c>
      <c r="W206">
        <v>0</v>
      </c>
      <c r="X206">
        <v>0</v>
      </c>
      <c r="AB206">
        <f t="shared" si="29"/>
        <v>0</v>
      </c>
      <c r="AC206">
        <f t="shared" si="30"/>
        <v>0</v>
      </c>
      <c r="AD206">
        <f t="shared" si="31"/>
        <v>0</v>
      </c>
      <c r="AE206">
        <f t="shared" si="32"/>
        <v>0</v>
      </c>
      <c r="AF206">
        <f t="shared" si="33"/>
        <v>0</v>
      </c>
      <c r="AG206">
        <f t="shared" si="34"/>
        <v>0</v>
      </c>
      <c r="AH206">
        <f t="shared" si="35"/>
        <v>0</v>
      </c>
      <c r="AI206">
        <f t="shared" si="36"/>
        <v>0</v>
      </c>
    </row>
    <row r="207" spans="1:35" x14ac:dyDescent="0.3">
      <c r="A207">
        <f t="shared" si="24"/>
        <v>206</v>
      </c>
      <c r="B207">
        <v>0</v>
      </c>
      <c r="C207">
        <f t="shared" si="25"/>
        <v>206</v>
      </c>
      <c r="D207">
        <v>0</v>
      </c>
      <c r="E207">
        <f t="shared" si="26"/>
        <v>206</v>
      </c>
      <c r="F207">
        <v>0</v>
      </c>
      <c r="G207">
        <f t="shared" si="27"/>
        <v>206</v>
      </c>
      <c r="H207">
        <v>0</v>
      </c>
      <c r="I207">
        <f t="shared" si="28"/>
        <v>206</v>
      </c>
      <c r="J207">
        <v>0</v>
      </c>
      <c r="U207">
        <v>0</v>
      </c>
      <c r="V207">
        <v>0</v>
      </c>
      <c r="W207">
        <v>0</v>
      </c>
      <c r="X207">
        <v>0</v>
      </c>
      <c r="AB207">
        <f t="shared" si="29"/>
        <v>0</v>
      </c>
      <c r="AC207">
        <f t="shared" si="30"/>
        <v>0</v>
      </c>
      <c r="AD207">
        <f t="shared" si="31"/>
        <v>0</v>
      </c>
      <c r="AE207">
        <f t="shared" si="32"/>
        <v>0</v>
      </c>
      <c r="AF207">
        <f t="shared" si="33"/>
        <v>0</v>
      </c>
      <c r="AG207">
        <f t="shared" si="34"/>
        <v>0</v>
      </c>
      <c r="AH207">
        <f t="shared" si="35"/>
        <v>0</v>
      </c>
      <c r="AI207">
        <f t="shared" si="36"/>
        <v>0</v>
      </c>
    </row>
    <row r="208" spans="1:35" x14ac:dyDescent="0.3">
      <c r="A208">
        <f t="shared" si="24"/>
        <v>207</v>
      </c>
      <c r="B208">
        <v>0</v>
      </c>
      <c r="C208">
        <f t="shared" si="25"/>
        <v>207</v>
      </c>
      <c r="D208">
        <v>0</v>
      </c>
      <c r="E208">
        <f t="shared" si="26"/>
        <v>207</v>
      </c>
      <c r="F208">
        <v>0</v>
      </c>
      <c r="G208">
        <f t="shared" si="27"/>
        <v>207</v>
      </c>
      <c r="H208">
        <v>0</v>
      </c>
      <c r="I208">
        <f t="shared" si="28"/>
        <v>207</v>
      </c>
      <c r="J208">
        <v>0</v>
      </c>
      <c r="U208">
        <v>0</v>
      </c>
      <c r="V208">
        <v>0</v>
      </c>
      <c r="W208">
        <v>0</v>
      </c>
      <c r="X208">
        <v>0</v>
      </c>
      <c r="AB208">
        <f t="shared" si="29"/>
        <v>0</v>
      </c>
      <c r="AC208">
        <f t="shared" si="30"/>
        <v>0</v>
      </c>
      <c r="AD208">
        <f t="shared" si="31"/>
        <v>0</v>
      </c>
      <c r="AE208">
        <f t="shared" si="32"/>
        <v>0</v>
      </c>
      <c r="AF208">
        <f t="shared" si="33"/>
        <v>0</v>
      </c>
      <c r="AG208">
        <f t="shared" si="34"/>
        <v>0</v>
      </c>
      <c r="AH208">
        <f t="shared" si="35"/>
        <v>0</v>
      </c>
      <c r="AI208">
        <f t="shared" si="36"/>
        <v>0</v>
      </c>
    </row>
    <row r="209" spans="1:35" x14ac:dyDescent="0.3">
      <c r="A209">
        <f t="shared" si="24"/>
        <v>208</v>
      </c>
      <c r="B209">
        <v>0</v>
      </c>
      <c r="C209">
        <f t="shared" si="25"/>
        <v>208</v>
      </c>
      <c r="D209">
        <v>0</v>
      </c>
      <c r="E209">
        <f t="shared" si="26"/>
        <v>208</v>
      </c>
      <c r="F209">
        <v>0</v>
      </c>
      <c r="G209">
        <f t="shared" si="27"/>
        <v>208</v>
      </c>
      <c r="H209">
        <v>0</v>
      </c>
      <c r="I209">
        <f t="shared" si="28"/>
        <v>208</v>
      </c>
      <c r="J209">
        <v>0</v>
      </c>
      <c r="U209">
        <v>0</v>
      </c>
      <c r="V209">
        <v>0</v>
      </c>
      <c r="W209">
        <v>0</v>
      </c>
      <c r="X209">
        <v>0</v>
      </c>
      <c r="AB209">
        <f t="shared" si="29"/>
        <v>0</v>
      </c>
      <c r="AC209">
        <f t="shared" si="30"/>
        <v>0</v>
      </c>
      <c r="AD209">
        <f t="shared" si="31"/>
        <v>0</v>
      </c>
      <c r="AE209">
        <f t="shared" si="32"/>
        <v>0</v>
      </c>
      <c r="AF209">
        <f t="shared" si="33"/>
        <v>0</v>
      </c>
      <c r="AG209">
        <f t="shared" si="34"/>
        <v>0</v>
      </c>
      <c r="AH209">
        <f t="shared" si="35"/>
        <v>0</v>
      </c>
      <c r="AI209">
        <f t="shared" si="36"/>
        <v>0</v>
      </c>
    </row>
    <row r="210" spans="1:35" x14ac:dyDescent="0.3">
      <c r="A210">
        <f t="shared" si="24"/>
        <v>209</v>
      </c>
      <c r="B210">
        <v>0</v>
      </c>
      <c r="C210">
        <f t="shared" si="25"/>
        <v>209</v>
      </c>
      <c r="D210">
        <v>0</v>
      </c>
      <c r="E210">
        <f t="shared" si="26"/>
        <v>209</v>
      </c>
      <c r="F210">
        <v>0</v>
      </c>
      <c r="G210">
        <f t="shared" si="27"/>
        <v>209</v>
      </c>
      <c r="H210">
        <v>0</v>
      </c>
      <c r="I210">
        <f t="shared" si="28"/>
        <v>209</v>
      </c>
      <c r="J210">
        <v>0</v>
      </c>
      <c r="U210">
        <v>0</v>
      </c>
      <c r="V210">
        <v>0</v>
      </c>
      <c r="W210">
        <v>0</v>
      </c>
      <c r="X210">
        <v>0</v>
      </c>
      <c r="AB210">
        <f t="shared" si="29"/>
        <v>0</v>
      </c>
      <c r="AC210">
        <f t="shared" si="30"/>
        <v>0</v>
      </c>
      <c r="AD210">
        <f t="shared" si="31"/>
        <v>0</v>
      </c>
      <c r="AE210">
        <f t="shared" si="32"/>
        <v>0</v>
      </c>
      <c r="AF210">
        <f t="shared" si="33"/>
        <v>0</v>
      </c>
      <c r="AG210">
        <f t="shared" si="34"/>
        <v>0</v>
      </c>
      <c r="AH210">
        <f t="shared" si="35"/>
        <v>0</v>
      </c>
      <c r="AI210">
        <f t="shared" si="36"/>
        <v>0</v>
      </c>
    </row>
    <row r="211" spans="1:35" x14ac:dyDescent="0.3">
      <c r="A211">
        <f t="shared" si="24"/>
        <v>210</v>
      </c>
      <c r="B211">
        <v>0</v>
      </c>
      <c r="C211">
        <f t="shared" si="25"/>
        <v>210</v>
      </c>
      <c r="D211">
        <v>0</v>
      </c>
      <c r="E211">
        <f t="shared" si="26"/>
        <v>210</v>
      </c>
      <c r="F211">
        <v>0</v>
      </c>
      <c r="G211">
        <f t="shared" si="27"/>
        <v>210</v>
      </c>
      <c r="H211">
        <v>0</v>
      </c>
      <c r="I211">
        <f t="shared" si="28"/>
        <v>210</v>
      </c>
      <c r="J211">
        <v>0</v>
      </c>
      <c r="U211">
        <v>0</v>
      </c>
      <c r="V211">
        <v>0</v>
      </c>
      <c r="W211">
        <v>0</v>
      </c>
      <c r="X211">
        <v>0</v>
      </c>
      <c r="AB211">
        <f t="shared" si="29"/>
        <v>0</v>
      </c>
      <c r="AC211">
        <f t="shared" si="30"/>
        <v>0</v>
      </c>
      <c r="AD211">
        <f t="shared" si="31"/>
        <v>0</v>
      </c>
      <c r="AE211">
        <f t="shared" si="32"/>
        <v>0</v>
      </c>
      <c r="AF211">
        <f t="shared" si="33"/>
        <v>0</v>
      </c>
      <c r="AG211">
        <f t="shared" si="34"/>
        <v>0</v>
      </c>
      <c r="AH211">
        <f t="shared" si="35"/>
        <v>0</v>
      </c>
      <c r="AI211">
        <f t="shared" si="36"/>
        <v>0</v>
      </c>
    </row>
    <row r="212" spans="1:35" x14ac:dyDescent="0.3">
      <c r="A212">
        <f t="shared" si="24"/>
        <v>211</v>
      </c>
      <c r="B212">
        <v>0</v>
      </c>
      <c r="C212">
        <f t="shared" si="25"/>
        <v>211</v>
      </c>
      <c r="D212">
        <v>0</v>
      </c>
      <c r="E212">
        <f t="shared" si="26"/>
        <v>211</v>
      </c>
      <c r="F212">
        <v>0</v>
      </c>
      <c r="G212">
        <f t="shared" si="27"/>
        <v>211</v>
      </c>
      <c r="H212">
        <v>0</v>
      </c>
      <c r="I212">
        <f t="shared" si="28"/>
        <v>211</v>
      </c>
      <c r="J212">
        <v>0</v>
      </c>
      <c r="U212">
        <v>0</v>
      </c>
      <c r="V212">
        <v>0</v>
      </c>
      <c r="W212">
        <v>0</v>
      </c>
      <c r="X212">
        <v>0</v>
      </c>
      <c r="AB212">
        <f t="shared" si="29"/>
        <v>0</v>
      </c>
      <c r="AC212">
        <f t="shared" si="30"/>
        <v>0</v>
      </c>
      <c r="AD212">
        <f t="shared" si="31"/>
        <v>0</v>
      </c>
      <c r="AE212">
        <f t="shared" si="32"/>
        <v>0</v>
      </c>
      <c r="AF212">
        <f t="shared" si="33"/>
        <v>0</v>
      </c>
      <c r="AG212">
        <f t="shared" si="34"/>
        <v>0</v>
      </c>
      <c r="AH212">
        <f t="shared" si="35"/>
        <v>0</v>
      </c>
      <c r="AI212">
        <f t="shared" si="36"/>
        <v>0</v>
      </c>
    </row>
    <row r="213" spans="1:35" x14ac:dyDescent="0.3">
      <c r="A213">
        <f t="shared" si="24"/>
        <v>212</v>
      </c>
      <c r="B213">
        <v>0</v>
      </c>
      <c r="C213">
        <f t="shared" si="25"/>
        <v>212</v>
      </c>
      <c r="D213">
        <v>0</v>
      </c>
      <c r="E213">
        <f t="shared" si="26"/>
        <v>212</v>
      </c>
      <c r="F213">
        <v>0</v>
      </c>
      <c r="G213">
        <f t="shared" si="27"/>
        <v>212</v>
      </c>
      <c r="H213">
        <v>0</v>
      </c>
      <c r="I213">
        <f t="shared" si="28"/>
        <v>212</v>
      </c>
      <c r="J213">
        <v>0</v>
      </c>
      <c r="U213">
        <v>0</v>
      </c>
      <c r="V213">
        <v>0</v>
      </c>
      <c r="W213">
        <v>0</v>
      </c>
      <c r="X213">
        <v>0</v>
      </c>
      <c r="AB213">
        <f t="shared" si="29"/>
        <v>0</v>
      </c>
      <c r="AC213">
        <f t="shared" si="30"/>
        <v>0</v>
      </c>
      <c r="AD213">
        <f t="shared" si="31"/>
        <v>0</v>
      </c>
      <c r="AE213">
        <f t="shared" si="32"/>
        <v>0</v>
      </c>
      <c r="AF213">
        <f t="shared" si="33"/>
        <v>0</v>
      </c>
      <c r="AG213">
        <f t="shared" si="34"/>
        <v>0</v>
      </c>
      <c r="AH213">
        <f t="shared" si="35"/>
        <v>0</v>
      </c>
      <c r="AI213">
        <f t="shared" si="36"/>
        <v>0</v>
      </c>
    </row>
    <row r="214" spans="1:35" x14ac:dyDescent="0.3">
      <c r="A214">
        <f t="shared" si="24"/>
        <v>213</v>
      </c>
      <c r="B214">
        <v>0</v>
      </c>
      <c r="C214">
        <f t="shared" si="25"/>
        <v>213</v>
      </c>
      <c r="D214">
        <v>0</v>
      </c>
      <c r="E214">
        <f t="shared" si="26"/>
        <v>213</v>
      </c>
      <c r="F214">
        <v>0</v>
      </c>
      <c r="G214">
        <f t="shared" si="27"/>
        <v>213</v>
      </c>
      <c r="H214">
        <v>0</v>
      </c>
      <c r="I214">
        <f t="shared" si="28"/>
        <v>213</v>
      </c>
      <c r="J214">
        <v>0</v>
      </c>
      <c r="U214">
        <v>0</v>
      </c>
      <c r="V214">
        <v>0</v>
      </c>
      <c r="W214">
        <v>0</v>
      </c>
      <c r="X214">
        <v>0</v>
      </c>
      <c r="AB214">
        <f t="shared" si="29"/>
        <v>0</v>
      </c>
      <c r="AC214">
        <f t="shared" si="30"/>
        <v>0</v>
      </c>
      <c r="AD214">
        <f t="shared" si="31"/>
        <v>0</v>
      </c>
      <c r="AE214">
        <f t="shared" si="32"/>
        <v>0</v>
      </c>
      <c r="AF214">
        <f t="shared" si="33"/>
        <v>0</v>
      </c>
      <c r="AG214">
        <f t="shared" si="34"/>
        <v>0</v>
      </c>
      <c r="AH214">
        <f t="shared" si="35"/>
        <v>0</v>
      </c>
      <c r="AI214">
        <f t="shared" si="36"/>
        <v>0</v>
      </c>
    </row>
    <row r="215" spans="1:35" x14ac:dyDescent="0.3">
      <c r="A215">
        <f t="shared" si="24"/>
        <v>214</v>
      </c>
      <c r="B215">
        <v>0</v>
      </c>
      <c r="C215">
        <f t="shared" si="25"/>
        <v>214</v>
      </c>
      <c r="D215">
        <v>0</v>
      </c>
      <c r="E215">
        <f t="shared" si="26"/>
        <v>214</v>
      </c>
      <c r="F215">
        <v>0</v>
      </c>
      <c r="G215">
        <f t="shared" si="27"/>
        <v>214</v>
      </c>
      <c r="H215">
        <v>0</v>
      </c>
      <c r="I215">
        <f t="shared" si="28"/>
        <v>214</v>
      </c>
      <c r="J215">
        <v>0</v>
      </c>
      <c r="U215">
        <v>0</v>
      </c>
      <c r="V215">
        <v>0</v>
      </c>
      <c r="W215">
        <v>0</v>
      </c>
      <c r="X215">
        <v>0</v>
      </c>
      <c r="AB215">
        <f t="shared" si="29"/>
        <v>0</v>
      </c>
      <c r="AC215">
        <f t="shared" si="30"/>
        <v>0</v>
      </c>
      <c r="AD215">
        <f t="shared" si="31"/>
        <v>0</v>
      </c>
      <c r="AE215">
        <f t="shared" si="32"/>
        <v>0</v>
      </c>
      <c r="AF215">
        <f t="shared" si="33"/>
        <v>0</v>
      </c>
      <c r="AG215">
        <f t="shared" si="34"/>
        <v>0</v>
      </c>
      <c r="AH215">
        <f t="shared" si="35"/>
        <v>0</v>
      </c>
      <c r="AI215">
        <f t="shared" si="36"/>
        <v>0</v>
      </c>
    </row>
    <row r="216" spans="1:35" x14ac:dyDescent="0.3">
      <c r="A216">
        <f t="shared" si="24"/>
        <v>215</v>
      </c>
      <c r="B216">
        <v>0</v>
      </c>
      <c r="C216">
        <f t="shared" si="25"/>
        <v>215</v>
      </c>
      <c r="D216">
        <v>0</v>
      </c>
      <c r="E216">
        <f t="shared" si="26"/>
        <v>215</v>
      </c>
      <c r="F216">
        <v>0</v>
      </c>
      <c r="G216">
        <f t="shared" si="27"/>
        <v>215</v>
      </c>
      <c r="H216">
        <v>0</v>
      </c>
      <c r="I216">
        <f t="shared" si="28"/>
        <v>215</v>
      </c>
      <c r="J216">
        <v>0</v>
      </c>
      <c r="U216">
        <v>0</v>
      </c>
      <c r="V216">
        <v>0</v>
      </c>
      <c r="W216">
        <v>0</v>
      </c>
      <c r="X216">
        <v>0</v>
      </c>
      <c r="AB216">
        <f t="shared" si="29"/>
        <v>0</v>
      </c>
      <c r="AC216">
        <f t="shared" si="30"/>
        <v>0</v>
      </c>
      <c r="AD216">
        <f t="shared" si="31"/>
        <v>0</v>
      </c>
      <c r="AE216">
        <f t="shared" si="32"/>
        <v>0</v>
      </c>
      <c r="AF216">
        <f t="shared" si="33"/>
        <v>0</v>
      </c>
      <c r="AG216">
        <f t="shared" si="34"/>
        <v>0</v>
      </c>
      <c r="AH216">
        <f t="shared" si="35"/>
        <v>0</v>
      </c>
      <c r="AI216">
        <f t="shared" si="36"/>
        <v>0</v>
      </c>
    </row>
    <row r="217" spans="1:35" x14ac:dyDescent="0.3">
      <c r="A217">
        <f t="shared" si="24"/>
        <v>216</v>
      </c>
      <c r="B217">
        <v>0</v>
      </c>
      <c r="C217">
        <f t="shared" si="25"/>
        <v>216</v>
      </c>
      <c r="D217">
        <v>0</v>
      </c>
      <c r="E217">
        <f t="shared" si="26"/>
        <v>216</v>
      </c>
      <c r="F217">
        <v>0</v>
      </c>
      <c r="G217">
        <f t="shared" si="27"/>
        <v>216</v>
      </c>
      <c r="H217">
        <v>0</v>
      </c>
      <c r="I217">
        <f t="shared" si="28"/>
        <v>216</v>
      </c>
      <c r="J217">
        <v>0</v>
      </c>
      <c r="U217">
        <v>0</v>
      </c>
      <c r="V217">
        <v>0</v>
      </c>
      <c r="W217">
        <v>0</v>
      </c>
      <c r="X217">
        <v>0</v>
      </c>
      <c r="AB217">
        <f t="shared" si="29"/>
        <v>0</v>
      </c>
      <c r="AC217">
        <f t="shared" si="30"/>
        <v>0</v>
      </c>
      <c r="AD217">
        <f t="shared" si="31"/>
        <v>0</v>
      </c>
      <c r="AE217">
        <f t="shared" si="32"/>
        <v>0</v>
      </c>
      <c r="AF217">
        <f t="shared" si="33"/>
        <v>0</v>
      </c>
      <c r="AG217">
        <f t="shared" si="34"/>
        <v>0</v>
      </c>
      <c r="AH217">
        <f t="shared" si="35"/>
        <v>0</v>
      </c>
      <c r="AI217">
        <f t="shared" si="36"/>
        <v>0</v>
      </c>
    </row>
    <row r="218" spans="1:35" x14ac:dyDescent="0.3">
      <c r="A218">
        <f t="shared" si="24"/>
        <v>217</v>
      </c>
      <c r="B218">
        <v>0</v>
      </c>
      <c r="C218">
        <f t="shared" si="25"/>
        <v>217</v>
      </c>
      <c r="D218">
        <v>0</v>
      </c>
      <c r="E218">
        <f t="shared" si="26"/>
        <v>217</v>
      </c>
      <c r="F218">
        <v>0</v>
      </c>
      <c r="G218">
        <f t="shared" si="27"/>
        <v>217</v>
      </c>
      <c r="H218">
        <v>0</v>
      </c>
      <c r="I218">
        <f t="shared" si="28"/>
        <v>217</v>
      </c>
      <c r="J218">
        <v>0</v>
      </c>
      <c r="U218">
        <v>0</v>
      </c>
      <c r="V218">
        <v>0</v>
      </c>
      <c r="W218">
        <v>0</v>
      </c>
      <c r="X218">
        <v>0</v>
      </c>
      <c r="AB218">
        <f t="shared" si="29"/>
        <v>0</v>
      </c>
      <c r="AC218">
        <f t="shared" si="30"/>
        <v>0</v>
      </c>
      <c r="AD218">
        <f t="shared" si="31"/>
        <v>0</v>
      </c>
      <c r="AE218">
        <f t="shared" si="32"/>
        <v>0</v>
      </c>
      <c r="AF218">
        <f t="shared" si="33"/>
        <v>0</v>
      </c>
      <c r="AG218">
        <f t="shared" si="34"/>
        <v>0</v>
      </c>
      <c r="AH218">
        <f t="shared" si="35"/>
        <v>0</v>
      </c>
      <c r="AI218">
        <f t="shared" si="36"/>
        <v>0</v>
      </c>
    </row>
    <row r="219" spans="1:35" x14ac:dyDescent="0.3">
      <c r="A219">
        <f t="shared" si="24"/>
        <v>218</v>
      </c>
      <c r="B219">
        <v>0</v>
      </c>
      <c r="C219">
        <f t="shared" si="25"/>
        <v>218</v>
      </c>
      <c r="D219">
        <v>0</v>
      </c>
      <c r="E219">
        <f t="shared" si="26"/>
        <v>218</v>
      </c>
      <c r="F219">
        <v>0</v>
      </c>
      <c r="G219">
        <f t="shared" si="27"/>
        <v>218</v>
      </c>
      <c r="H219">
        <v>0</v>
      </c>
      <c r="I219">
        <f t="shared" si="28"/>
        <v>218</v>
      </c>
      <c r="J219">
        <v>0</v>
      </c>
      <c r="U219">
        <v>0</v>
      </c>
      <c r="V219">
        <v>0</v>
      </c>
      <c r="W219">
        <v>0</v>
      </c>
      <c r="X219">
        <v>0</v>
      </c>
      <c r="AB219">
        <f t="shared" si="29"/>
        <v>0</v>
      </c>
      <c r="AC219">
        <f t="shared" si="30"/>
        <v>0</v>
      </c>
      <c r="AD219">
        <f t="shared" si="31"/>
        <v>0</v>
      </c>
      <c r="AE219">
        <f t="shared" si="32"/>
        <v>0</v>
      </c>
      <c r="AF219">
        <f t="shared" si="33"/>
        <v>0</v>
      </c>
      <c r="AG219">
        <f t="shared" si="34"/>
        <v>0</v>
      </c>
      <c r="AH219">
        <f t="shared" si="35"/>
        <v>0</v>
      </c>
      <c r="AI219">
        <f t="shared" si="36"/>
        <v>0</v>
      </c>
    </row>
    <row r="220" spans="1:35" x14ac:dyDescent="0.3">
      <c r="A220">
        <f t="shared" si="24"/>
        <v>219</v>
      </c>
      <c r="B220">
        <v>0</v>
      </c>
      <c r="C220">
        <f t="shared" si="25"/>
        <v>219</v>
      </c>
      <c r="D220">
        <v>0</v>
      </c>
      <c r="E220">
        <f t="shared" si="26"/>
        <v>219</v>
      </c>
      <c r="F220">
        <v>0</v>
      </c>
      <c r="G220">
        <f t="shared" si="27"/>
        <v>219</v>
      </c>
      <c r="H220">
        <v>0</v>
      </c>
      <c r="I220">
        <f t="shared" si="28"/>
        <v>219</v>
      </c>
      <c r="J220">
        <v>0</v>
      </c>
      <c r="U220">
        <v>0</v>
      </c>
      <c r="V220">
        <v>0</v>
      </c>
      <c r="W220">
        <v>0</v>
      </c>
      <c r="X220">
        <v>0</v>
      </c>
      <c r="AB220">
        <f t="shared" si="29"/>
        <v>0</v>
      </c>
      <c r="AC220">
        <f t="shared" si="30"/>
        <v>0</v>
      </c>
      <c r="AD220">
        <f t="shared" si="31"/>
        <v>0</v>
      </c>
      <c r="AE220">
        <f t="shared" si="32"/>
        <v>0</v>
      </c>
      <c r="AF220">
        <f t="shared" si="33"/>
        <v>0</v>
      </c>
      <c r="AG220">
        <f t="shared" si="34"/>
        <v>0</v>
      </c>
      <c r="AH220">
        <f t="shared" si="35"/>
        <v>0</v>
      </c>
      <c r="AI220">
        <f t="shared" si="36"/>
        <v>0</v>
      </c>
    </row>
    <row r="221" spans="1:35" x14ac:dyDescent="0.3">
      <c r="A221">
        <f t="shared" si="24"/>
        <v>220</v>
      </c>
      <c r="B221">
        <v>0</v>
      </c>
      <c r="C221">
        <f t="shared" si="25"/>
        <v>220</v>
      </c>
      <c r="D221">
        <v>0</v>
      </c>
      <c r="E221">
        <f t="shared" si="26"/>
        <v>220</v>
      </c>
      <c r="F221">
        <v>0</v>
      </c>
      <c r="G221">
        <f t="shared" si="27"/>
        <v>220</v>
      </c>
      <c r="H221">
        <v>0</v>
      </c>
      <c r="I221">
        <f t="shared" si="28"/>
        <v>220</v>
      </c>
      <c r="J221">
        <v>0</v>
      </c>
      <c r="U221">
        <v>0</v>
      </c>
      <c r="V221">
        <v>0</v>
      </c>
      <c r="W221">
        <v>0</v>
      </c>
      <c r="X221">
        <v>0</v>
      </c>
      <c r="AB221">
        <f t="shared" si="29"/>
        <v>0</v>
      </c>
      <c r="AC221">
        <f t="shared" si="30"/>
        <v>0</v>
      </c>
      <c r="AD221">
        <f t="shared" si="31"/>
        <v>0</v>
      </c>
      <c r="AE221">
        <f t="shared" si="32"/>
        <v>0</v>
      </c>
      <c r="AF221">
        <f t="shared" si="33"/>
        <v>0</v>
      </c>
      <c r="AG221">
        <f t="shared" si="34"/>
        <v>0</v>
      </c>
      <c r="AH221">
        <f t="shared" si="35"/>
        <v>0</v>
      </c>
      <c r="AI221">
        <f t="shared" si="36"/>
        <v>0</v>
      </c>
    </row>
    <row r="222" spans="1:35" x14ac:dyDescent="0.3">
      <c r="A222">
        <f t="shared" si="24"/>
        <v>221</v>
      </c>
      <c r="B222">
        <v>0</v>
      </c>
      <c r="C222">
        <f t="shared" si="25"/>
        <v>221</v>
      </c>
      <c r="D222">
        <v>0</v>
      </c>
      <c r="E222">
        <f t="shared" si="26"/>
        <v>221</v>
      </c>
      <c r="F222">
        <v>0</v>
      </c>
      <c r="G222">
        <f t="shared" si="27"/>
        <v>221</v>
      </c>
      <c r="H222">
        <v>0</v>
      </c>
      <c r="I222">
        <f t="shared" si="28"/>
        <v>221</v>
      </c>
      <c r="J222">
        <v>0</v>
      </c>
      <c r="U222">
        <v>0</v>
      </c>
      <c r="V222">
        <v>0</v>
      </c>
      <c r="W222">
        <v>0</v>
      </c>
      <c r="X222">
        <v>0</v>
      </c>
      <c r="AB222">
        <f t="shared" si="29"/>
        <v>0</v>
      </c>
      <c r="AC222">
        <f t="shared" si="30"/>
        <v>0</v>
      </c>
      <c r="AD222">
        <f t="shared" si="31"/>
        <v>0</v>
      </c>
      <c r="AE222">
        <f t="shared" si="32"/>
        <v>0</v>
      </c>
      <c r="AF222">
        <f t="shared" si="33"/>
        <v>0</v>
      </c>
      <c r="AG222">
        <f t="shared" si="34"/>
        <v>0</v>
      </c>
      <c r="AH222">
        <f t="shared" si="35"/>
        <v>0</v>
      </c>
      <c r="AI222">
        <f t="shared" si="36"/>
        <v>0</v>
      </c>
    </row>
    <row r="223" spans="1:35" x14ac:dyDescent="0.3">
      <c r="A223">
        <f t="shared" si="24"/>
        <v>222</v>
      </c>
      <c r="B223">
        <v>0</v>
      </c>
      <c r="C223">
        <f t="shared" si="25"/>
        <v>222</v>
      </c>
      <c r="D223">
        <v>0</v>
      </c>
      <c r="E223">
        <f t="shared" si="26"/>
        <v>222</v>
      </c>
      <c r="F223">
        <v>0</v>
      </c>
      <c r="G223">
        <f t="shared" si="27"/>
        <v>222</v>
      </c>
      <c r="H223">
        <v>0</v>
      </c>
      <c r="I223">
        <f t="shared" si="28"/>
        <v>222</v>
      </c>
      <c r="J223">
        <v>0</v>
      </c>
      <c r="U223">
        <v>0</v>
      </c>
      <c r="V223">
        <v>0</v>
      </c>
      <c r="W223">
        <v>0</v>
      </c>
      <c r="X223">
        <v>0</v>
      </c>
      <c r="AB223">
        <f t="shared" si="29"/>
        <v>0</v>
      </c>
      <c r="AC223">
        <f t="shared" si="30"/>
        <v>0</v>
      </c>
      <c r="AD223">
        <f t="shared" si="31"/>
        <v>0</v>
      </c>
      <c r="AE223">
        <f t="shared" si="32"/>
        <v>0</v>
      </c>
      <c r="AF223">
        <f t="shared" si="33"/>
        <v>0</v>
      </c>
      <c r="AG223">
        <f t="shared" si="34"/>
        <v>0</v>
      </c>
      <c r="AH223">
        <f t="shared" si="35"/>
        <v>0</v>
      </c>
      <c r="AI223">
        <f t="shared" si="36"/>
        <v>0</v>
      </c>
    </row>
    <row r="224" spans="1:35" x14ac:dyDescent="0.3">
      <c r="A224">
        <f t="shared" si="24"/>
        <v>223</v>
      </c>
      <c r="B224">
        <v>0</v>
      </c>
      <c r="C224">
        <f t="shared" si="25"/>
        <v>223</v>
      </c>
      <c r="D224">
        <v>0</v>
      </c>
      <c r="E224">
        <f t="shared" si="26"/>
        <v>223</v>
      </c>
      <c r="F224">
        <v>0</v>
      </c>
      <c r="G224">
        <f t="shared" si="27"/>
        <v>223</v>
      </c>
      <c r="H224">
        <v>0</v>
      </c>
      <c r="I224">
        <f t="shared" si="28"/>
        <v>223</v>
      </c>
      <c r="J224">
        <v>0</v>
      </c>
      <c r="U224">
        <v>0</v>
      </c>
      <c r="V224">
        <v>0</v>
      </c>
      <c r="W224">
        <v>0</v>
      </c>
      <c r="X224">
        <v>0</v>
      </c>
      <c r="AB224">
        <f t="shared" si="29"/>
        <v>0</v>
      </c>
      <c r="AC224">
        <f t="shared" si="30"/>
        <v>0</v>
      </c>
      <c r="AD224">
        <f t="shared" si="31"/>
        <v>0</v>
      </c>
      <c r="AE224">
        <f t="shared" si="32"/>
        <v>0</v>
      </c>
      <c r="AF224">
        <f t="shared" si="33"/>
        <v>0</v>
      </c>
      <c r="AG224">
        <f t="shared" si="34"/>
        <v>0</v>
      </c>
      <c r="AH224">
        <f t="shared" si="35"/>
        <v>0</v>
      </c>
      <c r="AI224">
        <f t="shared" si="36"/>
        <v>0</v>
      </c>
    </row>
    <row r="225" spans="1:35" x14ac:dyDescent="0.3">
      <c r="A225">
        <f t="shared" si="24"/>
        <v>224</v>
      </c>
      <c r="B225">
        <v>0</v>
      </c>
      <c r="C225">
        <f t="shared" si="25"/>
        <v>224</v>
      </c>
      <c r="D225">
        <v>0</v>
      </c>
      <c r="E225">
        <f t="shared" si="26"/>
        <v>224</v>
      </c>
      <c r="F225">
        <v>0</v>
      </c>
      <c r="G225">
        <f t="shared" si="27"/>
        <v>224</v>
      </c>
      <c r="H225">
        <v>0</v>
      </c>
      <c r="I225">
        <f t="shared" si="28"/>
        <v>224</v>
      </c>
      <c r="J225">
        <v>0</v>
      </c>
      <c r="U225">
        <v>0</v>
      </c>
      <c r="V225">
        <v>0</v>
      </c>
      <c r="W225">
        <v>0</v>
      </c>
      <c r="X225">
        <v>0</v>
      </c>
      <c r="AB225">
        <f t="shared" si="29"/>
        <v>0</v>
      </c>
      <c r="AC225">
        <f t="shared" si="30"/>
        <v>0</v>
      </c>
      <c r="AD225">
        <f t="shared" si="31"/>
        <v>0</v>
      </c>
      <c r="AE225">
        <f t="shared" si="32"/>
        <v>0</v>
      </c>
      <c r="AF225">
        <f t="shared" si="33"/>
        <v>0</v>
      </c>
      <c r="AG225">
        <f t="shared" si="34"/>
        <v>0</v>
      </c>
      <c r="AH225">
        <f t="shared" si="35"/>
        <v>0</v>
      </c>
      <c r="AI225">
        <f t="shared" si="36"/>
        <v>0</v>
      </c>
    </row>
    <row r="226" spans="1:35" x14ac:dyDescent="0.3">
      <c r="A226">
        <f t="shared" si="24"/>
        <v>225</v>
      </c>
      <c r="B226">
        <v>0</v>
      </c>
      <c r="C226">
        <f t="shared" si="25"/>
        <v>225</v>
      </c>
      <c r="D226">
        <v>0</v>
      </c>
      <c r="E226">
        <f t="shared" si="26"/>
        <v>225</v>
      </c>
      <c r="F226">
        <v>0</v>
      </c>
      <c r="G226">
        <f t="shared" si="27"/>
        <v>225</v>
      </c>
      <c r="H226">
        <v>0</v>
      </c>
      <c r="I226">
        <f t="shared" si="28"/>
        <v>225</v>
      </c>
      <c r="J226">
        <v>0</v>
      </c>
      <c r="U226">
        <v>0</v>
      </c>
      <c r="V226">
        <v>0</v>
      </c>
      <c r="W226">
        <v>0</v>
      </c>
      <c r="X226">
        <v>0</v>
      </c>
      <c r="AB226">
        <f t="shared" si="29"/>
        <v>0</v>
      </c>
      <c r="AC226">
        <f t="shared" si="30"/>
        <v>0</v>
      </c>
      <c r="AD226">
        <f t="shared" si="31"/>
        <v>0</v>
      </c>
      <c r="AE226">
        <f t="shared" si="32"/>
        <v>0</v>
      </c>
      <c r="AF226">
        <f t="shared" si="33"/>
        <v>0</v>
      </c>
      <c r="AG226">
        <f t="shared" si="34"/>
        <v>0</v>
      </c>
      <c r="AH226">
        <f t="shared" si="35"/>
        <v>0</v>
      </c>
      <c r="AI226">
        <f t="shared" si="36"/>
        <v>0</v>
      </c>
    </row>
    <row r="227" spans="1:35" x14ac:dyDescent="0.3">
      <c r="A227">
        <f t="shared" si="24"/>
        <v>226</v>
      </c>
      <c r="B227">
        <v>0</v>
      </c>
      <c r="C227">
        <f t="shared" si="25"/>
        <v>226</v>
      </c>
      <c r="D227">
        <v>0</v>
      </c>
      <c r="E227">
        <f t="shared" si="26"/>
        <v>226</v>
      </c>
      <c r="F227">
        <v>0</v>
      </c>
      <c r="G227">
        <f t="shared" si="27"/>
        <v>226</v>
      </c>
      <c r="H227">
        <v>0</v>
      </c>
      <c r="I227">
        <f t="shared" si="28"/>
        <v>226</v>
      </c>
      <c r="J227">
        <v>0</v>
      </c>
      <c r="U227">
        <v>0</v>
      </c>
      <c r="V227">
        <v>0</v>
      </c>
      <c r="W227">
        <v>0</v>
      </c>
      <c r="X227">
        <v>0</v>
      </c>
      <c r="AB227">
        <f t="shared" si="29"/>
        <v>0</v>
      </c>
      <c r="AC227">
        <f t="shared" si="30"/>
        <v>0</v>
      </c>
      <c r="AD227">
        <f t="shared" si="31"/>
        <v>0</v>
      </c>
      <c r="AE227">
        <f t="shared" si="32"/>
        <v>0</v>
      </c>
      <c r="AF227">
        <f t="shared" si="33"/>
        <v>0</v>
      </c>
      <c r="AG227">
        <f t="shared" si="34"/>
        <v>0</v>
      </c>
      <c r="AH227">
        <f t="shared" si="35"/>
        <v>0</v>
      </c>
      <c r="AI227">
        <f t="shared" si="36"/>
        <v>0</v>
      </c>
    </row>
    <row r="228" spans="1:35" x14ac:dyDescent="0.3">
      <c r="A228">
        <f t="shared" si="24"/>
        <v>227</v>
      </c>
      <c r="B228">
        <v>0</v>
      </c>
      <c r="C228">
        <f t="shared" si="25"/>
        <v>227</v>
      </c>
      <c r="D228">
        <v>0</v>
      </c>
      <c r="E228">
        <f t="shared" si="26"/>
        <v>227</v>
      </c>
      <c r="F228">
        <v>0</v>
      </c>
      <c r="G228">
        <f t="shared" si="27"/>
        <v>227</v>
      </c>
      <c r="H228">
        <v>0</v>
      </c>
      <c r="I228">
        <f t="shared" si="28"/>
        <v>227</v>
      </c>
      <c r="J228">
        <v>0</v>
      </c>
      <c r="U228">
        <v>0</v>
      </c>
      <c r="V228">
        <v>0</v>
      </c>
      <c r="W228">
        <v>0</v>
      </c>
      <c r="X228">
        <v>0</v>
      </c>
      <c r="AB228">
        <f t="shared" si="29"/>
        <v>0</v>
      </c>
      <c r="AC228">
        <f t="shared" si="30"/>
        <v>0</v>
      </c>
      <c r="AD228">
        <f t="shared" si="31"/>
        <v>0</v>
      </c>
      <c r="AE228">
        <f t="shared" si="32"/>
        <v>0</v>
      </c>
      <c r="AF228">
        <f t="shared" si="33"/>
        <v>0</v>
      </c>
      <c r="AG228">
        <f t="shared" si="34"/>
        <v>0</v>
      </c>
      <c r="AH228">
        <f t="shared" si="35"/>
        <v>0</v>
      </c>
      <c r="AI228">
        <f t="shared" si="36"/>
        <v>0</v>
      </c>
    </row>
    <row r="229" spans="1:35" x14ac:dyDescent="0.3">
      <c r="A229">
        <f t="shared" si="24"/>
        <v>228</v>
      </c>
      <c r="B229">
        <v>0</v>
      </c>
      <c r="C229">
        <f t="shared" si="25"/>
        <v>228</v>
      </c>
      <c r="D229">
        <v>0</v>
      </c>
      <c r="E229">
        <f t="shared" si="26"/>
        <v>228</v>
      </c>
      <c r="F229">
        <v>0</v>
      </c>
      <c r="G229">
        <f t="shared" si="27"/>
        <v>228</v>
      </c>
      <c r="H229">
        <v>0</v>
      </c>
      <c r="I229">
        <f t="shared" si="28"/>
        <v>228</v>
      </c>
      <c r="J229">
        <v>0</v>
      </c>
      <c r="U229">
        <v>0</v>
      </c>
      <c r="V229">
        <v>0</v>
      </c>
      <c r="W229">
        <v>0</v>
      </c>
      <c r="X229">
        <v>0</v>
      </c>
      <c r="AB229">
        <f t="shared" si="29"/>
        <v>0</v>
      </c>
      <c r="AC229">
        <f t="shared" si="30"/>
        <v>0</v>
      </c>
      <c r="AD229">
        <f t="shared" si="31"/>
        <v>0</v>
      </c>
      <c r="AE229">
        <f t="shared" si="32"/>
        <v>0</v>
      </c>
      <c r="AF229">
        <f t="shared" si="33"/>
        <v>0</v>
      </c>
      <c r="AG229">
        <f t="shared" si="34"/>
        <v>0</v>
      </c>
      <c r="AH229">
        <f t="shared" si="35"/>
        <v>0</v>
      </c>
      <c r="AI229">
        <f t="shared" si="36"/>
        <v>0</v>
      </c>
    </row>
    <row r="230" spans="1:35" x14ac:dyDescent="0.3">
      <c r="A230">
        <f t="shared" si="24"/>
        <v>229</v>
      </c>
      <c r="B230">
        <v>0</v>
      </c>
      <c r="C230">
        <f t="shared" si="25"/>
        <v>229</v>
      </c>
      <c r="D230">
        <v>0</v>
      </c>
      <c r="E230">
        <f t="shared" si="26"/>
        <v>229</v>
      </c>
      <c r="F230">
        <v>0</v>
      </c>
      <c r="G230">
        <f t="shared" si="27"/>
        <v>229</v>
      </c>
      <c r="H230">
        <v>0</v>
      </c>
      <c r="I230">
        <f t="shared" si="28"/>
        <v>229</v>
      </c>
      <c r="J230">
        <v>0</v>
      </c>
      <c r="U230">
        <v>0</v>
      </c>
      <c r="V230">
        <v>0</v>
      </c>
      <c r="W230">
        <v>0</v>
      </c>
      <c r="X230">
        <v>0</v>
      </c>
      <c r="AB230">
        <f t="shared" si="29"/>
        <v>0</v>
      </c>
      <c r="AC230">
        <f t="shared" si="30"/>
        <v>0</v>
      </c>
      <c r="AD230">
        <f t="shared" si="31"/>
        <v>0</v>
      </c>
      <c r="AE230">
        <f t="shared" si="32"/>
        <v>0</v>
      </c>
      <c r="AF230">
        <f t="shared" si="33"/>
        <v>0</v>
      </c>
      <c r="AG230">
        <f t="shared" si="34"/>
        <v>0</v>
      </c>
      <c r="AH230">
        <f t="shared" si="35"/>
        <v>0</v>
      </c>
      <c r="AI230">
        <f t="shared" si="36"/>
        <v>0</v>
      </c>
    </row>
    <row r="231" spans="1:35" x14ac:dyDescent="0.3">
      <c r="A231">
        <f t="shared" si="24"/>
        <v>230</v>
      </c>
      <c r="B231">
        <v>0</v>
      </c>
      <c r="C231">
        <f t="shared" si="25"/>
        <v>230</v>
      </c>
      <c r="D231">
        <v>0</v>
      </c>
      <c r="E231">
        <f t="shared" si="26"/>
        <v>230</v>
      </c>
      <c r="F231">
        <v>0</v>
      </c>
      <c r="G231">
        <f t="shared" si="27"/>
        <v>230</v>
      </c>
      <c r="H231">
        <v>0</v>
      </c>
      <c r="I231">
        <f t="shared" si="28"/>
        <v>230</v>
      </c>
      <c r="J231">
        <v>0</v>
      </c>
      <c r="U231">
        <v>0</v>
      </c>
      <c r="V231">
        <v>0</v>
      </c>
      <c r="W231">
        <v>0</v>
      </c>
      <c r="X231">
        <v>0</v>
      </c>
      <c r="AB231">
        <f t="shared" si="29"/>
        <v>0</v>
      </c>
      <c r="AC231">
        <f t="shared" si="30"/>
        <v>0</v>
      </c>
      <c r="AD231">
        <f t="shared" si="31"/>
        <v>0</v>
      </c>
      <c r="AE231">
        <f t="shared" si="32"/>
        <v>0</v>
      </c>
      <c r="AF231">
        <f t="shared" si="33"/>
        <v>0</v>
      </c>
      <c r="AG231">
        <f t="shared" si="34"/>
        <v>0</v>
      </c>
      <c r="AH231">
        <f t="shared" si="35"/>
        <v>0</v>
      </c>
      <c r="AI231">
        <f t="shared" si="36"/>
        <v>0</v>
      </c>
    </row>
    <row r="232" spans="1:35" x14ac:dyDescent="0.3">
      <c r="A232">
        <f t="shared" si="24"/>
        <v>231</v>
      </c>
      <c r="B232">
        <v>0</v>
      </c>
      <c r="C232">
        <f t="shared" si="25"/>
        <v>231</v>
      </c>
      <c r="D232">
        <v>0</v>
      </c>
      <c r="E232">
        <f t="shared" si="26"/>
        <v>231</v>
      </c>
      <c r="F232">
        <v>0</v>
      </c>
      <c r="G232">
        <f t="shared" si="27"/>
        <v>231</v>
      </c>
      <c r="H232">
        <v>0</v>
      </c>
      <c r="I232">
        <f t="shared" si="28"/>
        <v>231</v>
      </c>
      <c r="J232">
        <v>0</v>
      </c>
      <c r="U232">
        <v>0</v>
      </c>
      <c r="V232">
        <v>0</v>
      </c>
      <c r="W232">
        <v>0</v>
      </c>
      <c r="X232">
        <v>0</v>
      </c>
      <c r="AB232">
        <f t="shared" si="29"/>
        <v>0</v>
      </c>
      <c r="AC232">
        <f t="shared" si="30"/>
        <v>0</v>
      </c>
      <c r="AD232">
        <f t="shared" si="31"/>
        <v>0</v>
      </c>
      <c r="AE232">
        <f t="shared" si="32"/>
        <v>0</v>
      </c>
      <c r="AF232">
        <f t="shared" si="33"/>
        <v>0</v>
      </c>
      <c r="AG232">
        <f t="shared" si="34"/>
        <v>0</v>
      </c>
      <c r="AH232">
        <f t="shared" si="35"/>
        <v>0</v>
      </c>
      <c r="AI232">
        <f t="shared" si="36"/>
        <v>0</v>
      </c>
    </row>
    <row r="233" spans="1:35" x14ac:dyDescent="0.3">
      <c r="A233">
        <f t="shared" si="24"/>
        <v>232</v>
      </c>
      <c r="B233">
        <v>0</v>
      </c>
      <c r="C233">
        <f t="shared" si="25"/>
        <v>232</v>
      </c>
      <c r="D233">
        <v>0</v>
      </c>
      <c r="E233">
        <f t="shared" si="26"/>
        <v>232</v>
      </c>
      <c r="F233">
        <v>0</v>
      </c>
      <c r="G233">
        <f t="shared" si="27"/>
        <v>232</v>
      </c>
      <c r="H233">
        <v>0</v>
      </c>
      <c r="I233">
        <f t="shared" si="28"/>
        <v>232</v>
      </c>
      <c r="J233">
        <v>0</v>
      </c>
      <c r="U233">
        <v>0</v>
      </c>
      <c r="V233">
        <v>0</v>
      </c>
      <c r="W233">
        <v>0</v>
      </c>
      <c r="X233">
        <v>0</v>
      </c>
      <c r="AB233">
        <f t="shared" si="29"/>
        <v>0</v>
      </c>
      <c r="AC233">
        <f t="shared" si="30"/>
        <v>0</v>
      </c>
      <c r="AD233">
        <f t="shared" si="31"/>
        <v>0</v>
      </c>
      <c r="AE233">
        <f t="shared" si="32"/>
        <v>0</v>
      </c>
      <c r="AF233">
        <f t="shared" si="33"/>
        <v>0</v>
      </c>
      <c r="AG233">
        <f t="shared" si="34"/>
        <v>0</v>
      </c>
      <c r="AH233">
        <f t="shared" si="35"/>
        <v>0</v>
      </c>
      <c r="AI233">
        <f t="shared" si="36"/>
        <v>0</v>
      </c>
    </row>
    <row r="234" spans="1:35" x14ac:dyDescent="0.3">
      <c r="A234">
        <f t="shared" si="24"/>
        <v>233</v>
      </c>
      <c r="B234">
        <v>0</v>
      </c>
      <c r="C234">
        <f t="shared" si="25"/>
        <v>233</v>
      </c>
      <c r="D234">
        <v>0</v>
      </c>
      <c r="E234">
        <f t="shared" si="26"/>
        <v>233</v>
      </c>
      <c r="F234">
        <v>0</v>
      </c>
      <c r="G234">
        <f t="shared" si="27"/>
        <v>233</v>
      </c>
      <c r="H234">
        <v>0</v>
      </c>
      <c r="I234">
        <f t="shared" si="28"/>
        <v>233</v>
      </c>
      <c r="J234">
        <v>0</v>
      </c>
      <c r="U234">
        <v>0</v>
      </c>
      <c r="V234">
        <v>0</v>
      </c>
      <c r="W234">
        <v>0</v>
      </c>
      <c r="X234">
        <v>0</v>
      </c>
      <c r="AB234">
        <f t="shared" si="29"/>
        <v>0</v>
      </c>
      <c r="AC234">
        <f t="shared" si="30"/>
        <v>0</v>
      </c>
      <c r="AD234">
        <f t="shared" si="31"/>
        <v>0</v>
      </c>
      <c r="AE234">
        <f t="shared" si="32"/>
        <v>0</v>
      </c>
      <c r="AF234">
        <f t="shared" si="33"/>
        <v>0</v>
      </c>
      <c r="AG234">
        <f t="shared" si="34"/>
        <v>0</v>
      </c>
      <c r="AH234">
        <f t="shared" si="35"/>
        <v>0</v>
      </c>
      <c r="AI234">
        <f t="shared" si="36"/>
        <v>0</v>
      </c>
    </row>
    <row r="235" spans="1:35" x14ac:dyDescent="0.3">
      <c r="A235">
        <f t="shared" si="24"/>
        <v>234</v>
      </c>
      <c r="B235">
        <v>0</v>
      </c>
      <c r="C235">
        <f t="shared" si="25"/>
        <v>234</v>
      </c>
      <c r="D235">
        <v>0</v>
      </c>
      <c r="E235">
        <f t="shared" si="26"/>
        <v>234</v>
      </c>
      <c r="F235">
        <v>0</v>
      </c>
      <c r="G235">
        <f t="shared" si="27"/>
        <v>234</v>
      </c>
      <c r="H235">
        <v>0</v>
      </c>
      <c r="I235">
        <f t="shared" si="28"/>
        <v>234</v>
      </c>
      <c r="J235">
        <v>0</v>
      </c>
      <c r="U235">
        <v>0</v>
      </c>
      <c r="V235">
        <v>0</v>
      </c>
      <c r="W235">
        <v>0</v>
      </c>
      <c r="X235">
        <v>0</v>
      </c>
      <c r="AB235">
        <f t="shared" si="29"/>
        <v>0</v>
      </c>
      <c r="AC235">
        <f t="shared" si="30"/>
        <v>0</v>
      </c>
      <c r="AD235">
        <f t="shared" si="31"/>
        <v>0</v>
      </c>
      <c r="AE235">
        <f t="shared" si="32"/>
        <v>0</v>
      </c>
      <c r="AF235">
        <f t="shared" si="33"/>
        <v>0</v>
      </c>
      <c r="AG235">
        <f t="shared" si="34"/>
        <v>0</v>
      </c>
      <c r="AH235">
        <f t="shared" si="35"/>
        <v>0</v>
      </c>
      <c r="AI235">
        <f t="shared" si="36"/>
        <v>0</v>
      </c>
    </row>
    <row r="236" spans="1:35" x14ac:dyDescent="0.3">
      <c r="A236">
        <f t="shared" si="24"/>
        <v>235</v>
      </c>
      <c r="B236">
        <v>0</v>
      </c>
      <c r="C236">
        <f t="shared" si="25"/>
        <v>235</v>
      </c>
      <c r="D236">
        <v>0</v>
      </c>
      <c r="E236">
        <f t="shared" si="26"/>
        <v>235</v>
      </c>
      <c r="F236">
        <v>0</v>
      </c>
      <c r="G236">
        <f t="shared" si="27"/>
        <v>235</v>
      </c>
      <c r="H236">
        <v>0</v>
      </c>
      <c r="I236">
        <f t="shared" si="28"/>
        <v>235</v>
      </c>
      <c r="J236">
        <v>0</v>
      </c>
      <c r="U236">
        <v>0</v>
      </c>
      <c r="V236">
        <v>0</v>
      </c>
      <c r="W236">
        <v>0</v>
      </c>
      <c r="X236">
        <v>0</v>
      </c>
      <c r="AB236">
        <f t="shared" si="29"/>
        <v>0</v>
      </c>
      <c r="AC236">
        <f t="shared" si="30"/>
        <v>0</v>
      </c>
      <c r="AD236">
        <f t="shared" si="31"/>
        <v>0</v>
      </c>
      <c r="AE236">
        <f t="shared" si="32"/>
        <v>0</v>
      </c>
      <c r="AF236">
        <f t="shared" si="33"/>
        <v>0</v>
      </c>
      <c r="AG236">
        <f t="shared" si="34"/>
        <v>0</v>
      </c>
      <c r="AH236">
        <f t="shared" si="35"/>
        <v>0</v>
      </c>
      <c r="AI236">
        <f t="shared" si="36"/>
        <v>0</v>
      </c>
    </row>
    <row r="237" spans="1:35" x14ac:dyDescent="0.3">
      <c r="A237">
        <f t="shared" si="24"/>
        <v>236</v>
      </c>
      <c r="B237">
        <v>0</v>
      </c>
      <c r="C237">
        <f t="shared" si="25"/>
        <v>236</v>
      </c>
      <c r="D237">
        <v>0</v>
      </c>
      <c r="E237">
        <f t="shared" si="26"/>
        <v>236</v>
      </c>
      <c r="F237">
        <v>0</v>
      </c>
      <c r="G237">
        <f t="shared" si="27"/>
        <v>236</v>
      </c>
      <c r="H237">
        <v>0</v>
      </c>
      <c r="I237">
        <f t="shared" si="28"/>
        <v>236</v>
      </c>
      <c r="J237">
        <v>0</v>
      </c>
      <c r="U237">
        <v>0</v>
      </c>
      <c r="V237">
        <v>0</v>
      </c>
      <c r="W237">
        <v>0</v>
      </c>
      <c r="X237">
        <v>0</v>
      </c>
      <c r="AB237">
        <f t="shared" si="29"/>
        <v>0</v>
      </c>
      <c r="AC237">
        <f t="shared" si="30"/>
        <v>0</v>
      </c>
      <c r="AD237">
        <f t="shared" si="31"/>
        <v>0</v>
      </c>
      <c r="AE237">
        <f t="shared" si="32"/>
        <v>0</v>
      </c>
      <c r="AF237">
        <f t="shared" si="33"/>
        <v>0</v>
      </c>
      <c r="AG237">
        <f t="shared" si="34"/>
        <v>0</v>
      </c>
      <c r="AH237">
        <f t="shared" si="35"/>
        <v>0</v>
      </c>
      <c r="AI237">
        <f t="shared" si="36"/>
        <v>0</v>
      </c>
    </row>
    <row r="238" spans="1:35" x14ac:dyDescent="0.3">
      <c r="A238">
        <f t="shared" si="24"/>
        <v>237</v>
      </c>
      <c r="B238">
        <v>0</v>
      </c>
      <c r="C238">
        <f t="shared" si="25"/>
        <v>237</v>
      </c>
      <c r="D238">
        <v>0</v>
      </c>
      <c r="E238">
        <f t="shared" si="26"/>
        <v>237</v>
      </c>
      <c r="F238">
        <v>0</v>
      </c>
      <c r="G238">
        <f t="shared" si="27"/>
        <v>237</v>
      </c>
      <c r="H238">
        <v>0</v>
      </c>
      <c r="I238">
        <f t="shared" si="28"/>
        <v>237</v>
      </c>
      <c r="J238">
        <v>0</v>
      </c>
      <c r="U238">
        <v>0</v>
      </c>
      <c r="V238">
        <v>0</v>
      </c>
      <c r="W238">
        <v>0</v>
      </c>
      <c r="X238">
        <v>0</v>
      </c>
      <c r="AB238">
        <f t="shared" si="29"/>
        <v>0</v>
      </c>
      <c r="AC238">
        <f t="shared" si="30"/>
        <v>0</v>
      </c>
      <c r="AD238">
        <f t="shared" si="31"/>
        <v>0</v>
      </c>
      <c r="AE238">
        <f t="shared" si="32"/>
        <v>0</v>
      </c>
      <c r="AF238">
        <f t="shared" si="33"/>
        <v>0</v>
      </c>
      <c r="AG238">
        <f t="shared" si="34"/>
        <v>0</v>
      </c>
      <c r="AH238">
        <f t="shared" si="35"/>
        <v>0</v>
      </c>
      <c r="AI238">
        <f t="shared" si="36"/>
        <v>0</v>
      </c>
    </row>
    <row r="239" spans="1:35" x14ac:dyDescent="0.3">
      <c r="A239">
        <f t="shared" si="24"/>
        <v>238</v>
      </c>
      <c r="B239">
        <v>0</v>
      </c>
      <c r="C239">
        <f t="shared" si="25"/>
        <v>238</v>
      </c>
      <c r="D239">
        <v>0</v>
      </c>
      <c r="E239">
        <f t="shared" si="26"/>
        <v>238</v>
      </c>
      <c r="F239">
        <v>0</v>
      </c>
      <c r="G239">
        <f t="shared" si="27"/>
        <v>238</v>
      </c>
      <c r="H239">
        <v>0</v>
      </c>
      <c r="I239">
        <f t="shared" si="28"/>
        <v>238</v>
      </c>
      <c r="J239">
        <v>0</v>
      </c>
      <c r="U239">
        <v>0</v>
      </c>
      <c r="V239">
        <v>0</v>
      </c>
      <c r="W239">
        <v>0</v>
      </c>
      <c r="X239">
        <v>0</v>
      </c>
      <c r="AB239">
        <f t="shared" si="29"/>
        <v>0</v>
      </c>
      <c r="AC239">
        <f t="shared" si="30"/>
        <v>0</v>
      </c>
      <c r="AD239">
        <f t="shared" si="31"/>
        <v>0</v>
      </c>
      <c r="AE239">
        <f t="shared" si="32"/>
        <v>0</v>
      </c>
      <c r="AF239">
        <f t="shared" si="33"/>
        <v>0</v>
      </c>
      <c r="AG239">
        <f t="shared" si="34"/>
        <v>0</v>
      </c>
      <c r="AH239">
        <f t="shared" si="35"/>
        <v>0</v>
      </c>
      <c r="AI239">
        <f t="shared" si="36"/>
        <v>0</v>
      </c>
    </row>
    <row r="240" spans="1:35" x14ac:dyDescent="0.3">
      <c r="A240">
        <f t="shared" si="24"/>
        <v>239</v>
      </c>
      <c r="B240">
        <v>0</v>
      </c>
      <c r="C240">
        <f t="shared" si="25"/>
        <v>239</v>
      </c>
      <c r="D240">
        <v>0</v>
      </c>
      <c r="E240">
        <f t="shared" si="26"/>
        <v>239</v>
      </c>
      <c r="F240">
        <v>0</v>
      </c>
      <c r="G240">
        <f t="shared" si="27"/>
        <v>239</v>
      </c>
      <c r="H240">
        <v>0</v>
      </c>
      <c r="I240">
        <f t="shared" si="28"/>
        <v>239</v>
      </c>
      <c r="J240">
        <v>0</v>
      </c>
      <c r="U240">
        <v>0</v>
      </c>
      <c r="V240">
        <v>0</v>
      </c>
      <c r="W240">
        <v>0</v>
      </c>
      <c r="X240">
        <v>0</v>
      </c>
      <c r="AB240">
        <f t="shared" si="29"/>
        <v>0</v>
      </c>
      <c r="AC240">
        <f t="shared" si="30"/>
        <v>0</v>
      </c>
      <c r="AD240">
        <f t="shared" si="31"/>
        <v>0</v>
      </c>
      <c r="AE240">
        <f t="shared" si="32"/>
        <v>0</v>
      </c>
      <c r="AF240">
        <f t="shared" si="33"/>
        <v>0</v>
      </c>
      <c r="AG240">
        <f t="shared" si="34"/>
        <v>0</v>
      </c>
      <c r="AH240">
        <f t="shared" si="35"/>
        <v>0</v>
      </c>
      <c r="AI240">
        <f t="shared" si="36"/>
        <v>0</v>
      </c>
    </row>
    <row r="241" spans="1:35" x14ac:dyDescent="0.3">
      <c r="A241">
        <f t="shared" si="24"/>
        <v>240</v>
      </c>
      <c r="B241">
        <v>0</v>
      </c>
      <c r="C241">
        <f t="shared" si="25"/>
        <v>240</v>
      </c>
      <c r="D241">
        <v>0</v>
      </c>
      <c r="E241">
        <f t="shared" si="26"/>
        <v>240</v>
      </c>
      <c r="F241">
        <v>0</v>
      </c>
      <c r="G241">
        <f t="shared" si="27"/>
        <v>240</v>
      </c>
      <c r="H241">
        <v>0</v>
      </c>
      <c r="I241">
        <f t="shared" si="28"/>
        <v>240</v>
      </c>
      <c r="J241">
        <v>0</v>
      </c>
      <c r="U241">
        <v>0</v>
      </c>
      <c r="V241">
        <v>0</v>
      </c>
      <c r="W241">
        <v>0</v>
      </c>
      <c r="X241">
        <v>0</v>
      </c>
      <c r="AB241">
        <f t="shared" si="29"/>
        <v>0</v>
      </c>
      <c r="AC241">
        <f t="shared" si="30"/>
        <v>0</v>
      </c>
      <c r="AD241">
        <f t="shared" si="31"/>
        <v>0</v>
      </c>
      <c r="AE241">
        <f t="shared" si="32"/>
        <v>0</v>
      </c>
      <c r="AF241">
        <f t="shared" si="33"/>
        <v>0</v>
      </c>
      <c r="AG241">
        <f t="shared" si="34"/>
        <v>0</v>
      </c>
      <c r="AH241">
        <f t="shared" si="35"/>
        <v>0</v>
      </c>
      <c r="AI241">
        <f t="shared" si="36"/>
        <v>0</v>
      </c>
    </row>
    <row r="242" spans="1:35" x14ac:dyDescent="0.3">
      <c r="A242">
        <f t="shared" si="24"/>
        <v>241</v>
      </c>
      <c r="B242">
        <v>0</v>
      </c>
      <c r="C242">
        <f t="shared" si="25"/>
        <v>241</v>
      </c>
      <c r="D242">
        <v>0</v>
      </c>
      <c r="E242">
        <f t="shared" si="26"/>
        <v>241</v>
      </c>
      <c r="F242">
        <v>0</v>
      </c>
      <c r="G242">
        <f t="shared" si="27"/>
        <v>241</v>
      </c>
      <c r="H242">
        <v>0</v>
      </c>
      <c r="I242">
        <f t="shared" si="28"/>
        <v>241</v>
      </c>
      <c r="J242">
        <v>0</v>
      </c>
      <c r="U242">
        <v>0</v>
      </c>
      <c r="V242">
        <v>0</v>
      </c>
      <c r="W242">
        <v>0</v>
      </c>
      <c r="X242">
        <v>0</v>
      </c>
      <c r="AB242">
        <f t="shared" si="29"/>
        <v>0</v>
      </c>
      <c r="AC242">
        <f t="shared" si="30"/>
        <v>0</v>
      </c>
      <c r="AD242">
        <f t="shared" si="31"/>
        <v>0</v>
      </c>
      <c r="AE242">
        <f t="shared" si="32"/>
        <v>0</v>
      </c>
      <c r="AF242">
        <f t="shared" si="33"/>
        <v>0</v>
      </c>
      <c r="AG242">
        <f t="shared" si="34"/>
        <v>0</v>
      </c>
      <c r="AH242">
        <f t="shared" si="35"/>
        <v>0</v>
      </c>
      <c r="AI242">
        <f t="shared" si="36"/>
        <v>0</v>
      </c>
    </row>
    <row r="243" spans="1:35" x14ac:dyDescent="0.3">
      <c r="A243">
        <f t="shared" si="24"/>
        <v>242</v>
      </c>
      <c r="B243">
        <v>0</v>
      </c>
      <c r="C243">
        <f t="shared" si="25"/>
        <v>242</v>
      </c>
      <c r="D243">
        <v>0</v>
      </c>
      <c r="E243">
        <f t="shared" si="26"/>
        <v>242</v>
      </c>
      <c r="F243">
        <v>0</v>
      </c>
      <c r="G243">
        <f t="shared" si="27"/>
        <v>242</v>
      </c>
      <c r="H243">
        <v>0</v>
      </c>
      <c r="I243">
        <f t="shared" si="28"/>
        <v>242</v>
      </c>
      <c r="J243">
        <v>0</v>
      </c>
      <c r="U243">
        <v>0</v>
      </c>
      <c r="V243">
        <v>0</v>
      </c>
      <c r="W243">
        <v>0</v>
      </c>
      <c r="X243">
        <v>0</v>
      </c>
      <c r="AB243">
        <f t="shared" si="29"/>
        <v>0</v>
      </c>
      <c r="AC243">
        <f t="shared" si="30"/>
        <v>0</v>
      </c>
      <c r="AD243">
        <f t="shared" si="31"/>
        <v>0</v>
      </c>
      <c r="AE243">
        <f t="shared" si="32"/>
        <v>0</v>
      </c>
      <c r="AF243">
        <f t="shared" si="33"/>
        <v>0</v>
      </c>
      <c r="AG243">
        <f t="shared" si="34"/>
        <v>0</v>
      </c>
      <c r="AH243">
        <f t="shared" si="35"/>
        <v>0</v>
      </c>
      <c r="AI243">
        <f t="shared" si="36"/>
        <v>0</v>
      </c>
    </row>
    <row r="244" spans="1:35" x14ac:dyDescent="0.3">
      <c r="A244">
        <f t="shared" si="24"/>
        <v>243</v>
      </c>
      <c r="B244">
        <v>0</v>
      </c>
      <c r="C244">
        <f t="shared" si="25"/>
        <v>243</v>
      </c>
      <c r="D244">
        <v>0</v>
      </c>
      <c r="E244">
        <f t="shared" si="26"/>
        <v>243</v>
      </c>
      <c r="F244">
        <v>0</v>
      </c>
      <c r="G244">
        <f t="shared" si="27"/>
        <v>243</v>
      </c>
      <c r="H244">
        <v>0</v>
      </c>
      <c r="I244">
        <f t="shared" si="28"/>
        <v>243</v>
      </c>
      <c r="J244">
        <v>0</v>
      </c>
      <c r="U244">
        <v>0</v>
      </c>
      <c r="V244">
        <v>0</v>
      </c>
      <c r="W244">
        <v>0</v>
      </c>
      <c r="X244">
        <v>0</v>
      </c>
      <c r="AB244">
        <f t="shared" si="29"/>
        <v>0</v>
      </c>
      <c r="AC244">
        <f t="shared" si="30"/>
        <v>0</v>
      </c>
      <c r="AD244">
        <f t="shared" si="31"/>
        <v>0</v>
      </c>
      <c r="AE244">
        <f t="shared" si="32"/>
        <v>0</v>
      </c>
      <c r="AF244">
        <f t="shared" si="33"/>
        <v>0</v>
      </c>
      <c r="AG244">
        <f t="shared" si="34"/>
        <v>0</v>
      </c>
      <c r="AH244">
        <f t="shared" si="35"/>
        <v>0</v>
      </c>
      <c r="AI244">
        <f t="shared" si="36"/>
        <v>0</v>
      </c>
    </row>
    <row r="245" spans="1:35" x14ac:dyDescent="0.3">
      <c r="A245">
        <f t="shared" si="24"/>
        <v>244</v>
      </c>
      <c r="B245">
        <v>0</v>
      </c>
      <c r="C245">
        <f t="shared" si="25"/>
        <v>244</v>
      </c>
      <c r="D245">
        <v>0</v>
      </c>
      <c r="E245">
        <f t="shared" si="26"/>
        <v>244</v>
      </c>
      <c r="F245">
        <v>0</v>
      </c>
      <c r="G245">
        <f t="shared" si="27"/>
        <v>244</v>
      </c>
      <c r="H245">
        <v>0</v>
      </c>
      <c r="I245">
        <f t="shared" si="28"/>
        <v>244</v>
      </c>
      <c r="J245">
        <v>0</v>
      </c>
      <c r="U245">
        <v>0</v>
      </c>
      <c r="V245">
        <v>0</v>
      </c>
      <c r="W245">
        <v>0</v>
      </c>
      <c r="X245">
        <v>0</v>
      </c>
      <c r="AB245">
        <f t="shared" si="29"/>
        <v>0</v>
      </c>
      <c r="AC245">
        <f t="shared" si="30"/>
        <v>0</v>
      </c>
      <c r="AD245">
        <f t="shared" si="31"/>
        <v>0</v>
      </c>
      <c r="AE245">
        <f t="shared" si="32"/>
        <v>0</v>
      </c>
      <c r="AF245">
        <f t="shared" si="33"/>
        <v>0</v>
      </c>
      <c r="AG245">
        <f t="shared" si="34"/>
        <v>0</v>
      </c>
      <c r="AH245">
        <f t="shared" si="35"/>
        <v>0</v>
      </c>
      <c r="AI245">
        <f t="shared" si="36"/>
        <v>0</v>
      </c>
    </row>
    <row r="246" spans="1:35" x14ac:dyDescent="0.3">
      <c r="A246">
        <f t="shared" ref="A246:B309" si="37">A245 + 1</f>
        <v>245</v>
      </c>
      <c r="B246">
        <v>0</v>
      </c>
      <c r="C246">
        <f t="shared" ref="C246:C309" si="38">A246</f>
        <v>245</v>
      </c>
      <c r="D246">
        <v>0</v>
      </c>
      <c r="E246">
        <f t="shared" ref="E246:E309" si="39">A246</f>
        <v>245</v>
      </c>
      <c r="F246">
        <v>0</v>
      </c>
      <c r="G246">
        <f t="shared" ref="G246:G309" si="40">A246</f>
        <v>245</v>
      </c>
      <c r="H246">
        <v>0</v>
      </c>
      <c r="I246">
        <f t="shared" ref="I246:I309" si="41">I245 + 1</f>
        <v>245</v>
      </c>
      <c r="J246">
        <v>0</v>
      </c>
      <c r="U246">
        <v>0</v>
      </c>
      <c r="V246">
        <v>0</v>
      </c>
      <c r="W246">
        <v>0</v>
      </c>
      <c r="X246">
        <v>0</v>
      </c>
      <c r="AB246">
        <f t="shared" si="29"/>
        <v>0</v>
      </c>
      <c r="AC246">
        <f t="shared" si="30"/>
        <v>0</v>
      </c>
      <c r="AD246">
        <f t="shared" si="31"/>
        <v>0</v>
      </c>
      <c r="AE246">
        <f t="shared" si="32"/>
        <v>0</v>
      </c>
      <c r="AF246">
        <f t="shared" si="33"/>
        <v>0</v>
      </c>
      <c r="AG246">
        <f t="shared" si="34"/>
        <v>0</v>
      </c>
      <c r="AH246">
        <f t="shared" si="35"/>
        <v>0</v>
      </c>
      <c r="AI246">
        <f t="shared" si="36"/>
        <v>0</v>
      </c>
    </row>
    <row r="247" spans="1:35" x14ac:dyDescent="0.3">
      <c r="A247">
        <f t="shared" si="37"/>
        <v>246</v>
      </c>
      <c r="B247">
        <v>0</v>
      </c>
      <c r="C247">
        <f t="shared" si="38"/>
        <v>246</v>
      </c>
      <c r="D247">
        <v>0</v>
      </c>
      <c r="E247">
        <f t="shared" si="39"/>
        <v>246</v>
      </c>
      <c r="F247">
        <v>0</v>
      </c>
      <c r="G247">
        <f t="shared" si="40"/>
        <v>246</v>
      </c>
      <c r="H247">
        <v>0</v>
      </c>
      <c r="I247">
        <f t="shared" si="41"/>
        <v>246</v>
      </c>
      <c r="J247">
        <v>0</v>
      </c>
      <c r="U247">
        <v>0</v>
      </c>
      <c r="V247">
        <v>0</v>
      </c>
      <c r="W247">
        <v>0</v>
      </c>
      <c r="X247">
        <v>0</v>
      </c>
      <c r="AB247">
        <f t="shared" si="29"/>
        <v>0</v>
      </c>
      <c r="AC247">
        <f t="shared" si="30"/>
        <v>0</v>
      </c>
      <c r="AD247">
        <f t="shared" si="31"/>
        <v>0</v>
      </c>
      <c r="AE247">
        <f t="shared" si="32"/>
        <v>0</v>
      </c>
      <c r="AF247">
        <f t="shared" si="33"/>
        <v>0</v>
      </c>
      <c r="AG247">
        <f t="shared" si="34"/>
        <v>0</v>
      </c>
      <c r="AH247">
        <f t="shared" si="35"/>
        <v>0</v>
      </c>
      <c r="AI247">
        <f t="shared" si="36"/>
        <v>0</v>
      </c>
    </row>
    <row r="248" spans="1:35" x14ac:dyDescent="0.3">
      <c r="A248">
        <f t="shared" si="37"/>
        <v>247</v>
      </c>
      <c r="B248">
        <v>0</v>
      </c>
      <c r="C248">
        <f t="shared" si="38"/>
        <v>247</v>
      </c>
      <c r="D248">
        <v>0</v>
      </c>
      <c r="E248">
        <f t="shared" si="39"/>
        <v>247</v>
      </c>
      <c r="F248">
        <v>0</v>
      </c>
      <c r="G248">
        <f t="shared" si="40"/>
        <v>247</v>
      </c>
      <c r="H248">
        <v>0</v>
      </c>
      <c r="I248">
        <f t="shared" si="41"/>
        <v>247</v>
      </c>
      <c r="J248">
        <v>0</v>
      </c>
      <c r="U248">
        <v>0</v>
      </c>
      <c r="V248">
        <v>0</v>
      </c>
      <c r="W248">
        <v>0</v>
      </c>
      <c r="X248">
        <v>0</v>
      </c>
      <c r="AB248">
        <f t="shared" si="29"/>
        <v>0</v>
      </c>
      <c r="AC248">
        <f t="shared" si="30"/>
        <v>0</v>
      </c>
      <c r="AD248">
        <f t="shared" si="31"/>
        <v>0</v>
      </c>
      <c r="AE248">
        <f t="shared" si="32"/>
        <v>0</v>
      </c>
      <c r="AF248">
        <f t="shared" si="33"/>
        <v>0</v>
      </c>
      <c r="AG248">
        <f t="shared" si="34"/>
        <v>0</v>
      </c>
      <c r="AH248">
        <f t="shared" si="35"/>
        <v>0</v>
      </c>
      <c r="AI248">
        <f t="shared" si="36"/>
        <v>0</v>
      </c>
    </row>
    <row r="249" spans="1:35" x14ac:dyDescent="0.3">
      <c r="A249">
        <f t="shared" si="37"/>
        <v>248</v>
      </c>
      <c r="B249">
        <v>0</v>
      </c>
      <c r="C249">
        <f t="shared" si="38"/>
        <v>248</v>
      </c>
      <c r="D249">
        <v>0</v>
      </c>
      <c r="E249">
        <f t="shared" si="39"/>
        <v>248</v>
      </c>
      <c r="F249">
        <v>0</v>
      </c>
      <c r="G249">
        <f t="shared" si="40"/>
        <v>248</v>
      </c>
      <c r="H249">
        <v>0</v>
      </c>
      <c r="I249">
        <f t="shared" si="41"/>
        <v>248</v>
      </c>
      <c r="J249">
        <v>0</v>
      </c>
      <c r="U249">
        <v>0</v>
      </c>
      <c r="V249">
        <v>0</v>
      </c>
      <c r="W249">
        <v>0</v>
      </c>
      <c r="X249">
        <v>0</v>
      </c>
      <c r="AB249">
        <f t="shared" si="29"/>
        <v>0</v>
      </c>
      <c r="AC249">
        <f t="shared" si="30"/>
        <v>0</v>
      </c>
      <c r="AD249">
        <f t="shared" si="31"/>
        <v>0</v>
      </c>
      <c r="AE249">
        <f t="shared" si="32"/>
        <v>0</v>
      </c>
      <c r="AF249">
        <f t="shared" si="33"/>
        <v>0</v>
      </c>
      <c r="AG249">
        <f t="shared" si="34"/>
        <v>0</v>
      </c>
      <c r="AH249">
        <f t="shared" si="35"/>
        <v>0</v>
      </c>
      <c r="AI249">
        <f t="shared" si="36"/>
        <v>0</v>
      </c>
    </row>
    <row r="250" spans="1:35" x14ac:dyDescent="0.3">
      <c r="A250">
        <f t="shared" si="37"/>
        <v>249</v>
      </c>
      <c r="B250">
        <v>0</v>
      </c>
      <c r="C250">
        <f t="shared" si="38"/>
        <v>249</v>
      </c>
      <c r="D250">
        <v>0</v>
      </c>
      <c r="E250">
        <f t="shared" si="39"/>
        <v>249</v>
      </c>
      <c r="F250">
        <v>0</v>
      </c>
      <c r="G250">
        <f t="shared" si="40"/>
        <v>249</v>
      </c>
      <c r="H250">
        <v>0</v>
      </c>
      <c r="I250">
        <f t="shared" si="41"/>
        <v>249</v>
      </c>
      <c r="J250">
        <v>0</v>
      </c>
      <c r="U250">
        <v>0</v>
      </c>
      <c r="V250">
        <v>0</v>
      </c>
      <c r="W250">
        <v>0</v>
      </c>
      <c r="X250">
        <v>0</v>
      </c>
      <c r="AB250">
        <f t="shared" si="29"/>
        <v>0</v>
      </c>
      <c r="AC250">
        <f t="shared" si="30"/>
        <v>0</v>
      </c>
      <c r="AD250">
        <f t="shared" si="31"/>
        <v>0</v>
      </c>
      <c r="AE250">
        <f t="shared" si="32"/>
        <v>0</v>
      </c>
      <c r="AF250">
        <f t="shared" si="33"/>
        <v>0</v>
      </c>
      <c r="AG250">
        <f t="shared" si="34"/>
        <v>0</v>
      </c>
      <c r="AH250">
        <f t="shared" si="35"/>
        <v>0</v>
      </c>
      <c r="AI250">
        <f t="shared" si="36"/>
        <v>0</v>
      </c>
    </row>
    <row r="251" spans="1:35" x14ac:dyDescent="0.3">
      <c r="A251">
        <f t="shared" si="37"/>
        <v>250</v>
      </c>
      <c r="B251">
        <v>0</v>
      </c>
      <c r="C251">
        <f t="shared" si="38"/>
        <v>250</v>
      </c>
      <c r="D251">
        <v>0</v>
      </c>
      <c r="E251">
        <f t="shared" si="39"/>
        <v>250</v>
      </c>
      <c r="F251">
        <v>0</v>
      </c>
      <c r="G251">
        <f t="shared" si="40"/>
        <v>250</v>
      </c>
      <c r="H251">
        <v>0</v>
      </c>
      <c r="I251">
        <f t="shared" si="41"/>
        <v>250</v>
      </c>
      <c r="J251">
        <v>0</v>
      </c>
      <c r="U251">
        <v>0</v>
      </c>
      <c r="V251">
        <v>0</v>
      </c>
      <c r="W251">
        <v>0</v>
      </c>
      <c r="X251">
        <v>0</v>
      </c>
      <c r="AB251">
        <f t="shared" si="29"/>
        <v>0</v>
      </c>
      <c r="AC251">
        <f t="shared" si="30"/>
        <v>0</v>
      </c>
      <c r="AD251">
        <f t="shared" si="31"/>
        <v>0</v>
      </c>
      <c r="AE251">
        <f t="shared" si="32"/>
        <v>0</v>
      </c>
      <c r="AF251">
        <f t="shared" si="33"/>
        <v>0</v>
      </c>
      <c r="AG251">
        <f t="shared" si="34"/>
        <v>0</v>
      </c>
      <c r="AH251">
        <f t="shared" si="35"/>
        <v>0</v>
      </c>
      <c r="AI251">
        <f t="shared" si="36"/>
        <v>0</v>
      </c>
    </row>
    <row r="252" spans="1:35" x14ac:dyDescent="0.3">
      <c r="A252">
        <f t="shared" si="37"/>
        <v>251</v>
      </c>
      <c r="B252">
        <v>0</v>
      </c>
      <c r="C252">
        <f t="shared" si="38"/>
        <v>251</v>
      </c>
      <c r="D252">
        <v>0</v>
      </c>
      <c r="E252">
        <f t="shared" si="39"/>
        <v>251</v>
      </c>
      <c r="F252">
        <v>0</v>
      </c>
      <c r="G252">
        <f t="shared" si="40"/>
        <v>251</v>
      </c>
      <c r="H252">
        <v>0</v>
      </c>
      <c r="I252">
        <f t="shared" si="41"/>
        <v>251</v>
      </c>
      <c r="J252">
        <v>0</v>
      </c>
      <c r="U252">
        <v>0</v>
      </c>
      <c r="V252">
        <v>0</v>
      </c>
      <c r="W252">
        <v>0</v>
      </c>
      <c r="X252">
        <v>0</v>
      </c>
      <c r="AB252">
        <f t="shared" si="29"/>
        <v>0</v>
      </c>
      <c r="AC252">
        <f t="shared" si="30"/>
        <v>0</v>
      </c>
      <c r="AD252">
        <f t="shared" si="31"/>
        <v>0</v>
      </c>
      <c r="AE252">
        <f t="shared" si="32"/>
        <v>0</v>
      </c>
      <c r="AF252">
        <f t="shared" si="33"/>
        <v>0</v>
      </c>
      <c r="AG252">
        <f t="shared" si="34"/>
        <v>0</v>
      </c>
      <c r="AH252">
        <f t="shared" si="35"/>
        <v>0</v>
      </c>
      <c r="AI252">
        <f t="shared" si="36"/>
        <v>0</v>
      </c>
    </row>
    <row r="253" spans="1:35" x14ac:dyDescent="0.3">
      <c r="A253">
        <f t="shared" si="37"/>
        <v>252</v>
      </c>
      <c r="B253">
        <v>0</v>
      </c>
      <c r="C253">
        <f t="shared" si="38"/>
        <v>252</v>
      </c>
      <c r="D253">
        <v>0</v>
      </c>
      <c r="E253">
        <f t="shared" si="39"/>
        <v>252</v>
      </c>
      <c r="F253">
        <v>0</v>
      </c>
      <c r="G253">
        <f t="shared" si="40"/>
        <v>252</v>
      </c>
      <c r="H253">
        <v>0</v>
      </c>
      <c r="I253">
        <f t="shared" si="41"/>
        <v>252</v>
      </c>
      <c r="J253">
        <v>0</v>
      </c>
      <c r="U253">
        <v>0</v>
      </c>
      <c r="V253">
        <v>0</v>
      </c>
      <c r="W253">
        <v>0</v>
      </c>
      <c r="X253">
        <v>0</v>
      </c>
      <c r="AB253">
        <f t="shared" si="29"/>
        <v>0</v>
      </c>
      <c r="AC253">
        <f t="shared" si="30"/>
        <v>0</v>
      </c>
      <c r="AD253">
        <f t="shared" si="31"/>
        <v>0</v>
      </c>
      <c r="AE253">
        <f t="shared" si="32"/>
        <v>0</v>
      </c>
      <c r="AF253">
        <f t="shared" si="33"/>
        <v>0</v>
      </c>
      <c r="AG253">
        <f t="shared" si="34"/>
        <v>0</v>
      </c>
      <c r="AH253">
        <f t="shared" si="35"/>
        <v>0</v>
      </c>
      <c r="AI253">
        <f t="shared" si="36"/>
        <v>0</v>
      </c>
    </row>
    <row r="254" spans="1:35" x14ac:dyDescent="0.3">
      <c r="A254">
        <f t="shared" si="37"/>
        <v>253</v>
      </c>
      <c r="B254">
        <v>0</v>
      </c>
      <c r="C254">
        <f t="shared" si="38"/>
        <v>253</v>
      </c>
      <c r="D254">
        <v>0</v>
      </c>
      <c r="E254">
        <f t="shared" si="39"/>
        <v>253</v>
      </c>
      <c r="F254">
        <v>0</v>
      </c>
      <c r="G254">
        <f t="shared" si="40"/>
        <v>253</v>
      </c>
      <c r="H254">
        <v>0</v>
      </c>
      <c r="I254">
        <f t="shared" si="41"/>
        <v>253</v>
      </c>
      <c r="J254">
        <v>0</v>
      </c>
      <c r="U254">
        <v>0</v>
      </c>
      <c r="V254">
        <v>0</v>
      </c>
      <c r="W254">
        <v>0</v>
      </c>
      <c r="X254">
        <v>0</v>
      </c>
      <c r="AB254">
        <f t="shared" si="29"/>
        <v>0</v>
      </c>
      <c r="AC254">
        <f t="shared" si="30"/>
        <v>0</v>
      </c>
      <c r="AD254">
        <f t="shared" si="31"/>
        <v>0</v>
      </c>
      <c r="AE254">
        <f t="shared" si="32"/>
        <v>0</v>
      </c>
      <c r="AF254">
        <f t="shared" si="33"/>
        <v>0</v>
      </c>
      <c r="AG254">
        <f t="shared" si="34"/>
        <v>0</v>
      </c>
      <c r="AH254">
        <f t="shared" si="35"/>
        <v>0</v>
      </c>
      <c r="AI254">
        <f t="shared" si="36"/>
        <v>0</v>
      </c>
    </row>
    <row r="255" spans="1:35" x14ac:dyDescent="0.3">
      <c r="A255">
        <f t="shared" si="37"/>
        <v>254</v>
      </c>
      <c r="B255">
        <v>0</v>
      </c>
      <c r="C255">
        <f t="shared" si="38"/>
        <v>254</v>
      </c>
      <c r="D255">
        <v>0</v>
      </c>
      <c r="E255">
        <f t="shared" si="39"/>
        <v>254</v>
      </c>
      <c r="F255">
        <v>0</v>
      </c>
      <c r="G255">
        <f t="shared" si="40"/>
        <v>254</v>
      </c>
      <c r="H255">
        <v>0</v>
      </c>
      <c r="I255">
        <f t="shared" si="41"/>
        <v>254</v>
      </c>
      <c r="J255">
        <v>0</v>
      </c>
      <c r="U255">
        <v>0</v>
      </c>
      <c r="V255">
        <v>0</v>
      </c>
      <c r="W255">
        <v>0</v>
      </c>
      <c r="X255">
        <v>0</v>
      </c>
      <c r="AB255">
        <f t="shared" si="29"/>
        <v>0</v>
      </c>
      <c r="AC255">
        <f t="shared" si="30"/>
        <v>0</v>
      </c>
      <c r="AD255">
        <f t="shared" si="31"/>
        <v>0</v>
      </c>
      <c r="AE255">
        <f t="shared" si="32"/>
        <v>0</v>
      </c>
      <c r="AF255">
        <f t="shared" si="33"/>
        <v>0</v>
      </c>
      <c r="AG255">
        <f t="shared" si="34"/>
        <v>0</v>
      </c>
      <c r="AH255">
        <f t="shared" si="35"/>
        <v>0</v>
      </c>
      <c r="AI255">
        <f t="shared" si="36"/>
        <v>0</v>
      </c>
    </row>
    <row r="256" spans="1:35" x14ac:dyDescent="0.3">
      <c r="A256">
        <f t="shared" si="37"/>
        <v>255</v>
      </c>
      <c r="B256">
        <v>0</v>
      </c>
      <c r="C256">
        <f t="shared" si="38"/>
        <v>255</v>
      </c>
      <c r="D256">
        <v>0</v>
      </c>
      <c r="E256">
        <f t="shared" si="39"/>
        <v>255</v>
      </c>
      <c r="F256">
        <v>0</v>
      </c>
      <c r="G256">
        <f t="shared" si="40"/>
        <v>255</v>
      </c>
      <c r="H256">
        <v>0</v>
      </c>
      <c r="I256">
        <f t="shared" si="41"/>
        <v>255</v>
      </c>
      <c r="J256">
        <v>0</v>
      </c>
      <c r="U256">
        <v>0</v>
      </c>
      <c r="V256">
        <v>0</v>
      </c>
      <c r="W256">
        <v>0</v>
      </c>
      <c r="X256">
        <v>0</v>
      </c>
      <c r="AB256">
        <f t="shared" si="29"/>
        <v>0</v>
      </c>
      <c r="AC256">
        <f t="shared" si="30"/>
        <v>0</v>
      </c>
      <c r="AD256">
        <f t="shared" si="31"/>
        <v>0</v>
      </c>
      <c r="AE256">
        <f t="shared" si="32"/>
        <v>0</v>
      </c>
      <c r="AF256">
        <f t="shared" si="33"/>
        <v>0</v>
      </c>
      <c r="AG256">
        <f t="shared" si="34"/>
        <v>0</v>
      </c>
      <c r="AH256">
        <f t="shared" si="35"/>
        <v>0</v>
      </c>
      <c r="AI256">
        <f t="shared" si="36"/>
        <v>0</v>
      </c>
    </row>
    <row r="257" spans="1:35" x14ac:dyDescent="0.3">
      <c r="A257">
        <f t="shared" si="37"/>
        <v>256</v>
      </c>
      <c r="B257">
        <v>0</v>
      </c>
      <c r="C257">
        <f t="shared" si="38"/>
        <v>256</v>
      </c>
      <c r="D257">
        <v>0</v>
      </c>
      <c r="E257">
        <f t="shared" si="39"/>
        <v>256</v>
      </c>
      <c r="F257">
        <v>0</v>
      </c>
      <c r="G257">
        <f t="shared" si="40"/>
        <v>256</v>
      </c>
      <c r="H257">
        <v>0</v>
      </c>
      <c r="I257">
        <f t="shared" si="41"/>
        <v>256</v>
      </c>
      <c r="J257">
        <v>0</v>
      </c>
      <c r="U257">
        <v>0</v>
      </c>
      <c r="V257">
        <v>0</v>
      </c>
      <c r="W257">
        <v>0</v>
      </c>
      <c r="X257">
        <v>0</v>
      </c>
      <c r="AB257">
        <f t="shared" si="29"/>
        <v>0</v>
      </c>
      <c r="AC257">
        <f t="shared" si="30"/>
        <v>0</v>
      </c>
      <c r="AD257">
        <f t="shared" si="31"/>
        <v>0</v>
      </c>
      <c r="AE257">
        <f t="shared" si="32"/>
        <v>0</v>
      </c>
      <c r="AF257">
        <f t="shared" si="33"/>
        <v>0</v>
      </c>
      <c r="AG257">
        <f t="shared" si="34"/>
        <v>0</v>
      </c>
      <c r="AH257">
        <f t="shared" si="35"/>
        <v>0</v>
      </c>
      <c r="AI257">
        <f t="shared" si="36"/>
        <v>0</v>
      </c>
    </row>
    <row r="258" spans="1:35" x14ac:dyDescent="0.3">
      <c r="A258">
        <f t="shared" si="37"/>
        <v>257</v>
      </c>
      <c r="B258">
        <v>0</v>
      </c>
      <c r="C258">
        <f t="shared" si="38"/>
        <v>257</v>
      </c>
      <c r="D258">
        <v>0</v>
      </c>
      <c r="E258">
        <f t="shared" si="39"/>
        <v>257</v>
      </c>
      <c r="F258">
        <v>0</v>
      </c>
      <c r="G258">
        <f t="shared" si="40"/>
        <v>257</v>
      </c>
      <c r="H258">
        <v>0</v>
      </c>
      <c r="I258">
        <f t="shared" si="41"/>
        <v>257</v>
      </c>
      <c r="J258">
        <v>0</v>
      </c>
      <c r="U258">
        <v>0</v>
      </c>
      <c r="V258">
        <v>0</v>
      </c>
      <c r="W258">
        <v>0</v>
      </c>
      <c r="X258">
        <v>0</v>
      </c>
      <c r="AB258">
        <f t="shared" si="29"/>
        <v>0</v>
      </c>
      <c r="AC258">
        <f t="shared" si="30"/>
        <v>0</v>
      </c>
      <c r="AD258">
        <f t="shared" si="31"/>
        <v>0</v>
      </c>
      <c r="AE258">
        <f t="shared" si="32"/>
        <v>0</v>
      </c>
      <c r="AF258">
        <f t="shared" si="33"/>
        <v>0</v>
      </c>
      <c r="AG258">
        <f t="shared" si="34"/>
        <v>0</v>
      </c>
      <c r="AH258">
        <f t="shared" si="35"/>
        <v>0</v>
      </c>
      <c r="AI258">
        <f t="shared" si="36"/>
        <v>0</v>
      </c>
    </row>
    <row r="259" spans="1:35" x14ac:dyDescent="0.3">
      <c r="A259">
        <f t="shared" si="37"/>
        <v>258</v>
      </c>
      <c r="B259">
        <v>0</v>
      </c>
      <c r="C259">
        <f t="shared" si="38"/>
        <v>258</v>
      </c>
      <c r="D259">
        <v>0</v>
      </c>
      <c r="E259">
        <f t="shared" si="39"/>
        <v>258</v>
      </c>
      <c r="F259">
        <v>0</v>
      </c>
      <c r="G259">
        <f t="shared" si="40"/>
        <v>258</v>
      </c>
      <c r="H259">
        <v>0</v>
      </c>
      <c r="I259">
        <f t="shared" si="41"/>
        <v>258</v>
      </c>
      <c r="J259">
        <v>0</v>
      </c>
      <c r="U259">
        <v>0</v>
      </c>
      <c r="V259">
        <v>0</v>
      </c>
      <c r="W259">
        <v>0</v>
      </c>
      <c r="X259">
        <v>0</v>
      </c>
      <c r="AB259">
        <f t="shared" ref="AB259:AB322" si="42">U259*COS(A259/180*PI())</f>
        <v>0</v>
      </c>
      <c r="AC259">
        <f t="shared" ref="AC259:AC322" si="43">U259*SIN(A259/180*PI())</f>
        <v>0</v>
      </c>
      <c r="AD259">
        <f t="shared" ref="AD259:AD322" si="44">V259*COS(A259/180*PI())</f>
        <v>0</v>
      </c>
      <c r="AE259">
        <f t="shared" ref="AE259:AE322" si="45">V259*SIN(A259/180*PI())</f>
        <v>0</v>
      </c>
      <c r="AF259">
        <f t="shared" ref="AF259:AF322" si="46">W259*COS(A259/180*PI())</f>
        <v>0</v>
      </c>
      <c r="AG259">
        <f t="shared" ref="AG259:AG322" si="47">W259*SIN(A259/180*PI())</f>
        <v>0</v>
      </c>
      <c r="AH259">
        <f t="shared" ref="AH259:AH322" si="48">X259*COS(A259/180*PI())</f>
        <v>0</v>
      </c>
      <c r="AI259">
        <f t="shared" ref="AI259:AI322" si="49">X259*SIN(A259/180*PI())</f>
        <v>0</v>
      </c>
    </row>
    <row r="260" spans="1:35" x14ac:dyDescent="0.3">
      <c r="A260">
        <f t="shared" si="37"/>
        <v>259</v>
      </c>
      <c r="B260">
        <v>0</v>
      </c>
      <c r="C260">
        <f t="shared" si="38"/>
        <v>259</v>
      </c>
      <c r="D260">
        <v>0</v>
      </c>
      <c r="E260">
        <f t="shared" si="39"/>
        <v>259</v>
      </c>
      <c r="F260">
        <v>0</v>
      </c>
      <c r="G260">
        <f t="shared" si="40"/>
        <v>259</v>
      </c>
      <c r="H260">
        <v>0</v>
      </c>
      <c r="I260">
        <f t="shared" si="41"/>
        <v>259</v>
      </c>
      <c r="J260">
        <v>0</v>
      </c>
      <c r="U260">
        <v>0</v>
      </c>
      <c r="V260">
        <v>0</v>
      </c>
      <c r="W260">
        <v>0</v>
      </c>
      <c r="X260">
        <v>0</v>
      </c>
      <c r="AB260">
        <f t="shared" si="42"/>
        <v>0</v>
      </c>
      <c r="AC260">
        <f t="shared" si="43"/>
        <v>0</v>
      </c>
      <c r="AD260">
        <f t="shared" si="44"/>
        <v>0</v>
      </c>
      <c r="AE260">
        <f t="shared" si="45"/>
        <v>0</v>
      </c>
      <c r="AF260">
        <f t="shared" si="46"/>
        <v>0</v>
      </c>
      <c r="AG260">
        <f t="shared" si="47"/>
        <v>0</v>
      </c>
      <c r="AH260">
        <f t="shared" si="48"/>
        <v>0</v>
      </c>
      <c r="AI260">
        <f t="shared" si="49"/>
        <v>0</v>
      </c>
    </row>
    <row r="261" spans="1:35" x14ac:dyDescent="0.3">
      <c r="A261">
        <f t="shared" si="37"/>
        <v>260</v>
      </c>
      <c r="B261">
        <v>0</v>
      </c>
      <c r="C261">
        <f t="shared" si="38"/>
        <v>260</v>
      </c>
      <c r="D261">
        <v>0</v>
      </c>
      <c r="E261">
        <f t="shared" si="39"/>
        <v>260</v>
      </c>
      <c r="F261">
        <v>0</v>
      </c>
      <c r="G261">
        <f t="shared" si="40"/>
        <v>260</v>
      </c>
      <c r="H261">
        <v>0</v>
      </c>
      <c r="I261">
        <f t="shared" si="41"/>
        <v>260</v>
      </c>
      <c r="J261">
        <v>0</v>
      </c>
      <c r="U261">
        <v>0</v>
      </c>
      <c r="V261">
        <v>0</v>
      </c>
      <c r="W261">
        <v>0</v>
      </c>
      <c r="X261">
        <v>0</v>
      </c>
      <c r="AB261">
        <f t="shared" si="42"/>
        <v>0</v>
      </c>
      <c r="AC261">
        <f t="shared" si="43"/>
        <v>0</v>
      </c>
      <c r="AD261">
        <f t="shared" si="44"/>
        <v>0</v>
      </c>
      <c r="AE261">
        <f t="shared" si="45"/>
        <v>0</v>
      </c>
      <c r="AF261">
        <f t="shared" si="46"/>
        <v>0</v>
      </c>
      <c r="AG261">
        <f t="shared" si="47"/>
        <v>0</v>
      </c>
      <c r="AH261">
        <f t="shared" si="48"/>
        <v>0</v>
      </c>
      <c r="AI261">
        <f t="shared" si="49"/>
        <v>0</v>
      </c>
    </row>
    <row r="262" spans="1:35" x14ac:dyDescent="0.3">
      <c r="A262">
        <f t="shared" si="37"/>
        <v>261</v>
      </c>
      <c r="B262">
        <v>0</v>
      </c>
      <c r="C262">
        <f t="shared" si="38"/>
        <v>261</v>
      </c>
      <c r="D262">
        <v>0</v>
      </c>
      <c r="E262">
        <f t="shared" si="39"/>
        <v>261</v>
      </c>
      <c r="F262">
        <v>0</v>
      </c>
      <c r="G262">
        <f t="shared" si="40"/>
        <v>261</v>
      </c>
      <c r="H262">
        <v>0</v>
      </c>
      <c r="I262">
        <f t="shared" si="41"/>
        <v>261</v>
      </c>
      <c r="J262">
        <v>0</v>
      </c>
      <c r="U262">
        <v>0</v>
      </c>
      <c r="V262">
        <v>0</v>
      </c>
      <c r="W262">
        <v>0</v>
      </c>
      <c r="X262">
        <v>0</v>
      </c>
      <c r="AB262">
        <f t="shared" si="42"/>
        <v>0</v>
      </c>
      <c r="AC262">
        <f t="shared" si="43"/>
        <v>0</v>
      </c>
      <c r="AD262">
        <f t="shared" si="44"/>
        <v>0</v>
      </c>
      <c r="AE262">
        <f t="shared" si="45"/>
        <v>0</v>
      </c>
      <c r="AF262">
        <f t="shared" si="46"/>
        <v>0</v>
      </c>
      <c r="AG262">
        <f t="shared" si="47"/>
        <v>0</v>
      </c>
      <c r="AH262">
        <f t="shared" si="48"/>
        <v>0</v>
      </c>
      <c r="AI262">
        <f t="shared" si="49"/>
        <v>0</v>
      </c>
    </row>
    <row r="263" spans="1:35" x14ac:dyDescent="0.3">
      <c r="A263">
        <f t="shared" si="37"/>
        <v>262</v>
      </c>
      <c r="B263">
        <v>0</v>
      </c>
      <c r="C263">
        <f t="shared" si="38"/>
        <v>262</v>
      </c>
      <c r="D263">
        <v>0</v>
      </c>
      <c r="E263">
        <f t="shared" si="39"/>
        <v>262</v>
      </c>
      <c r="F263">
        <v>0</v>
      </c>
      <c r="G263">
        <f t="shared" si="40"/>
        <v>262</v>
      </c>
      <c r="H263">
        <v>0</v>
      </c>
      <c r="I263">
        <f t="shared" si="41"/>
        <v>262</v>
      </c>
      <c r="J263">
        <v>0</v>
      </c>
      <c r="U263">
        <v>0</v>
      </c>
      <c r="V263">
        <v>0</v>
      </c>
      <c r="W263">
        <v>0</v>
      </c>
      <c r="X263">
        <v>0</v>
      </c>
      <c r="AB263">
        <f t="shared" si="42"/>
        <v>0</v>
      </c>
      <c r="AC263">
        <f t="shared" si="43"/>
        <v>0</v>
      </c>
      <c r="AD263">
        <f t="shared" si="44"/>
        <v>0</v>
      </c>
      <c r="AE263">
        <f t="shared" si="45"/>
        <v>0</v>
      </c>
      <c r="AF263">
        <f t="shared" si="46"/>
        <v>0</v>
      </c>
      <c r="AG263">
        <f t="shared" si="47"/>
        <v>0</v>
      </c>
      <c r="AH263">
        <f t="shared" si="48"/>
        <v>0</v>
      </c>
      <c r="AI263">
        <f t="shared" si="49"/>
        <v>0</v>
      </c>
    </row>
    <row r="264" spans="1:35" x14ac:dyDescent="0.3">
      <c r="A264">
        <f t="shared" si="37"/>
        <v>263</v>
      </c>
      <c r="B264">
        <v>0</v>
      </c>
      <c r="C264">
        <f t="shared" si="38"/>
        <v>263</v>
      </c>
      <c r="D264">
        <v>0</v>
      </c>
      <c r="E264">
        <f t="shared" si="39"/>
        <v>263</v>
      </c>
      <c r="F264">
        <v>0</v>
      </c>
      <c r="G264">
        <f t="shared" si="40"/>
        <v>263</v>
      </c>
      <c r="H264">
        <v>0</v>
      </c>
      <c r="I264">
        <f t="shared" si="41"/>
        <v>263</v>
      </c>
      <c r="J264">
        <v>0</v>
      </c>
      <c r="U264">
        <v>0</v>
      </c>
      <c r="V264">
        <v>0</v>
      </c>
      <c r="W264">
        <v>0</v>
      </c>
      <c r="X264">
        <v>0</v>
      </c>
      <c r="AB264">
        <f t="shared" si="42"/>
        <v>0</v>
      </c>
      <c r="AC264">
        <f t="shared" si="43"/>
        <v>0</v>
      </c>
      <c r="AD264">
        <f t="shared" si="44"/>
        <v>0</v>
      </c>
      <c r="AE264">
        <f t="shared" si="45"/>
        <v>0</v>
      </c>
      <c r="AF264">
        <f t="shared" si="46"/>
        <v>0</v>
      </c>
      <c r="AG264">
        <f t="shared" si="47"/>
        <v>0</v>
      </c>
      <c r="AH264">
        <f t="shared" si="48"/>
        <v>0</v>
      </c>
      <c r="AI264">
        <f t="shared" si="49"/>
        <v>0</v>
      </c>
    </row>
    <row r="265" spans="1:35" x14ac:dyDescent="0.3">
      <c r="A265">
        <f t="shared" si="37"/>
        <v>264</v>
      </c>
      <c r="B265">
        <v>0</v>
      </c>
      <c r="C265">
        <f t="shared" si="38"/>
        <v>264</v>
      </c>
      <c r="D265">
        <v>0</v>
      </c>
      <c r="E265">
        <f t="shared" si="39"/>
        <v>264</v>
      </c>
      <c r="F265">
        <v>0</v>
      </c>
      <c r="G265">
        <f t="shared" si="40"/>
        <v>264</v>
      </c>
      <c r="H265">
        <v>0</v>
      </c>
      <c r="I265">
        <f t="shared" si="41"/>
        <v>264</v>
      </c>
      <c r="J265">
        <v>0</v>
      </c>
      <c r="U265">
        <v>0</v>
      </c>
      <c r="V265">
        <v>0</v>
      </c>
      <c r="W265">
        <v>0</v>
      </c>
      <c r="X265">
        <v>0</v>
      </c>
      <c r="AB265">
        <f t="shared" si="42"/>
        <v>0</v>
      </c>
      <c r="AC265">
        <f t="shared" si="43"/>
        <v>0</v>
      </c>
      <c r="AD265">
        <f t="shared" si="44"/>
        <v>0</v>
      </c>
      <c r="AE265">
        <f t="shared" si="45"/>
        <v>0</v>
      </c>
      <c r="AF265">
        <f t="shared" si="46"/>
        <v>0</v>
      </c>
      <c r="AG265">
        <f t="shared" si="47"/>
        <v>0</v>
      </c>
      <c r="AH265">
        <f t="shared" si="48"/>
        <v>0</v>
      </c>
      <c r="AI265">
        <f t="shared" si="49"/>
        <v>0</v>
      </c>
    </row>
    <row r="266" spans="1:35" x14ac:dyDescent="0.3">
      <c r="A266">
        <f t="shared" si="37"/>
        <v>265</v>
      </c>
      <c r="B266">
        <v>0</v>
      </c>
      <c r="C266">
        <f t="shared" si="38"/>
        <v>265</v>
      </c>
      <c r="D266">
        <v>0</v>
      </c>
      <c r="E266">
        <f t="shared" si="39"/>
        <v>265</v>
      </c>
      <c r="F266">
        <v>0</v>
      </c>
      <c r="G266">
        <f t="shared" si="40"/>
        <v>265</v>
      </c>
      <c r="H266">
        <v>0</v>
      </c>
      <c r="I266">
        <f t="shared" si="41"/>
        <v>265</v>
      </c>
      <c r="J266">
        <v>0</v>
      </c>
      <c r="U266">
        <v>0</v>
      </c>
      <c r="V266">
        <v>0</v>
      </c>
      <c r="W266">
        <v>0</v>
      </c>
      <c r="X266">
        <v>0</v>
      </c>
      <c r="AB266">
        <f t="shared" si="42"/>
        <v>0</v>
      </c>
      <c r="AC266">
        <f t="shared" si="43"/>
        <v>0</v>
      </c>
      <c r="AD266">
        <f t="shared" si="44"/>
        <v>0</v>
      </c>
      <c r="AE266">
        <f t="shared" si="45"/>
        <v>0</v>
      </c>
      <c r="AF266">
        <f t="shared" si="46"/>
        <v>0</v>
      </c>
      <c r="AG266">
        <f t="shared" si="47"/>
        <v>0</v>
      </c>
      <c r="AH266">
        <f t="shared" si="48"/>
        <v>0</v>
      </c>
      <c r="AI266">
        <f t="shared" si="49"/>
        <v>0</v>
      </c>
    </row>
    <row r="267" spans="1:35" x14ac:dyDescent="0.3">
      <c r="A267">
        <f t="shared" si="37"/>
        <v>266</v>
      </c>
      <c r="B267">
        <v>0</v>
      </c>
      <c r="C267">
        <f t="shared" si="38"/>
        <v>266</v>
      </c>
      <c r="D267">
        <v>0</v>
      </c>
      <c r="E267">
        <f t="shared" si="39"/>
        <v>266</v>
      </c>
      <c r="F267">
        <v>0</v>
      </c>
      <c r="G267">
        <f t="shared" si="40"/>
        <v>266</v>
      </c>
      <c r="H267">
        <v>0</v>
      </c>
      <c r="I267">
        <f t="shared" si="41"/>
        <v>266</v>
      </c>
      <c r="J267">
        <v>0</v>
      </c>
      <c r="U267">
        <v>0</v>
      </c>
      <c r="V267">
        <v>0</v>
      </c>
      <c r="W267">
        <v>0</v>
      </c>
      <c r="X267">
        <v>0</v>
      </c>
      <c r="AB267">
        <f t="shared" si="42"/>
        <v>0</v>
      </c>
      <c r="AC267">
        <f t="shared" si="43"/>
        <v>0</v>
      </c>
      <c r="AD267">
        <f t="shared" si="44"/>
        <v>0</v>
      </c>
      <c r="AE267">
        <f t="shared" si="45"/>
        <v>0</v>
      </c>
      <c r="AF267">
        <f t="shared" si="46"/>
        <v>0</v>
      </c>
      <c r="AG267">
        <f t="shared" si="47"/>
        <v>0</v>
      </c>
      <c r="AH267">
        <f t="shared" si="48"/>
        <v>0</v>
      </c>
      <c r="AI267">
        <f t="shared" si="49"/>
        <v>0</v>
      </c>
    </row>
    <row r="268" spans="1:35" x14ac:dyDescent="0.3">
      <c r="A268">
        <f t="shared" si="37"/>
        <v>267</v>
      </c>
      <c r="B268">
        <v>0</v>
      </c>
      <c r="C268">
        <f t="shared" si="38"/>
        <v>267</v>
      </c>
      <c r="D268">
        <v>0</v>
      </c>
      <c r="E268">
        <f t="shared" si="39"/>
        <v>267</v>
      </c>
      <c r="F268">
        <v>0</v>
      </c>
      <c r="G268">
        <f t="shared" si="40"/>
        <v>267</v>
      </c>
      <c r="H268">
        <v>0</v>
      </c>
      <c r="I268">
        <f t="shared" si="41"/>
        <v>267</v>
      </c>
      <c r="J268">
        <v>0</v>
      </c>
      <c r="U268">
        <v>0</v>
      </c>
      <c r="V268">
        <v>0</v>
      </c>
      <c r="W268">
        <v>0</v>
      </c>
      <c r="X268">
        <v>0</v>
      </c>
      <c r="AB268">
        <f t="shared" si="42"/>
        <v>0</v>
      </c>
      <c r="AC268">
        <f t="shared" si="43"/>
        <v>0</v>
      </c>
      <c r="AD268">
        <f t="shared" si="44"/>
        <v>0</v>
      </c>
      <c r="AE268">
        <f t="shared" si="45"/>
        <v>0</v>
      </c>
      <c r="AF268">
        <f t="shared" si="46"/>
        <v>0</v>
      </c>
      <c r="AG268">
        <f t="shared" si="47"/>
        <v>0</v>
      </c>
      <c r="AH268">
        <f t="shared" si="48"/>
        <v>0</v>
      </c>
      <c r="AI268">
        <f t="shared" si="49"/>
        <v>0</v>
      </c>
    </row>
    <row r="269" spans="1:35" x14ac:dyDescent="0.3">
      <c r="A269">
        <f t="shared" si="37"/>
        <v>268</v>
      </c>
      <c r="B269">
        <v>0</v>
      </c>
      <c r="C269">
        <f t="shared" si="38"/>
        <v>268</v>
      </c>
      <c r="D269">
        <v>0</v>
      </c>
      <c r="E269">
        <f t="shared" si="39"/>
        <v>268</v>
      </c>
      <c r="F269">
        <v>0</v>
      </c>
      <c r="G269">
        <f t="shared" si="40"/>
        <v>268</v>
      </c>
      <c r="H269">
        <v>0</v>
      </c>
      <c r="I269">
        <f t="shared" si="41"/>
        <v>268</v>
      </c>
      <c r="J269">
        <v>0</v>
      </c>
      <c r="U269">
        <v>0</v>
      </c>
      <c r="V269">
        <v>0</v>
      </c>
      <c r="W269">
        <v>0</v>
      </c>
      <c r="X269">
        <v>0</v>
      </c>
      <c r="AB269">
        <f t="shared" si="42"/>
        <v>0</v>
      </c>
      <c r="AC269">
        <f t="shared" si="43"/>
        <v>0</v>
      </c>
      <c r="AD269">
        <f t="shared" si="44"/>
        <v>0</v>
      </c>
      <c r="AE269">
        <f t="shared" si="45"/>
        <v>0</v>
      </c>
      <c r="AF269">
        <f t="shared" si="46"/>
        <v>0</v>
      </c>
      <c r="AG269">
        <f t="shared" si="47"/>
        <v>0</v>
      </c>
      <c r="AH269">
        <f t="shared" si="48"/>
        <v>0</v>
      </c>
      <c r="AI269">
        <f t="shared" si="49"/>
        <v>0</v>
      </c>
    </row>
    <row r="270" spans="1:35" x14ac:dyDescent="0.3">
      <c r="A270">
        <f t="shared" si="37"/>
        <v>269</v>
      </c>
      <c r="B270">
        <v>0</v>
      </c>
      <c r="C270">
        <f t="shared" si="38"/>
        <v>269</v>
      </c>
      <c r="D270">
        <v>0</v>
      </c>
      <c r="E270">
        <f t="shared" si="39"/>
        <v>269</v>
      </c>
      <c r="F270">
        <v>0</v>
      </c>
      <c r="G270">
        <f t="shared" si="40"/>
        <v>269</v>
      </c>
      <c r="H270">
        <v>0</v>
      </c>
      <c r="I270">
        <f t="shared" si="41"/>
        <v>269</v>
      </c>
      <c r="J270">
        <v>0</v>
      </c>
      <c r="U270">
        <v>0</v>
      </c>
      <c r="V270">
        <v>0</v>
      </c>
      <c r="W270">
        <v>0</v>
      </c>
      <c r="X270">
        <v>0</v>
      </c>
      <c r="AB270">
        <f t="shared" si="42"/>
        <v>0</v>
      </c>
      <c r="AC270">
        <f t="shared" si="43"/>
        <v>0</v>
      </c>
      <c r="AD270">
        <f t="shared" si="44"/>
        <v>0</v>
      </c>
      <c r="AE270">
        <f t="shared" si="45"/>
        <v>0</v>
      </c>
      <c r="AF270">
        <f t="shared" si="46"/>
        <v>0</v>
      </c>
      <c r="AG270">
        <f t="shared" si="47"/>
        <v>0</v>
      </c>
      <c r="AH270">
        <f t="shared" si="48"/>
        <v>0</v>
      </c>
      <c r="AI270">
        <f t="shared" si="49"/>
        <v>0</v>
      </c>
    </row>
    <row r="271" spans="1:35" x14ac:dyDescent="0.3">
      <c r="A271">
        <f t="shared" si="37"/>
        <v>270</v>
      </c>
      <c r="B271">
        <v>0</v>
      </c>
      <c r="C271">
        <f t="shared" si="38"/>
        <v>270</v>
      </c>
      <c r="D271">
        <v>0</v>
      </c>
      <c r="E271">
        <f t="shared" si="39"/>
        <v>270</v>
      </c>
      <c r="F271">
        <v>0</v>
      </c>
      <c r="G271">
        <f t="shared" si="40"/>
        <v>270</v>
      </c>
      <c r="H271">
        <v>0</v>
      </c>
      <c r="I271">
        <f t="shared" si="41"/>
        <v>270</v>
      </c>
      <c r="J271">
        <v>0</v>
      </c>
      <c r="U271">
        <v>0</v>
      </c>
      <c r="V271">
        <v>0</v>
      </c>
      <c r="W271">
        <v>0</v>
      </c>
      <c r="X271">
        <v>0</v>
      </c>
      <c r="AB271">
        <f t="shared" si="42"/>
        <v>0</v>
      </c>
      <c r="AC271">
        <f t="shared" si="43"/>
        <v>0</v>
      </c>
      <c r="AD271">
        <f t="shared" si="44"/>
        <v>0</v>
      </c>
      <c r="AE271">
        <f t="shared" si="45"/>
        <v>0</v>
      </c>
      <c r="AF271">
        <f t="shared" si="46"/>
        <v>0</v>
      </c>
      <c r="AG271">
        <f t="shared" si="47"/>
        <v>0</v>
      </c>
      <c r="AH271">
        <f t="shared" si="48"/>
        <v>0</v>
      </c>
      <c r="AI271">
        <f t="shared" si="49"/>
        <v>0</v>
      </c>
    </row>
    <row r="272" spans="1:35" x14ac:dyDescent="0.3">
      <c r="A272">
        <f t="shared" si="37"/>
        <v>271</v>
      </c>
      <c r="B272">
        <v>0</v>
      </c>
      <c r="C272">
        <f t="shared" si="38"/>
        <v>271</v>
      </c>
      <c r="D272">
        <v>0</v>
      </c>
      <c r="E272">
        <f t="shared" si="39"/>
        <v>271</v>
      </c>
      <c r="F272">
        <v>0</v>
      </c>
      <c r="G272">
        <f t="shared" si="40"/>
        <v>271</v>
      </c>
      <c r="H272">
        <v>0</v>
      </c>
      <c r="I272">
        <f t="shared" si="41"/>
        <v>271</v>
      </c>
      <c r="J272">
        <v>0</v>
      </c>
      <c r="U272">
        <v>0</v>
      </c>
      <c r="V272">
        <v>0</v>
      </c>
      <c r="W272">
        <v>0</v>
      </c>
      <c r="X272">
        <v>0</v>
      </c>
      <c r="AB272">
        <f t="shared" si="42"/>
        <v>0</v>
      </c>
      <c r="AC272">
        <f t="shared" si="43"/>
        <v>0</v>
      </c>
      <c r="AD272">
        <f t="shared" si="44"/>
        <v>0</v>
      </c>
      <c r="AE272">
        <f t="shared" si="45"/>
        <v>0</v>
      </c>
      <c r="AF272">
        <f t="shared" si="46"/>
        <v>0</v>
      </c>
      <c r="AG272">
        <f t="shared" si="47"/>
        <v>0</v>
      </c>
      <c r="AH272">
        <f t="shared" si="48"/>
        <v>0</v>
      </c>
      <c r="AI272">
        <f t="shared" si="49"/>
        <v>0</v>
      </c>
    </row>
    <row r="273" spans="1:35" x14ac:dyDescent="0.3">
      <c r="A273">
        <f t="shared" si="37"/>
        <v>272</v>
      </c>
      <c r="B273">
        <v>0</v>
      </c>
      <c r="C273">
        <f t="shared" si="38"/>
        <v>272</v>
      </c>
      <c r="D273">
        <v>0</v>
      </c>
      <c r="E273">
        <f t="shared" si="39"/>
        <v>272</v>
      </c>
      <c r="F273">
        <v>0</v>
      </c>
      <c r="G273">
        <f t="shared" si="40"/>
        <v>272</v>
      </c>
      <c r="H273">
        <v>0</v>
      </c>
      <c r="I273">
        <f t="shared" si="41"/>
        <v>272</v>
      </c>
      <c r="J273">
        <v>0</v>
      </c>
      <c r="U273">
        <v>0</v>
      </c>
      <c r="V273">
        <v>0</v>
      </c>
      <c r="W273">
        <v>0</v>
      </c>
      <c r="X273">
        <v>0</v>
      </c>
      <c r="AB273">
        <f t="shared" si="42"/>
        <v>0</v>
      </c>
      <c r="AC273">
        <f t="shared" si="43"/>
        <v>0</v>
      </c>
      <c r="AD273">
        <f t="shared" si="44"/>
        <v>0</v>
      </c>
      <c r="AE273">
        <f t="shared" si="45"/>
        <v>0</v>
      </c>
      <c r="AF273">
        <f t="shared" si="46"/>
        <v>0</v>
      </c>
      <c r="AG273">
        <f t="shared" si="47"/>
        <v>0</v>
      </c>
      <c r="AH273">
        <f t="shared" si="48"/>
        <v>0</v>
      </c>
      <c r="AI273">
        <f t="shared" si="49"/>
        <v>0</v>
      </c>
    </row>
    <row r="274" spans="1:35" x14ac:dyDescent="0.3">
      <c r="A274">
        <f t="shared" si="37"/>
        <v>273</v>
      </c>
      <c r="B274">
        <v>0</v>
      </c>
      <c r="C274">
        <f t="shared" si="38"/>
        <v>273</v>
      </c>
      <c r="D274">
        <v>0</v>
      </c>
      <c r="E274">
        <f t="shared" si="39"/>
        <v>273</v>
      </c>
      <c r="F274">
        <v>0</v>
      </c>
      <c r="G274">
        <f t="shared" si="40"/>
        <v>273</v>
      </c>
      <c r="H274">
        <v>0</v>
      </c>
      <c r="I274">
        <f t="shared" si="41"/>
        <v>273</v>
      </c>
      <c r="J274">
        <v>0</v>
      </c>
      <c r="U274">
        <v>0</v>
      </c>
      <c r="V274">
        <v>0</v>
      </c>
      <c r="W274">
        <v>0</v>
      </c>
      <c r="X274">
        <v>0</v>
      </c>
      <c r="AB274">
        <f t="shared" si="42"/>
        <v>0</v>
      </c>
      <c r="AC274">
        <f t="shared" si="43"/>
        <v>0</v>
      </c>
      <c r="AD274">
        <f t="shared" si="44"/>
        <v>0</v>
      </c>
      <c r="AE274">
        <f t="shared" si="45"/>
        <v>0</v>
      </c>
      <c r="AF274">
        <f t="shared" si="46"/>
        <v>0</v>
      </c>
      <c r="AG274">
        <f t="shared" si="47"/>
        <v>0</v>
      </c>
      <c r="AH274">
        <f t="shared" si="48"/>
        <v>0</v>
      </c>
      <c r="AI274">
        <f t="shared" si="49"/>
        <v>0</v>
      </c>
    </row>
    <row r="275" spans="1:35" x14ac:dyDescent="0.3">
      <c r="A275">
        <f t="shared" si="37"/>
        <v>274</v>
      </c>
      <c r="B275">
        <v>0</v>
      </c>
      <c r="C275">
        <f t="shared" si="38"/>
        <v>274</v>
      </c>
      <c r="D275">
        <v>0</v>
      </c>
      <c r="E275">
        <f t="shared" si="39"/>
        <v>274</v>
      </c>
      <c r="F275">
        <v>0</v>
      </c>
      <c r="G275">
        <f t="shared" si="40"/>
        <v>274</v>
      </c>
      <c r="H275">
        <v>0</v>
      </c>
      <c r="I275">
        <f t="shared" si="41"/>
        <v>274</v>
      </c>
      <c r="J275">
        <v>0</v>
      </c>
      <c r="U275">
        <v>0</v>
      </c>
      <c r="V275">
        <v>0</v>
      </c>
      <c r="W275">
        <v>0</v>
      </c>
      <c r="X275">
        <v>0</v>
      </c>
      <c r="AB275">
        <f t="shared" si="42"/>
        <v>0</v>
      </c>
      <c r="AC275">
        <f t="shared" si="43"/>
        <v>0</v>
      </c>
      <c r="AD275">
        <f t="shared" si="44"/>
        <v>0</v>
      </c>
      <c r="AE275">
        <f t="shared" si="45"/>
        <v>0</v>
      </c>
      <c r="AF275">
        <f t="shared" si="46"/>
        <v>0</v>
      </c>
      <c r="AG275">
        <f t="shared" si="47"/>
        <v>0</v>
      </c>
      <c r="AH275">
        <f t="shared" si="48"/>
        <v>0</v>
      </c>
      <c r="AI275">
        <f t="shared" si="49"/>
        <v>0</v>
      </c>
    </row>
    <row r="276" spans="1:35" x14ac:dyDescent="0.3">
      <c r="A276">
        <f t="shared" si="37"/>
        <v>275</v>
      </c>
      <c r="B276">
        <v>0</v>
      </c>
      <c r="C276">
        <f t="shared" si="38"/>
        <v>275</v>
      </c>
      <c r="D276">
        <v>0</v>
      </c>
      <c r="E276">
        <f t="shared" si="39"/>
        <v>275</v>
      </c>
      <c r="F276">
        <v>0</v>
      </c>
      <c r="G276">
        <f t="shared" si="40"/>
        <v>275</v>
      </c>
      <c r="H276">
        <v>0</v>
      </c>
      <c r="I276">
        <f t="shared" si="41"/>
        <v>275</v>
      </c>
      <c r="J276">
        <v>0</v>
      </c>
      <c r="U276">
        <v>0</v>
      </c>
      <c r="V276">
        <v>0</v>
      </c>
      <c r="W276">
        <v>0</v>
      </c>
      <c r="X276">
        <v>0</v>
      </c>
      <c r="AB276">
        <f t="shared" si="42"/>
        <v>0</v>
      </c>
      <c r="AC276">
        <f t="shared" si="43"/>
        <v>0</v>
      </c>
      <c r="AD276">
        <f t="shared" si="44"/>
        <v>0</v>
      </c>
      <c r="AE276">
        <f t="shared" si="45"/>
        <v>0</v>
      </c>
      <c r="AF276">
        <f t="shared" si="46"/>
        <v>0</v>
      </c>
      <c r="AG276">
        <f t="shared" si="47"/>
        <v>0</v>
      </c>
      <c r="AH276">
        <f t="shared" si="48"/>
        <v>0</v>
      </c>
      <c r="AI276">
        <f t="shared" si="49"/>
        <v>0</v>
      </c>
    </row>
    <row r="277" spans="1:35" x14ac:dyDescent="0.3">
      <c r="A277">
        <f t="shared" si="37"/>
        <v>276</v>
      </c>
      <c r="B277">
        <v>0</v>
      </c>
      <c r="C277">
        <f t="shared" si="38"/>
        <v>276</v>
      </c>
      <c r="D277">
        <v>0</v>
      </c>
      <c r="E277">
        <f t="shared" si="39"/>
        <v>276</v>
      </c>
      <c r="F277">
        <v>0</v>
      </c>
      <c r="G277">
        <f t="shared" si="40"/>
        <v>276</v>
      </c>
      <c r="H277">
        <v>0</v>
      </c>
      <c r="I277">
        <f t="shared" si="41"/>
        <v>276</v>
      </c>
      <c r="J277">
        <v>0</v>
      </c>
      <c r="U277">
        <v>0</v>
      </c>
      <c r="V277">
        <v>0</v>
      </c>
      <c r="W277">
        <v>0</v>
      </c>
      <c r="X277">
        <v>0</v>
      </c>
      <c r="AB277">
        <f t="shared" si="42"/>
        <v>0</v>
      </c>
      <c r="AC277">
        <f t="shared" si="43"/>
        <v>0</v>
      </c>
      <c r="AD277">
        <f t="shared" si="44"/>
        <v>0</v>
      </c>
      <c r="AE277">
        <f t="shared" si="45"/>
        <v>0</v>
      </c>
      <c r="AF277">
        <f t="shared" si="46"/>
        <v>0</v>
      </c>
      <c r="AG277">
        <f t="shared" si="47"/>
        <v>0</v>
      </c>
      <c r="AH277">
        <f t="shared" si="48"/>
        <v>0</v>
      </c>
      <c r="AI277">
        <f t="shared" si="49"/>
        <v>0</v>
      </c>
    </row>
    <row r="278" spans="1:35" x14ac:dyDescent="0.3">
      <c r="A278">
        <f t="shared" si="37"/>
        <v>277</v>
      </c>
      <c r="B278">
        <v>0</v>
      </c>
      <c r="C278">
        <f t="shared" si="38"/>
        <v>277</v>
      </c>
      <c r="D278">
        <v>0</v>
      </c>
      <c r="E278">
        <f t="shared" si="39"/>
        <v>277</v>
      </c>
      <c r="F278">
        <v>0</v>
      </c>
      <c r="G278">
        <f t="shared" si="40"/>
        <v>277</v>
      </c>
      <c r="H278">
        <v>0</v>
      </c>
      <c r="I278">
        <f t="shared" si="41"/>
        <v>277</v>
      </c>
      <c r="J278">
        <v>0</v>
      </c>
      <c r="U278">
        <v>0</v>
      </c>
      <c r="V278">
        <v>0</v>
      </c>
      <c r="W278">
        <v>0</v>
      </c>
      <c r="X278">
        <v>0</v>
      </c>
      <c r="AB278">
        <f t="shared" si="42"/>
        <v>0</v>
      </c>
      <c r="AC278">
        <f t="shared" si="43"/>
        <v>0</v>
      </c>
      <c r="AD278">
        <f t="shared" si="44"/>
        <v>0</v>
      </c>
      <c r="AE278">
        <f t="shared" si="45"/>
        <v>0</v>
      </c>
      <c r="AF278">
        <f t="shared" si="46"/>
        <v>0</v>
      </c>
      <c r="AG278">
        <f t="shared" si="47"/>
        <v>0</v>
      </c>
      <c r="AH278">
        <f t="shared" si="48"/>
        <v>0</v>
      </c>
      <c r="AI278">
        <f t="shared" si="49"/>
        <v>0</v>
      </c>
    </row>
    <row r="279" spans="1:35" x14ac:dyDescent="0.3">
      <c r="A279">
        <f t="shared" si="37"/>
        <v>278</v>
      </c>
      <c r="B279">
        <v>0</v>
      </c>
      <c r="C279">
        <f t="shared" si="38"/>
        <v>278</v>
      </c>
      <c r="D279">
        <v>0</v>
      </c>
      <c r="E279">
        <f t="shared" si="39"/>
        <v>278</v>
      </c>
      <c r="F279">
        <v>0</v>
      </c>
      <c r="G279">
        <f t="shared" si="40"/>
        <v>278</v>
      </c>
      <c r="H279">
        <v>0</v>
      </c>
      <c r="I279">
        <f t="shared" si="41"/>
        <v>278</v>
      </c>
      <c r="J279">
        <v>0</v>
      </c>
      <c r="U279">
        <v>0</v>
      </c>
      <c r="V279">
        <v>0</v>
      </c>
      <c r="W279">
        <v>0</v>
      </c>
      <c r="X279">
        <v>0</v>
      </c>
      <c r="AB279">
        <f t="shared" si="42"/>
        <v>0</v>
      </c>
      <c r="AC279">
        <f t="shared" si="43"/>
        <v>0</v>
      </c>
      <c r="AD279">
        <f t="shared" si="44"/>
        <v>0</v>
      </c>
      <c r="AE279">
        <f t="shared" si="45"/>
        <v>0</v>
      </c>
      <c r="AF279">
        <f t="shared" si="46"/>
        <v>0</v>
      </c>
      <c r="AG279">
        <f t="shared" si="47"/>
        <v>0</v>
      </c>
      <c r="AH279">
        <f t="shared" si="48"/>
        <v>0</v>
      </c>
      <c r="AI279">
        <f t="shared" si="49"/>
        <v>0</v>
      </c>
    </row>
    <row r="280" spans="1:35" x14ac:dyDescent="0.3">
      <c r="A280">
        <f t="shared" si="37"/>
        <v>279</v>
      </c>
      <c r="B280">
        <v>0</v>
      </c>
      <c r="C280">
        <f t="shared" si="38"/>
        <v>279</v>
      </c>
      <c r="D280">
        <v>0</v>
      </c>
      <c r="E280">
        <f t="shared" si="39"/>
        <v>279</v>
      </c>
      <c r="F280">
        <v>0</v>
      </c>
      <c r="G280">
        <f t="shared" si="40"/>
        <v>279</v>
      </c>
      <c r="H280">
        <v>0</v>
      </c>
      <c r="I280">
        <f t="shared" si="41"/>
        <v>279</v>
      </c>
      <c r="J280">
        <v>0</v>
      </c>
      <c r="U280">
        <v>0</v>
      </c>
      <c r="V280">
        <v>0</v>
      </c>
      <c r="W280">
        <v>0</v>
      </c>
      <c r="X280">
        <v>0</v>
      </c>
      <c r="AB280">
        <f t="shared" si="42"/>
        <v>0</v>
      </c>
      <c r="AC280">
        <f t="shared" si="43"/>
        <v>0</v>
      </c>
      <c r="AD280">
        <f t="shared" si="44"/>
        <v>0</v>
      </c>
      <c r="AE280">
        <f t="shared" si="45"/>
        <v>0</v>
      </c>
      <c r="AF280">
        <f t="shared" si="46"/>
        <v>0</v>
      </c>
      <c r="AG280">
        <f t="shared" si="47"/>
        <v>0</v>
      </c>
      <c r="AH280">
        <f t="shared" si="48"/>
        <v>0</v>
      </c>
      <c r="AI280">
        <f t="shared" si="49"/>
        <v>0</v>
      </c>
    </row>
    <row r="281" spans="1:35" x14ac:dyDescent="0.3">
      <c r="A281">
        <f t="shared" si="37"/>
        <v>280</v>
      </c>
      <c r="B281">
        <v>0</v>
      </c>
      <c r="C281">
        <f t="shared" si="38"/>
        <v>280</v>
      </c>
      <c r="D281">
        <v>0</v>
      </c>
      <c r="E281">
        <f t="shared" si="39"/>
        <v>280</v>
      </c>
      <c r="F281">
        <v>0</v>
      </c>
      <c r="G281">
        <f t="shared" si="40"/>
        <v>280</v>
      </c>
      <c r="H281">
        <v>0</v>
      </c>
      <c r="I281">
        <f t="shared" si="41"/>
        <v>280</v>
      </c>
      <c r="J281">
        <v>0</v>
      </c>
      <c r="U281">
        <v>0</v>
      </c>
      <c r="V281">
        <v>0</v>
      </c>
      <c r="W281">
        <v>0</v>
      </c>
      <c r="X281">
        <v>0</v>
      </c>
      <c r="AB281">
        <f t="shared" si="42"/>
        <v>0</v>
      </c>
      <c r="AC281">
        <f t="shared" si="43"/>
        <v>0</v>
      </c>
      <c r="AD281">
        <f t="shared" si="44"/>
        <v>0</v>
      </c>
      <c r="AE281">
        <f t="shared" si="45"/>
        <v>0</v>
      </c>
      <c r="AF281">
        <f t="shared" si="46"/>
        <v>0</v>
      </c>
      <c r="AG281">
        <f t="shared" si="47"/>
        <v>0</v>
      </c>
      <c r="AH281">
        <f t="shared" si="48"/>
        <v>0</v>
      </c>
      <c r="AI281">
        <f t="shared" si="49"/>
        <v>0</v>
      </c>
    </row>
    <row r="282" spans="1:35" x14ac:dyDescent="0.3">
      <c r="A282">
        <f t="shared" si="37"/>
        <v>281</v>
      </c>
      <c r="B282">
        <v>0</v>
      </c>
      <c r="C282">
        <f t="shared" si="38"/>
        <v>281</v>
      </c>
      <c r="D282">
        <v>0</v>
      </c>
      <c r="E282">
        <f t="shared" si="39"/>
        <v>281</v>
      </c>
      <c r="F282">
        <v>0</v>
      </c>
      <c r="G282">
        <f t="shared" si="40"/>
        <v>281</v>
      </c>
      <c r="H282">
        <v>0</v>
      </c>
      <c r="I282">
        <f t="shared" si="41"/>
        <v>281</v>
      </c>
      <c r="J282">
        <v>0</v>
      </c>
      <c r="U282">
        <v>0</v>
      </c>
      <c r="V282">
        <v>0</v>
      </c>
      <c r="W282">
        <v>0</v>
      </c>
      <c r="X282">
        <v>0</v>
      </c>
      <c r="AB282">
        <f t="shared" si="42"/>
        <v>0</v>
      </c>
      <c r="AC282">
        <f t="shared" si="43"/>
        <v>0</v>
      </c>
      <c r="AD282">
        <f t="shared" si="44"/>
        <v>0</v>
      </c>
      <c r="AE282">
        <f t="shared" si="45"/>
        <v>0</v>
      </c>
      <c r="AF282">
        <f t="shared" si="46"/>
        <v>0</v>
      </c>
      <c r="AG282">
        <f t="shared" si="47"/>
        <v>0</v>
      </c>
      <c r="AH282">
        <f t="shared" si="48"/>
        <v>0</v>
      </c>
      <c r="AI282">
        <f t="shared" si="49"/>
        <v>0</v>
      </c>
    </row>
    <row r="283" spans="1:35" x14ac:dyDescent="0.3">
      <c r="A283">
        <f t="shared" si="37"/>
        <v>282</v>
      </c>
      <c r="B283">
        <v>0</v>
      </c>
      <c r="C283">
        <f t="shared" si="38"/>
        <v>282</v>
      </c>
      <c r="D283">
        <v>0</v>
      </c>
      <c r="E283">
        <f t="shared" si="39"/>
        <v>282</v>
      </c>
      <c r="F283">
        <v>0</v>
      </c>
      <c r="G283">
        <f t="shared" si="40"/>
        <v>282</v>
      </c>
      <c r="H283">
        <v>0</v>
      </c>
      <c r="I283">
        <f t="shared" si="41"/>
        <v>282</v>
      </c>
      <c r="J283">
        <v>0</v>
      </c>
      <c r="U283">
        <v>0</v>
      </c>
      <c r="V283">
        <v>0</v>
      </c>
      <c r="W283">
        <v>0</v>
      </c>
      <c r="X283">
        <v>0</v>
      </c>
      <c r="AB283">
        <f t="shared" si="42"/>
        <v>0</v>
      </c>
      <c r="AC283">
        <f t="shared" si="43"/>
        <v>0</v>
      </c>
      <c r="AD283">
        <f t="shared" si="44"/>
        <v>0</v>
      </c>
      <c r="AE283">
        <f t="shared" si="45"/>
        <v>0</v>
      </c>
      <c r="AF283">
        <f t="shared" si="46"/>
        <v>0</v>
      </c>
      <c r="AG283">
        <f t="shared" si="47"/>
        <v>0</v>
      </c>
      <c r="AH283">
        <f t="shared" si="48"/>
        <v>0</v>
      </c>
      <c r="AI283">
        <f t="shared" si="49"/>
        <v>0</v>
      </c>
    </row>
    <row r="284" spans="1:35" x14ac:dyDescent="0.3">
      <c r="A284">
        <f t="shared" si="37"/>
        <v>283</v>
      </c>
      <c r="B284">
        <v>0</v>
      </c>
      <c r="C284">
        <f t="shared" si="38"/>
        <v>283</v>
      </c>
      <c r="D284">
        <v>0</v>
      </c>
      <c r="E284">
        <f t="shared" si="39"/>
        <v>283</v>
      </c>
      <c r="F284">
        <v>0</v>
      </c>
      <c r="G284">
        <f t="shared" si="40"/>
        <v>283</v>
      </c>
      <c r="H284">
        <v>0</v>
      </c>
      <c r="I284">
        <f t="shared" si="41"/>
        <v>283</v>
      </c>
      <c r="J284">
        <v>0</v>
      </c>
      <c r="U284">
        <v>0</v>
      </c>
      <c r="V284">
        <v>0</v>
      </c>
      <c r="W284">
        <v>0</v>
      </c>
      <c r="X284">
        <v>0</v>
      </c>
      <c r="AB284">
        <f t="shared" si="42"/>
        <v>0</v>
      </c>
      <c r="AC284">
        <f t="shared" si="43"/>
        <v>0</v>
      </c>
      <c r="AD284">
        <f t="shared" si="44"/>
        <v>0</v>
      </c>
      <c r="AE284">
        <f t="shared" si="45"/>
        <v>0</v>
      </c>
      <c r="AF284">
        <f t="shared" si="46"/>
        <v>0</v>
      </c>
      <c r="AG284">
        <f t="shared" si="47"/>
        <v>0</v>
      </c>
      <c r="AH284">
        <f t="shared" si="48"/>
        <v>0</v>
      </c>
      <c r="AI284">
        <f t="shared" si="49"/>
        <v>0</v>
      </c>
    </row>
    <row r="285" spans="1:35" x14ac:dyDescent="0.3">
      <c r="A285">
        <f t="shared" si="37"/>
        <v>284</v>
      </c>
      <c r="B285">
        <v>0</v>
      </c>
      <c r="C285">
        <f t="shared" si="38"/>
        <v>284</v>
      </c>
      <c r="D285">
        <v>0</v>
      </c>
      <c r="E285">
        <f t="shared" si="39"/>
        <v>284</v>
      </c>
      <c r="F285">
        <v>0</v>
      </c>
      <c r="G285">
        <f t="shared" si="40"/>
        <v>284</v>
      </c>
      <c r="H285">
        <v>0</v>
      </c>
      <c r="I285">
        <f t="shared" si="41"/>
        <v>284</v>
      </c>
      <c r="J285">
        <v>0</v>
      </c>
      <c r="U285">
        <v>0</v>
      </c>
      <c r="V285">
        <v>0</v>
      </c>
      <c r="W285">
        <v>0</v>
      </c>
      <c r="X285">
        <v>0</v>
      </c>
      <c r="AB285">
        <f t="shared" si="42"/>
        <v>0</v>
      </c>
      <c r="AC285">
        <f t="shared" si="43"/>
        <v>0</v>
      </c>
      <c r="AD285">
        <f t="shared" si="44"/>
        <v>0</v>
      </c>
      <c r="AE285">
        <f t="shared" si="45"/>
        <v>0</v>
      </c>
      <c r="AF285">
        <f t="shared" si="46"/>
        <v>0</v>
      </c>
      <c r="AG285">
        <f t="shared" si="47"/>
        <v>0</v>
      </c>
      <c r="AH285">
        <f t="shared" si="48"/>
        <v>0</v>
      </c>
      <c r="AI285">
        <f t="shared" si="49"/>
        <v>0</v>
      </c>
    </row>
    <row r="286" spans="1:35" x14ac:dyDescent="0.3">
      <c r="A286">
        <f t="shared" si="37"/>
        <v>285</v>
      </c>
      <c r="B286">
        <v>0</v>
      </c>
      <c r="C286">
        <f t="shared" si="38"/>
        <v>285</v>
      </c>
      <c r="D286">
        <v>0</v>
      </c>
      <c r="E286">
        <f t="shared" si="39"/>
        <v>285</v>
      </c>
      <c r="F286">
        <v>0</v>
      </c>
      <c r="G286">
        <f t="shared" si="40"/>
        <v>285</v>
      </c>
      <c r="H286">
        <v>0</v>
      </c>
      <c r="I286">
        <f t="shared" si="41"/>
        <v>285</v>
      </c>
      <c r="J286">
        <v>0</v>
      </c>
      <c r="U286">
        <v>0</v>
      </c>
      <c r="V286">
        <v>0</v>
      </c>
      <c r="W286">
        <v>0</v>
      </c>
      <c r="X286">
        <v>0</v>
      </c>
      <c r="AB286">
        <f t="shared" si="42"/>
        <v>0</v>
      </c>
      <c r="AC286">
        <f t="shared" si="43"/>
        <v>0</v>
      </c>
      <c r="AD286">
        <f t="shared" si="44"/>
        <v>0</v>
      </c>
      <c r="AE286">
        <f t="shared" si="45"/>
        <v>0</v>
      </c>
      <c r="AF286">
        <f t="shared" si="46"/>
        <v>0</v>
      </c>
      <c r="AG286">
        <f t="shared" si="47"/>
        <v>0</v>
      </c>
      <c r="AH286">
        <f t="shared" si="48"/>
        <v>0</v>
      </c>
      <c r="AI286">
        <f t="shared" si="49"/>
        <v>0</v>
      </c>
    </row>
    <row r="287" spans="1:35" x14ac:dyDescent="0.3">
      <c r="A287">
        <f t="shared" si="37"/>
        <v>286</v>
      </c>
      <c r="B287">
        <v>0</v>
      </c>
      <c r="C287">
        <f t="shared" si="38"/>
        <v>286</v>
      </c>
      <c r="D287">
        <v>0</v>
      </c>
      <c r="E287">
        <f t="shared" si="39"/>
        <v>286</v>
      </c>
      <c r="F287">
        <v>0</v>
      </c>
      <c r="G287">
        <f t="shared" si="40"/>
        <v>286</v>
      </c>
      <c r="H287">
        <v>0</v>
      </c>
      <c r="I287">
        <f t="shared" si="41"/>
        <v>286</v>
      </c>
      <c r="J287">
        <v>0</v>
      </c>
      <c r="U287">
        <v>0</v>
      </c>
      <c r="V287">
        <v>0</v>
      </c>
      <c r="W287">
        <v>0</v>
      </c>
      <c r="X287">
        <v>0</v>
      </c>
      <c r="AB287">
        <f t="shared" si="42"/>
        <v>0</v>
      </c>
      <c r="AC287">
        <f t="shared" si="43"/>
        <v>0</v>
      </c>
      <c r="AD287">
        <f t="shared" si="44"/>
        <v>0</v>
      </c>
      <c r="AE287">
        <f t="shared" si="45"/>
        <v>0</v>
      </c>
      <c r="AF287">
        <f t="shared" si="46"/>
        <v>0</v>
      </c>
      <c r="AG287">
        <f t="shared" si="47"/>
        <v>0</v>
      </c>
      <c r="AH287">
        <f t="shared" si="48"/>
        <v>0</v>
      </c>
      <c r="AI287">
        <f t="shared" si="49"/>
        <v>0</v>
      </c>
    </row>
    <row r="288" spans="1:35" x14ac:dyDescent="0.3">
      <c r="A288">
        <f t="shared" si="37"/>
        <v>287</v>
      </c>
      <c r="B288">
        <v>0</v>
      </c>
      <c r="C288">
        <f t="shared" si="38"/>
        <v>287</v>
      </c>
      <c r="D288">
        <v>0</v>
      </c>
      <c r="E288">
        <f t="shared" si="39"/>
        <v>287</v>
      </c>
      <c r="F288">
        <v>0</v>
      </c>
      <c r="G288">
        <f t="shared" si="40"/>
        <v>287</v>
      </c>
      <c r="H288">
        <v>0</v>
      </c>
      <c r="I288">
        <f t="shared" si="41"/>
        <v>287</v>
      </c>
      <c r="J288">
        <v>0</v>
      </c>
      <c r="U288">
        <v>0</v>
      </c>
      <c r="V288">
        <v>0</v>
      </c>
      <c r="W288">
        <v>0</v>
      </c>
      <c r="X288">
        <v>0</v>
      </c>
      <c r="AB288">
        <f t="shared" si="42"/>
        <v>0</v>
      </c>
      <c r="AC288">
        <f t="shared" si="43"/>
        <v>0</v>
      </c>
      <c r="AD288">
        <f t="shared" si="44"/>
        <v>0</v>
      </c>
      <c r="AE288">
        <f t="shared" si="45"/>
        <v>0</v>
      </c>
      <c r="AF288">
        <f t="shared" si="46"/>
        <v>0</v>
      </c>
      <c r="AG288">
        <f t="shared" si="47"/>
        <v>0</v>
      </c>
      <c r="AH288">
        <f t="shared" si="48"/>
        <v>0</v>
      </c>
      <c r="AI288">
        <f t="shared" si="49"/>
        <v>0</v>
      </c>
    </row>
    <row r="289" spans="1:35" x14ac:dyDescent="0.3">
      <c r="A289">
        <f t="shared" si="37"/>
        <v>288</v>
      </c>
      <c r="B289">
        <v>0</v>
      </c>
      <c r="C289">
        <f t="shared" si="38"/>
        <v>288</v>
      </c>
      <c r="D289">
        <v>0</v>
      </c>
      <c r="E289">
        <f t="shared" si="39"/>
        <v>288</v>
      </c>
      <c r="F289">
        <v>0</v>
      </c>
      <c r="G289">
        <f t="shared" si="40"/>
        <v>288</v>
      </c>
      <c r="H289">
        <v>0</v>
      </c>
      <c r="I289">
        <f t="shared" si="41"/>
        <v>288</v>
      </c>
      <c r="J289">
        <v>0</v>
      </c>
      <c r="U289">
        <v>0</v>
      </c>
      <c r="V289">
        <v>0</v>
      </c>
      <c r="W289">
        <v>0</v>
      </c>
      <c r="X289">
        <v>0</v>
      </c>
      <c r="AB289">
        <f t="shared" si="42"/>
        <v>0</v>
      </c>
      <c r="AC289">
        <f t="shared" si="43"/>
        <v>0</v>
      </c>
      <c r="AD289">
        <f t="shared" si="44"/>
        <v>0</v>
      </c>
      <c r="AE289">
        <f t="shared" si="45"/>
        <v>0</v>
      </c>
      <c r="AF289">
        <f t="shared" si="46"/>
        <v>0</v>
      </c>
      <c r="AG289">
        <f t="shared" si="47"/>
        <v>0</v>
      </c>
      <c r="AH289">
        <f t="shared" si="48"/>
        <v>0</v>
      </c>
      <c r="AI289">
        <f t="shared" si="49"/>
        <v>0</v>
      </c>
    </row>
    <row r="290" spans="1:35" x14ac:dyDescent="0.3">
      <c r="A290">
        <f t="shared" si="37"/>
        <v>289</v>
      </c>
      <c r="B290">
        <v>0</v>
      </c>
      <c r="C290">
        <f t="shared" si="38"/>
        <v>289</v>
      </c>
      <c r="D290">
        <v>0</v>
      </c>
      <c r="E290">
        <f t="shared" si="39"/>
        <v>289</v>
      </c>
      <c r="F290">
        <v>0</v>
      </c>
      <c r="G290">
        <f t="shared" si="40"/>
        <v>289</v>
      </c>
      <c r="H290">
        <v>0</v>
      </c>
      <c r="I290">
        <f t="shared" si="41"/>
        <v>289</v>
      </c>
      <c r="J290">
        <v>0</v>
      </c>
      <c r="U290">
        <v>0</v>
      </c>
      <c r="V290">
        <v>0</v>
      </c>
      <c r="W290">
        <v>0</v>
      </c>
      <c r="X290">
        <v>0</v>
      </c>
      <c r="AB290">
        <f t="shared" si="42"/>
        <v>0</v>
      </c>
      <c r="AC290">
        <f t="shared" si="43"/>
        <v>0</v>
      </c>
      <c r="AD290">
        <f t="shared" si="44"/>
        <v>0</v>
      </c>
      <c r="AE290">
        <f t="shared" si="45"/>
        <v>0</v>
      </c>
      <c r="AF290">
        <f t="shared" si="46"/>
        <v>0</v>
      </c>
      <c r="AG290">
        <f t="shared" si="47"/>
        <v>0</v>
      </c>
      <c r="AH290">
        <f t="shared" si="48"/>
        <v>0</v>
      </c>
      <c r="AI290">
        <f t="shared" si="49"/>
        <v>0</v>
      </c>
    </row>
    <row r="291" spans="1:35" x14ac:dyDescent="0.3">
      <c r="A291">
        <f t="shared" si="37"/>
        <v>290</v>
      </c>
      <c r="B291">
        <v>0</v>
      </c>
      <c r="C291">
        <f t="shared" si="38"/>
        <v>290</v>
      </c>
      <c r="D291">
        <v>0</v>
      </c>
      <c r="E291">
        <f t="shared" si="39"/>
        <v>290</v>
      </c>
      <c r="F291">
        <v>0</v>
      </c>
      <c r="G291">
        <f t="shared" si="40"/>
        <v>290</v>
      </c>
      <c r="H291">
        <v>0</v>
      </c>
      <c r="I291">
        <f t="shared" si="41"/>
        <v>290</v>
      </c>
      <c r="J291">
        <v>0</v>
      </c>
      <c r="U291">
        <v>0</v>
      </c>
      <c r="V291">
        <v>0</v>
      </c>
      <c r="W291">
        <v>0</v>
      </c>
      <c r="X291">
        <v>0</v>
      </c>
      <c r="AB291">
        <f t="shared" si="42"/>
        <v>0</v>
      </c>
      <c r="AC291">
        <f t="shared" si="43"/>
        <v>0</v>
      </c>
      <c r="AD291">
        <f t="shared" si="44"/>
        <v>0</v>
      </c>
      <c r="AE291">
        <f t="shared" si="45"/>
        <v>0</v>
      </c>
      <c r="AF291">
        <f t="shared" si="46"/>
        <v>0</v>
      </c>
      <c r="AG291">
        <f t="shared" si="47"/>
        <v>0</v>
      </c>
      <c r="AH291">
        <f t="shared" si="48"/>
        <v>0</v>
      </c>
      <c r="AI291">
        <f t="shared" si="49"/>
        <v>0</v>
      </c>
    </row>
    <row r="292" spans="1:35" x14ac:dyDescent="0.3">
      <c r="A292">
        <f t="shared" si="37"/>
        <v>291</v>
      </c>
      <c r="B292">
        <v>0</v>
      </c>
      <c r="C292">
        <f t="shared" si="38"/>
        <v>291</v>
      </c>
      <c r="D292">
        <v>0</v>
      </c>
      <c r="E292">
        <f t="shared" si="39"/>
        <v>291</v>
      </c>
      <c r="F292">
        <v>0</v>
      </c>
      <c r="G292">
        <f t="shared" si="40"/>
        <v>291</v>
      </c>
      <c r="H292">
        <v>0</v>
      </c>
      <c r="I292">
        <f t="shared" si="41"/>
        <v>291</v>
      </c>
      <c r="J292">
        <v>0</v>
      </c>
      <c r="U292">
        <v>0</v>
      </c>
      <c r="V292">
        <v>0</v>
      </c>
      <c r="W292">
        <v>0</v>
      </c>
      <c r="X292">
        <v>0</v>
      </c>
      <c r="AB292">
        <f t="shared" si="42"/>
        <v>0</v>
      </c>
      <c r="AC292">
        <f t="shared" si="43"/>
        <v>0</v>
      </c>
      <c r="AD292">
        <f t="shared" si="44"/>
        <v>0</v>
      </c>
      <c r="AE292">
        <f t="shared" si="45"/>
        <v>0</v>
      </c>
      <c r="AF292">
        <f t="shared" si="46"/>
        <v>0</v>
      </c>
      <c r="AG292">
        <f t="shared" si="47"/>
        <v>0</v>
      </c>
      <c r="AH292">
        <f t="shared" si="48"/>
        <v>0</v>
      </c>
      <c r="AI292">
        <f t="shared" si="49"/>
        <v>0</v>
      </c>
    </row>
    <row r="293" spans="1:35" x14ac:dyDescent="0.3">
      <c r="A293">
        <f t="shared" si="37"/>
        <v>292</v>
      </c>
      <c r="B293">
        <v>0</v>
      </c>
      <c r="C293">
        <f t="shared" si="38"/>
        <v>292</v>
      </c>
      <c r="D293">
        <v>0</v>
      </c>
      <c r="E293">
        <f t="shared" si="39"/>
        <v>292</v>
      </c>
      <c r="F293">
        <v>0</v>
      </c>
      <c r="G293">
        <f t="shared" si="40"/>
        <v>292</v>
      </c>
      <c r="H293">
        <v>0</v>
      </c>
      <c r="I293">
        <f t="shared" si="41"/>
        <v>292</v>
      </c>
      <c r="J293">
        <v>0</v>
      </c>
      <c r="U293">
        <v>0</v>
      </c>
      <c r="V293">
        <v>0</v>
      </c>
      <c r="W293">
        <v>0</v>
      </c>
      <c r="X293">
        <v>0</v>
      </c>
      <c r="AB293">
        <f t="shared" si="42"/>
        <v>0</v>
      </c>
      <c r="AC293">
        <f t="shared" si="43"/>
        <v>0</v>
      </c>
      <c r="AD293">
        <f t="shared" si="44"/>
        <v>0</v>
      </c>
      <c r="AE293">
        <f t="shared" si="45"/>
        <v>0</v>
      </c>
      <c r="AF293">
        <f t="shared" si="46"/>
        <v>0</v>
      </c>
      <c r="AG293">
        <f t="shared" si="47"/>
        <v>0</v>
      </c>
      <c r="AH293">
        <f t="shared" si="48"/>
        <v>0</v>
      </c>
      <c r="AI293">
        <f t="shared" si="49"/>
        <v>0</v>
      </c>
    </row>
    <row r="294" spans="1:35" x14ac:dyDescent="0.3">
      <c r="A294">
        <f t="shared" si="37"/>
        <v>293</v>
      </c>
      <c r="B294">
        <v>0</v>
      </c>
      <c r="C294">
        <f t="shared" si="38"/>
        <v>293</v>
      </c>
      <c r="D294">
        <v>0</v>
      </c>
      <c r="E294">
        <f t="shared" si="39"/>
        <v>293</v>
      </c>
      <c r="F294">
        <v>0</v>
      </c>
      <c r="G294">
        <f t="shared" si="40"/>
        <v>293</v>
      </c>
      <c r="H294">
        <v>0</v>
      </c>
      <c r="I294">
        <f t="shared" si="41"/>
        <v>293</v>
      </c>
      <c r="J294">
        <v>0</v>
      </c>
      <c r="U294">
        <v>0</v>
      </c>
      <c r="V294">
        <v>0</v>
      </c>
      <c r="W294">
        <v>0</v>
      </c>
      <c r="X294">
        <v>0</v>
      </c>
      <c r="AB294">
        <f t="shared" si="42"/>
        <v>0</v>
      </c>
      <c r="AC294">
        <f t="shared" si="43"/>
        <v>0</v>
      </c>
      <c r="AD294">
        <f t="shared" si="44"/>
        <v>0</v>
      </c>
      <c r="AE294">
        <f t="shared" si="45"/>
        <v>0</v>
      </c>
      <c r="AF294">
        <f t="shared" si="46"/>
        <v>0</v>
      </c>
      <c r="AG294">
        <f t="shared" si="47"/>
        <v>0</v>
      </c>
      <c r="AH294">
        <f t="shared" si="48"/>
        <v>0</v>
      </c>
      <c r="AI294">
        <f t="shared" si="49"/>
        <v>0</v>
      </c>
    </row>
    <row r="295" spans="1:35" x14ac:dyDescent="0.3">
      <c r="A295">
        <f t="shared" si="37"/>
        <v>294</v>
      </c>
      <c r="B295">
        <v>0</v>
      </c>
      <c r="C295">
        <f t="shared" si="38"/>
        <v>294</v>
      </c>
      <c r="D295">
        <v>0</v>
      </c>
      <c r="E295">
        <f t="shared" si="39"/>
        <v>294</v>
      </c>
      <c r="F295">
        <v>0</v>
      </c>
      <c r="G295">
        <f t="shared" si="40"/>
        <v>294</v>
      </c>
      <c r="H295">
        <v>0</v>
      </c>
      <c r="I295">
        <f t="shared" si="41"/>
        <v>294</v>
      </c>
      <c r="J295">
        <v>0</v>
      </c>
      <c r="U295">
        <v>0</v>
      </c>
      <c r="V295">
        <v>0</v>
      </c>
      <c r="W295">
        <v>0</v>
      </c>
      <c r="X295">
        <v>0</v>
      </c>
      <c r="AB295">
        <f t="shared" si="42"/>
        <v>0</v>
      </c>
      <c r="AC295">
        <f t="shared" si="43"/>
        <v>0</v>
      </c>
      <c r="AD295">
        <f t="shared" si="44"/>
        <v>0</v>
      </c>
      <c r="AE295">
        <f t="shared" si="45"/>
        <v>0</v>
      </c>
      <c r="AF295">
        <f t="shared" si="46"/>
        <v>0</v>
      </c>
      <c r="AG295">
        <f t="shared" si="47"/>
        <v>0</v>
      </c>
      <c r="AH295">
        <f t="shared" si="48"/>
        <v>0</v>
      </c>
      <c r="AI295">
        <f t="shared" si="49"/>
        <v>0</v>
      </c>
    </row>
    <row r="296" spans="1:35" x14ac:dyDescent="0.3">
      <c r="A296">
        <f t="shared" si="37"/>
        <v>295</v>
      </c>
      <c r="B296">
        <v>0</v>
      </c>
      <c r="C296">
        <f t="shared" si="38"/>
        <v>295</v>
      </c>
      <c r="D296">
        <v>0</v>
      </c>
      <c r="E296">
        <f t="shared" si="39"/>
        <v>295</v>
      </c>
      <c r="F296">
        <v>0</v>
      </c>
      <c r="G296">
        <f t="shared" si="40"/>
        <v>295</v>
      </c>
      <c r="H296">
        <v>0</v>
      </c>
      <c r="I296">
        <f t="shared" si="41"/>
        <v>295</v>
      </c>
      <c r="J296">
        <v>0</v>
      </c>
      <c r="U296">
        <v>0</v>
      </c>
      <c r="V296">
        <v>0</v>
      </c>
      <c r="W296">
        <v>0</v>
      </c>
      <c r="X296">
        <v>0</v>
      </c>
      <c r="AB296">
        <f t="shared" si="42"/>
        <v>0</v>
      </c>
      <c r="AC296">
        <f t="shared" si="43"/>
        <v>0</v>
      </c>
      <c r="AD296">
        <f t="shared" si="44"/>
        <v>0</v>
      </c>
      <c r="AE296">
        <f t="shared" si="45"/>
        <v>0</v>
      </c>
      <c r="AF296">
        <f t="shared" si="46"/>
        <v>0</v>
      </c>
      <c r="AG296">
        <f t="shared" si="47"/>
        <v>0</v>
      </c>
      <c r="AH296">
        <f t="shared" si="48"/>
        <v>0</v>
      </c>
      <c r="AI296">
        <f t="shared" si="49"/>
        <v>0</v>
      </c>
    </row>
    <row r="297" spans="1:35" x14ac:dyDescent="0.3">
      <c r="A297">
        <f t="shared" si="37"/>
        <v>296</v>
      </c>
      <c r="B297">
        <v>0</v>
      </c>
      <c r="C297">
        <f t="shared" si="38"/>
        <v>296</v>
      </c>
      <c r="D297">
        <v>0</v>
      </c>
      <c r="E297">
        <f t="shared" si="39"/>
        <v>296</v>
      </c>
      <c r="F297">
        <v>0</v>
      </c>
      <c r="G297">
        <f t="shared" si="40"/>
        <v>296</v>
      </c>
      <c r="H297">
        <v>0</v>
      </c>
      <c r="I297">
        <f t="shared" si="41"/>
        <v>296</v>
      </c>
      <c r="J297">
        <v>0</v>
      </c>
      <c r="U297">
        <v>0</v>
      </c>
      <c r="V297">
        <v>0</v>
      </c>
      <c r="W297">
        <v>0</v>
      </c>
      <c r="X297">
        <v>0</v>
      </c>
      <c r="AB297">
        <f t="shared" si="42"/>
        <v>0</v>
      </c>
      <c r="AC297">
        <f t="shared" si="43"/>
        <v>0</v>
      </c>
      <c r="AD297">
        <f t="shared" si="44"/>
        <v>0</v>
      </c>
      <c r="AE297">
        <f t="shared" si="45"/>
        <v>0</v>
      </c>
      <c r="AF297">
        <f t="shared" si="46"/>
        <v>0</v>
      </c>
      <c r="AG297">
        <f t="shared" si="47"/>
        <v>0</v>
      </c>
      <c r="AH297">
        <f t="shared" si="48"/>
        <v>0</v>
      </c>
      <c r="AI297">
        <f t="shared" si="49"/>
        <v>0</v>
      </c>
    </row>
    <row r="298" spans="1:35" x14ac:dyDescent="0.3">
      <c r="A298">
        <f t="shared" si="37"/>
        <v>297</v>
      </c>
      <c r="B298">
        <v>0</v>
      </c>
      <c r="C298">
        <f t="shared" si="38"/>
        <v>297</v>
      </c>
      <c r="D298">
        <v>0</v>
      </c>
      <c r="E298">
        <f t="shared" si="39"/>
        <v>297</v>
      </c>
      <c r="F298">
        <v>0</v>
      </c>
      <c r="G298">
        <f t="shared" si="40"/>
        <v>297</v>
      </c>
      <c r="H298">
        <v>0</v>
      </c>
      <c r="I298">
        <f t="shared" si="41"/>
        <v>297</v>
      </c>
      <c r="J298">
        <v>0</v>
      </c>
      <c r="U298">
        <v>0</v>
      </c>
      <c r="V298">
        <v>0</v>
      </c>
      <c r="W298">
        <v>0</v>
      </c>
      <c r="X298">
        <v>0</v>
      </c>
      <c r="AB298">
        <f t="shared" si="42"/>
        <v>0</v>
      </c>
      <c r="AC298">
        <f t="shared" si="43"/>
        <v>0</v>
      </c>
      <c r="AD298">
        <f t="shared" si="44"/>
        <v>0</v>
      </c>
      <c r="AE298">
        <f t="shared" si="45"/>
        <v>0</v>
      </c>
      <c r="AF298">
        <f t="shared" si="46"/>
        <v>0</v>
      </c>
      <c r="AG298">
        <f t="shared" si="47"/>
        <v>0</v>
      </c>
      <c r="AH298">
        <f t="shared" si="48"/>
        <v>0</v>
      </c>
      <c r="AI298">
        <f t="shared" si="49"/>
        <v>0</v>
      </c>
    </row>
    <row r="299" spans="1:35" x14ac:dyDescent="0.3">
      <c r="A299">
        <f t="shared" si="37"/>
        <v>298</v>
      </c>
      <c r="B299">
        <v>0</v>
      </c>
      <c r="C299">
        <f t="shared" si="38"/>
        <v>298</v>
      </c>
      <c r="D299">
        <v>0</v>
      </c>
      <c r="E299">
        <f t="shared" si="39"/>
        <v>298</v>
      </c>
      <c r="F299">
        <v>0</v>
      </c>
      <c r="G299">
        <f t="shared" si="40"/>
        <v>298</v>
      </c>
      <c r="H299">
        <v>0</v>
      </c>
      <c r="I299">
        <f t="shared" si="41"/>
        <v>298</v>
      </c>
      <c r="J299">
        <v>0</v>
      </c>
      <c r="U299">
        <v>0</v>
      </c>
      <c r="V299">
        <v>0</v>
      </c>
      <c r="W299">
        <v>0</v>
      </c>
      <c r="X299">
        <v>0</v>
      </c>
      <c r="AB299">
        <f t="shared" si="42"/>
        <v>0</v>
      </c>
      <c r="AC299">
        <f t="shared" si="43"/>
        <v>0</v>
      </c>
      <c r="AD299">
        <f t="shared" si="44"/>
        <v>0</v>
      </c>
      <c r="AE299">
        <f t="shared" si="45"/>
        <v>0</v>
      </c>
      <c r="AF299">
        <f t="shared" si="46"/>
        <v>0</v>
      </c>
      <c r="AG299">
        <f t="shared" si="47"/>
        <v>0</v>
      </c>
      <c r="AH299">
        <f t="shared" si="48"/>
        <v>0</v>
      </c>
      <c r="AI299">
        <f t="shared" si="49"/>
        <v>0</v>
      </c>
    </row>
    <row r="300" spans="1:35" x14ac:dyDescent="0.3">
      <c r="A300">
        <f t="shared" si="37"/>
        <v>299</v>
      </c>
      <c r="B300">
        <v>0</v>
      </c>
      <c r="C300">
        <f t="shared" si="38"/>
        <v>299</v>
      </c>
      <c r="D300">
        <v>0</v>
      </c>
      <c r="E300">
        <f t="shared" si="39"/>
        <v>299</v>
      </c>
      <c r="F300">
        <v>0</v>
      </c>
      <c r="G300">
        <f t="shared" si="40"/>
        <v>299</v>
      </c>
      <c r="H300">
        <v>0</v>
      </c>
      <c r="I300">
        <f t="shared" si="41"/>
        <v>299</v>
      </c>
      <c r="J300">
        <v>0</v>
      </c>
      <c r="U300">
        <v>0</v>
      </c>
      <c r="V300">
        <v>0</v>
      </c>
      <c r="W300">
        <v>0</v>
      </c>
      <c r="X300">
        <v>0</v>
      </c>
      <c r="AB300">
        <f t="shared" si="42"/>
        <v>0</v>
      </c>
      <c r="AC300">
        <f t="shared" si="43"/>
        <v>0</v>
      </c>
      <c r="AD300">
        <f t="shared" si="44"/>
        <v>0</v>
      </c>
      <c r="AE300">
        <f t="shared" si="45"/>
        <v>0</v>
      </c>
      <c r="AF300">
        <f t="shared" si="46"/>
        <v>0</v>
      </c>
      <c r="AG300">
        <f t="shared" si="47"/>
        <v>0</v>
      </c>
      <c r="AH300">
        <f t="shared" si="48"/>
        <v>0</v>
      </c>
      <c r="AI300">
        <f t="shared" si="49"/>
        <v>0</v>
      </c>
    </row>
    <row r="301" spans="1:35" x14ac:dyDescent="0.3">
      <c r="A301">
        <f t="shared" si="37"/>
        <v>300</v>
      </c>
      <c r="B301">
        <v>0</v>
      </c>
      <c r="C301">
        <f t="shared" si="38"/>
        <v>300</v>
      </c>
      <c r="D301">
        <v>0</v>
      </c>
      <c r="E301">
        <f t="shared" si="39"/>
        <v>300</v>
      </c>
      <c r="F301">
        <v>0</v>
      </c>
      <c r="G301">
        <f t="shared" si="40"/>
        <v>300</v>
      </c>
      <c r="H301">
        <v>0</v>
      </c>
      <c r="I301">
        <f t="shared" si="41"/>
        <v>300</v>
      </c>
      <c r="J301">
        <v>0</v>
      </c>
      <c r="U301">
        <v>0</v>
      </c>
      <c r="V301">
        <v>0</v>
      </c>
      <c r="W301">
        <v>0</v>
      </c>
      <c r="X301">
        <v>0</v>
      </c>
      <c r="AB301">
        <f t="shared" si="42"/>
        <v>0</v>
      </c>
      <c r="AC301">
        <f t="shared" si="43"/>
        <v>0</v>
      </c>
      <c r="AD301">
        <f t="shared" si="44"/>
        <v>0</v>
      </c>
      <c r="AE301">
        <f t="shared" si="45"/>
        <v>0</v>
      </c>
      <c r="AF301">
        <f t="shared" si="46"/>
        <v>0</v>
      </c>
      <c r="AG301">
        <f t="shared" si="47"/>
        <v>0</v>
      </c>
      <c r="AH301">
        <f t="shared" si="48"/>
        <v>0</v>
      </c>
      <c r="AI301">
        <f t="shared" si="49"/>
        <v>0</v>
      </c>
    </row>
    <row r="302" spans="1:35" x14ac:dyDescent="0.3">
      <c r="A302">
        <f t="shared" si="37"/>
        <v>301</v>
      </c>
      <c r="B302">
        <v>0</v>
      </c>
      <c r="C302">
        <f t="shared" si="38"/>
        <v>301</v>
      </c>
      <c r="D302">
        <v>0</v>
      </c>
      <c r="E302">
        <f t="shared" si="39"/>
        <v>301</v>
      </c>
      <c r="F302">
        <v>0</v>
      </c>
      <c r="G302">
        <f t="shared" si="40"/>
        <v>301</v>
      </c>
      <c r="H302">
        <v>0</v>
      </c>
      <c r="I302">
        <f t="shared" si="41"/>
        <v>301</v>
      </c>
      <c r="J302">
        <v>0</v>
      </c>
      <c r="U302">
        <v>0</v>
      </c>
      <c r="V302">
        <v>0</v>
      </c>
      <c r="W302">
        <v>0</v>
      </c>
      <c r="X302">
        <v>0</v>
      </c>
      <c r="AB302">
        <f t="shared" si="42"/>
        <v>0</v>
      </c>
      <c r="AC302">
        <f t="shared" si="43"/>
        <v>0</v>
      </c>
      <c r="AD302">
        <f t="shared" si="44"/>
        <v>0</v>
      </c>
      <c r="AE302">
        <f t="shared" si="45"/>
        <v>0</v>
      </c>
      <c r="AF302">
        <f t="shared" si="46"/>
        <v>0</v>
      </c>
      <c r="AG302">
        <f t="shared" si="47"/>
        <v>0</v>
      </c>
      <c r="AH302">
        <f t="shared" si="48"/>
        <v>0</v>
      </c>
      <c r="AI302">
        <f t="shared" si="49"/>
        <v>0</v>
      </c>
    </row>
    <row r="303" spans="1:35" x14ac:dyDescent="0.3">
      <c r="A303">
        <f t="shared" si="37"/>
        <v>302</v>
      </c>
      <c r="B303">
        <v>0</v>
      </c>
      <c r="C303">
        <f t="shared" si="38"/>
        <v>302</v>
      </c>
      <c r="D303">
        <v>0</v>
      </c>
      <c r="E303">
        <f t="shared" si="39"/>
        <v>302</v>
      </c>
      <c r="F303">
        <v>0</v>
      </c>
      <c r="G303">
        <f t="shared" si="40"/>
        <v>302</v>
      </c>
      <c r="H303">
        <v>0</v>
      </c>
      <c r="I303">
        <f t="shared" si="41"/>
        <v>302</v>
      </c>
      <c r="J303">
        <v>0</v>
      </c>
      <c r="U303">
        <v>0</v>
      </c>
      <c r="V303">
        <v>0</v>
      </c>
      <c r="W303">
        <v>0</v>
      </c>
      <c r="X303">
        <v>0</v>
      </c>
      <c r="AB303">
        <f t="shared" si="42"/>
        <v>0</v>
      </c>
      <c r="AC303">
        <f t="shared" si="43"/>
        <v>0</v>
      </c>
      <c r="AD303">
        <f t="shared" si="44"/>
        <v>0</v>
      </c>
      <c r="AE303">
        <f t="shared" si="45"/>
        <v>0</v>
      </c>
      <c r="AF303">
        <f t="shared" si="46"/>
        <v>0</v>
      </c>
      <c r="AG303">
        <f t="shared" si="47"/>
        <v>0</v>
      </c>
      <c r="AH303">
        <f t="shared" si="48"/>
        <v>0</v>
      </c>
      <c r="AI303">
        <f t="shared" si="49"/>
        <v>0</v>
      </c>
    </row>
    <row r="304" spans="1:35" x14ac:dyDescent="0.3">
      <c r="A304">
        <f t="shared" si="37"/>
        <v>303</v>
      </c>
      <c r="B304">
        <v>0</v>
      </c>
      <c r="C304">
        <f t="shared" si="38"/>
        <v>303</v>
      </c>
      <c r="D304">
        <v>0</v>
      </c>
      <c r="E304">
        <f t="shared" si="39"/>
        <v>303</v>
      </c>
      <c r="F304">
        <v>0</v>
      </c>
      <c r="G304">
        <f t="shared" si="40"/>
        <v>303</v>
      </c>
      <c r="H304">
        <v>0</v>
      </c>
      <c r="I304">
        <f t="shared" si="41"/>
        <v>303</v>
      </c>
      <c r="J304">
        <v>0</v>
      </c>
      <c r="U304">
        <v>0</v>
      </c>
      <c r="V304">
        <v>0</v>
      </c>
      <c r="W304">
        <v>0</v>
      </c>
      <c r="X304">
        <v>0</v>
      </c>
      <c r="AB304">
        <f t="shared" si="42"/>
        <v>0</v>
      </c>
      <c r="AC304">
        <f t="shared" si="43"/>
        <v>0</v>
      </c>
      <c r="AD304">
        <f t="shared" si="44"/>
        <v>0</v>
      </c>
      <c r="AE304">
        <f t="shared" si="45"/>
        <v>0</v>
      </c>
      <c r="AF304">
        <f t="shared" si="46"/>
        <v>0</v>
      </c>
      <c r="AG304">
        <f t="shared" si="47"/>
        <v>0</v>
      </c>
      <c r="AH304">
        <f t="shared" si="48"/>
        <v>0</v>
      </c>
      <c r="AI304">
        <f t="shared" si="49"/>
        <v>0</v>
      </c>
    </row>
    <row r="305" spans="1:35" x14ac:dyDescent="0.3">
      <c r="A305">
        <f t="shared" si="37"/>
        <v>304</v>
      </c>
      <c r="B305">
        <v>0</v>
      </c>
      <c r="C305">
        <f t="shared" si="38"/>
        <v>304</v>
      </c>
      <c r="D305">
        <v>0</v>
      </c>
      <c r="E305">
        <f t="shared" si="39"/>
        <v>304</v>
      </c>
      <c r="F305">
        <v>0</v>
      </c>
      <c r="G305">
        <f t="shared" si="40"/>
        <v>304</v>
      </c>
      <c r="H305">
        <v>0</v>
      </c>
      <c r="I305">
        <f t="shared" si="41"/>
        <v>304</v>
      </c>
      <c r="J305">
        <v>0</v>
      </c>
      <c r="U305">
        <v>0</v>
      </c>
      <c r="V305">
        <v>0</v>
      </c>
      <c r="W305">
        <v>0</v>
      </c>
      <c r="X305">
        <v>0</v>
      </c>
      <c r="AB305">
        <f t="shared" si="42"/>
        <v>0</v>
      </c>
      <c r="AC305">
        <f t="shared" si="43"/>
        <v>0</v>
      </c>
      <c r="AD305">
        <f t="shared" si="44"/>
        <v>0</v>
      </c>
      <c r="AE305">
        <f t="shared" si="45"/>
        <v>0</v>
      </c>
      <c r="AF305">
        <f t="shared" si="46"/>
        <v>0</v>
      </c>
      <c r="AG305">
        <f t="shared" si="47"/>
        <v>0</v>
      </c>
      <c r="AH305">
        <f t="shared" si="48"/>
        <v>0</v>
      </c>
      <c r="AI305">
        <f t="shared" si="49"/>
        <v>0</v>
      </c>
    </row>
    <row r="306" spans="1:35" x14ac:dyDescent="0.3">
      <c r="A306">
        <f t="shared" si="37"/>
        <v>305</v>
      </c>
      <c r="B306">
        <v>0</v>
      </c>
      <c r="C306">
        <f t="shared" si="38"/>
        <v>305</v>
      </c>
      <c r="D306">
        <v>0</v>
      </c>
      <c r="E306">
        <f t="shared" si="39"/>
        <v>305</v>
      </c>
      <c r="F306">
        <v>0</v>
      </c>
      <c r="G306">
        <f t="shared" si="40"/>
        <v>305</v>
      </c>
      <c r="H306">
        <v>0</v>
      </c>
      <c r="I306">
        <f t="shared" si="41"/>
        <v>305</v>
      </c>
      <c r="J306">
        <v>0</v>
      </c>
      <c r="U306">
        <v>0</v>
      </c>
      <c r="V306">
        <v>0</v>
      </c>
      <c r="W306">
        <v>0</v>
      </c>
      <c r="X306">
        <v>0</v>
      </c>
      <c r="AB306">
        <f t="shared" si="42"/>
        <v>0</v>
      </c>
      <c r="AC306">
        <f t="shared" si="43"/>
        <v>0</v>
      </c>
      <c r="AD306">
        <f t="shared" si="44"/>
        <v>0</v>
      </c>
      <c r="AE306">
        <f t="shared" si="45"/>
        <v>0</v>
      </c>
      <c r="AF306">
        <f t="shared" si="46"/>
        <v>0</v>
      </c>
      <c r="AG306">
        <f t="shared" si="47"/>
        <v>0</v>
      </c>
      <c r="AH306">
        <f t="shared" si="48"/>
        <v>0</v>
      </c>
      <c r="AI306">
        <f t="shared" si="49"/>
        <v>0</v>
      </c>
    </row>
    <row r="307" spans="1:35" x14ac:dyDescent="0.3">
      <c r="A307">
        <f t="shared" si="37"/>
        <v>306</v>
      </c>
      <c r="B307">
        <v>0</v>
      </c>
      <c r="C307">
        <f t="shared" si="38"/>
        <v>306</v>
      </c>
      <c r="D307">
        <v>0</v>
      </c>
      <c r="E307">
        <f t="shared" si="39"/>
        <v>306</v>
      </c>
      <c r="F307">
        <v>0</v>
      </c>
      <c r="G307">
        <f t="shared" si="40"/>
        <v>306</v>
      </c>
      <c r="H307">
        <v>0</v>
      </c>
      <c r="I307">
        <f t="shared" si="41"/>
        <v>306</v>
      </c>
      <c r="J307">
        <v>0</v>
      </c>
      <c r="U307">
        <v>0</v>
      </c>
      <c r="V307">
        <v>0</v>
      </c>
      <c r="W307">
        <v>0</v>
      </c>
      <c r="X307">
        <v>0</v>
      </c>
      <c r="AB307">
        <f t="shared" si="42"/>
        <v>0</v>
      </c>
      <c r="AC307">
        <f t="shared" si="43"/>
        <v>0</v>
      </c>
      <c r="AD307">
        <f t="shared" si="44"/>
        <v>0</v>
      </c>
      <c r="AE307">
        <f t="shared" si="45"/>
        <v>0</v>
      </c>
      <c r="AF307">
        <f t="shared" si="46"/>
        <v>0</v>
      </c>
      <c r="AG307">
        <f t="shared" si="47"/>
        <v>0</v>
      </c>
      <c r="AH307">
        <f t="shared" si="48"/>
        <v>0</v>
      </c>
      <c r="AI307">
        <f t="shared" si="49"/>
        <v>0</v>
      </c>
    </row>
    <row r="308" spans="1:35" x14ac:dyDescent="0.3">
      <c r="A308">
        <f t="shared" si="37"/>
        <v>307</v>
      </c>
      <c r="B308">
        <v>0</v>
      </c>
      <c r="C308">
        <f t="shared" si="38"/>
        <v>307</v>
      </c>
      <c r="D308">
        <v>0</v>
      </c>
      <c r="E308">
        <f t="shared" si="39"/>
        <v>307</v>
      </c>
      <c r="F308">
        <v>0</v>
      </c>
      <c r="G308">
        <f t="shared" si="40"/>
        <v>307</v>
      </c>
      <c r="H308">
        <v>0</v>
      </c>
      <c r="I308">
        <f t="shared" si="41"/>
        <v>307</v>
      </c>
      <c r="J308">
        <v>0</v>
      </c>
      <c r="U308">
        <v>0</v>
      </c>
      <c r="V308">
        <v>0</v>
      </c>
      <c r="W308">
        <v>0</v>
      </c>
      <c r="X308">
        <v>0</v>
      </c>
      <c r="AB308">
        <f t="shared" si="42"/>
        <v>0</v>
      </c>
      <c r="AC308">
        <f t="shared" si="43"/>
        <v>0</v>
      </c>
      <c r="AD308">
        <f t="shared" si="44"/>
        <v>0</v>
      </c>
      <c r="AE308">
        <f t="shared" si="45"/>
        <v>0</v>
      </c>
      <c r="AF308">
        <f t="shared" si="46"/>
        <v>0</v>
      </c>
      <c r="AG308">
        <f t="shared" si="47"/>
        <v>0</v>
      </c>
      <c r="AH308">
        <f t="shared" si="48"/>
        <v>0</v>
      </c>
      <c r="AI308">
        <f t="shared" si="49"/>
        <v>0</v>
      </c>
    </row>
    <row r="309" spans="1:35" x14ac:dyDescent="0.3">
      <c r="A309">
        <f t="shared" si="37"/>
        <v>308</v>
      </c>
      <c r="B309">
        <v>0</v>
      </c>
      <c r="C309">
        <f t="shared" si="38"/>
        <v>308</v>
      </c>
      <c r="D309">
        <v>0</v>
      </c>
      <c r="E309">
        <f t="shared" si="39"/>
        <v>308</v>
      </c>
      <c r="F309">
        <v>0</v>
      </c>
      <c r="G309">
        <f t="shared" si="40"/>
        <v>308</v>
      </c>
      <c r="H309">
        <v>0</v>
      </c>
      <c r="I309">
        <f t="shared" si="41"/>
        <v>308</v>
      </c>
      <c r="J309">
        <v>0</v>
      </c>
      <c r="U309">
        <v>0</v>
      </c>
      <c r="V309">
        <v>0</v>
      </c>
      <c r="W309">
        <v>0</v>
      </c>
      <c r="X309">
        <v>0</v>
      </c>
      <c r="AB309">
        <f t="shared" si="42"/>
        <v>0</v>
      </c>
      <c r="AC309">
        <f t="shared" si="43"/>
        <v>0</v>
      </c>
      <c r="AD309">
        <f t="shared" si="44"/>
        <v>0</v>
      </c>
      <c r="AE309">
        <f t="shared" si="45"/>
        <v>0</v>
      </c>
      <c r="AF309">
        <f t="shared" si="46"/>
        <v>0</v>
      </c>
      <c r="AG309">
        <f t="shared" si="47"/>
        <v>0</v>
      </c>
      <c r="AH309">
        <f t="shared" si="48"/>
        <v>0</v>
      </c>
      <c r="AI309">
        <f t="shared" si="49"/>
        <v>0</v>
      </c>
    </row>
    <row r="310" spans="1:35" x14ac:dyDescent="0.3">
      <c r="A310">
        <f t="shared" ref="A310:B361" si="50">A309 + 1</f>
        <v>309</v>
      </c>
      <c r="B310">
        <v>0</v>
      </c>
      <c r="C310">
        <f t="shared" ref="C310:C361" si="51">A310</f>
        <v>309</v>
      </c>
      <c r="D310">
        <v>0</v>
      </c>
      <c r="E310">
        <f t="shared" ref="E310:E361" si="52">A310</f>
        <v>309</v>
      </c>
      <c r="F310">
        <v>0</v>
      </c>
      <c r="G310">
        <f t="shared" ref="G310:G361" si="53">A310</f>
        <v>309</v>
      </c>
      <c r="H310">
        <v>0</v>
      </c>
      <c r="I310">
        <f t="shared" ref="I310:I361" si="54">I309 + 1</f>
        <v>309</v>
      </c>
      <c r="J310">
        <v>0</v>
      </c>
      <c r="U310">
        <v>0</v>
      </c>
      <c r="V310">
        <v>0</v>
      </c>
      <c r="W310">
        <v>0</v>
      </c>
      <c r="X310">
        <v>0</v>
      </c>
      <c r="AB310">
        <f t="shared" si="42"/>
        <v>0</v>
      </c>
      <c r="AC310">
        <f t="shared" si="43"/>
        <v>0</v>
      </c>
      <c r="AD310">
        <f t="shared" si="44"/>
        <v>0</v>
      </c>
      <c r="AE310">
        <f t="shared" si="45"/>
        <v>0</v>
      </c>
      <c r="AF310">
        <f t="shared" si="46"/>
        <v>0</v>
      </c>
      <c r="AG310">
        <f t="shared" si="47"/>
        <v>0</v>
      </c>
      <c r="AH310">
        <f t="shared" si="48"/>
        <v>0</v>
      </c>
      <c r="AI310">
        <f t="shared" si="49"/>
        <v>0</v>
      </c>
    </row>
    <row r="311" spans="1:35" x14ac:dyDescent="0.3">
      <c r="A311">
        <f t="shared" si="50"/>
        <v>310</v>
      </c>
      <c r="B311">
        <v>0</v>
      </c>
      <c r="C311">
        <f t="shared" si="51"/>
        <v>310</v>
      </c>
      <c r="D311">
        <v>0</v>
      </c>
      <c r="E311">
        <f t="shared" si="52"/>
        <v>310</v>
      </c>
      <c r="F311">
        <v>0</v>
      </c>
      <c r="G311">
        <f t="shared" si="53"/>
        <v>310</v>
      </c>
      <c r="H311">
        <v>0</v>
      </c>
      <c r="I311">
        <f t="shared" si="54"/>
        <v>310</v>
      </c>
      <c r="J311">
        <v>0</v>
      </c>
      <c r="U311">
        <v>0</v>
      </c>
      <c r="V311">
        <v>0</v>
      </c>
      <c r="W311">
        <v>0</v>
      </c>
      <c r="X311">
        <v>0</v>
      </c>
      <c r="AB311">
        <f t="shared" si="42"/>
        <v>0</v>
      </c>
      <c r="AC311">
        <f t="shared" si="43"/>
        <v>0</v>
      </c>
      <c r="AD311">
        <f t="shared" si="44"/>
        <v>0</v>
      </c>
      <c r="AE311">
        <f t="shared" si="45"/>
        <v>0</v>
      </c>
      <c r="AF311">
        <f t="shared" si="46"/>
        <v>0</v>
      </c>
      <c r="AG311">
        <f t="shared" si="47"/>
        <v>0</v>
      </c>
      <c r="AH311">
        <f t="shared" si="48"/>
        <v>0</v>
      </c>
      <c r="AI311">
        <f t="shared" si="49"/>
        <v>0</v>
      </c>
    </row>
    <row r="312" spans="1:35" x14ac:dyDescent="0.3">
      <c r="A312">
        <f t="shared" si="50"/>
        <v>311</v>
      </c>
      <c r="B312">
        <v>0</v>
      </c>
      <c r="C312">
        <f t="shared" si="51"/>
        <v>311</v>
      </c>
      <c r="D312">
        <v>0</v>
      </c>
      <c r="E312">
        <f t="shared" si="52"/>
        <v>311</v>
      </c>
      <c r="F312">
        <v>0</v>
      </c>
      <c r="G312">
        <f t="shared" si="53"/>
        <v>311</v>
      </c>
      <c r="H312">
        <v>0</v>
      </c>
      <c r="I312">
        <f t="shared" si="54"/>
        <v>311</v>
      </c>
      <c r="J312">
        <v>0</v>
      </c>
      <c r="U312">
        <v>0</v>
      </c>
      <c r="V312">
        <v>0</v>
      </c>
      <c r="W312">
        <v>0</v>
      </c>
      <c r="X312">
        <v>0</v>
      </c>
      <c r="AB312">
        <f t="shared" si="42"/>
        <v>0</v>
      </c>
      <c r="AC312">
        <f t="shared" si="43"/>
        <v>0</v>
      </c>
      <c r="AD312">
        <f t="shared" si="44"/>
        <v>0</v>
      </c>
      <c r="AE312">
        <f t="shared" si="45"/>
        <v>0</v>
      </c>
      <c r="AF312">
        <f t="shared" si="46"/>
        <v>0</v>
      </c>
      <c r="AG312">
        <f t="shared" si="47"/>
        <v>0</v>
      </c>
      <c r="AH312">
        <f t="shared" si="48"/>
        <v>0</v>
      </c>
      <c r="AI312">
        <f t="shared" si="49"/>
        <v>0</v>
      </c>
    </row>
    <row r="313" spans="1:35" x14ac:dyDescent="0.3">
      <c r="A313">
        <f t="shared" si="50"/>
        <v>312</v>
      </c>
      <c r="B313">
        <v>0</v>
      </c>
      <c r="C313">
        <f t="shared" si="51"/>
        <v>312</v>
      </c>
      <c r="D313">
        <v>0</v>
      </c>
      <c r="E313">
        <f t="shared" si="52"/>
        <v>312</v>
      </c>
      <c r="F313">
        <v>0</v>
      </c>
      <c r="G313">
        <f t="shared" si="53"/>
        <v>312</v>
      </c>
      <c r="H313">
        <v>0</v>
      </c>
      <c r="I313">
        <f t="shared" si="54"/>
        <v>312</v>
      </c>
      <c r="J313">
        <v>0</v>
      </c>
      <c r="U313">
        <v>0</v>
      </c>
      <c r="V313">
        <v>0</v>
      </c>
      <c r="W313">
        <v>0</v>
      </c>
      <c r="X313">
        <v>0</v>
      </c>
      <c r="AB313">
        <f t="shared" si="42"/>
        <v>0</v>
      </c>
      <c r="AC313">
        <f t="shared" si="43"/>
        <v>0</v>
      </c>
      <c r="AD313">
        <f t="shared" si="44"/>
        <v>0</v>
      </c>
      <c r="AE313">
        <f t="shared" si="45"/>
        <v>0</v>
      </c>
      <c r="AF313">
        <f t="shared" si="46"/>
        <v>0</v>
      </c>
      <c r="AG313">
        <f t="shared" si="47"/>
        <v>0</v>
      </c>
      <c r="AH313">
        <f t="shared" si="48"/>
        <v>0</v>
      </c>
      <c r="AI313">
        <f t="shared" si="49"/>
        <v>0</v>
      </c>
    </row>
    <row r="314" spans="1:35" x14ac:dyDescent="0.3">
      <c r="A314">
        <f t="shared" si="50"/>
        <v>313</v>
      </c>
      <c r="B314">
        <v>0</v>
      </c>
      <c r="C314">
        <f t="shared" si="51"/>
        <v>313</v>
      </c>
      <c r="D314">
        <v>0</v>
      </c>
      <c r="E314">
        <f t="shared" si="52"/>
        <v>313</v>
      </c>
      <c r="F314">
        <v>0</v>
      </c>
      <c r="G314">
        <f t="shared" si="53"/>
        <v>313</v>
      </c>
      <c r="H314">
        <v>0</v>
      </c>
      <c r="I314">
        <f t="shared" si="54"/>
        <v>313</v>
      </c>
      <c r="J314">
        <v>0</v>
      </c>
      <c r="U314">
        <v>0</v>
      </c>
      <c r="V314">
        <v>0</v>
      </c>
      <c r="W314">
        <v>0</v>
      </c>
      <c r="X314">
        <v>0</v>
      </c>
      <c r="AB314">
        <f t="shared" si="42"/>
        <v>0</v>
      </c>
      <c r="AC314">
        <f t="shared" si="43"/>
        <v>0</v>
      </c>
      <c r="AD314">
        <f t="shared" si="44"/>
        <v>0</v>
      </c>
      <c r="AE314">
        <f t="shared" si="45"/>
        <v>0</v>
      </c>
      <c r="AF314">
        <f t="shared" si="46"/>
        <v>0</v>
      </c>
      <c r="AG314">
        <f t="shared" si="47"/>
        <v>0</v>
      </c>
      <c r="AH314">
        <f t="shared" si="48"/>
        <v>0</v>
      </c>
      <c r="AI314">
        <f t="shared" si="49"/>
        <v>0</v>
      </c>
    </row>
    <row r="315" spans="1:35" x14ac:dyDescent="0.3">
      <c r="A315">
        <f t="shared" si="50"/>
        <v>314</v>
      </c>
      <c r="B315">
        <v>0</v>
      </c>
      <c r="C315">
        <f t="shared" si="51"/>
        <v>314</v>
      </c>
      <c r="D315">
        <v>0</v>
      </c>
      <c r="E315">
        <f t="shared" si="52"/>
        <v>314</v>
      </c>
      <c r="F315">
        <v>0</v>
      </c>
      <c r="G315">
        <f t="shared" si="53"/>
        <v>314</v>
      </c>
      <c r="H315">
        <v>0</v>
      </c>
      <c r="I315">
        <f t="shared" si="54"/>
        <v>314</v>
      </c>
      <c r="J315">
        <v>0</v>
      </c>
      <c r="U315">
        <v>0</v>
      </c>
      <c r="V315">
        <v>0</v>
      </c>
      <c r="W315">
        <v>0</v>
      </c>
      <c r="X315">
        <v>0</v>
      </c>
      <c r="AB315">
        <f t="shared" si="42"/>
        <v>0</v>
      </c>
      <c r="AC315">
        <f t="shared" si="43"/>
        <v>0</v>
      </c>
      <c r="AD315">
        <f t="shared" si="44"/>
        <v>0</v>
      </c>
      <c r="AE315">
        <f t="shared" si="45"/>
        <v>0</v>
      </c>
      <c r="AF315">
        <f t="shared" si="46"/>
        <v>0</v>
      </c>
      <c r="AG315">
        <f t="shared" si="47"/>
        <v>0</v>
      </c>
      <c r="AH315">
        <f t="shared" si="48"/>
        <v>0</v>
      </c>
      <c r="AI315">
        <f t="shared" si="49"/>
        <v>0</v>
      </c>
    </row>
    <row r="316" spans="1:35" x14ac:dyDescent="0.3">
      <c r="A316">
        <f t="shared" si="50"/>
        <v>315</v>
      </c>
      <c r="B316">
        <v>0</v>
      </c>
      <c r="C316">
        <f t="shared" si="51"/>
        <v>315</v>
      </c>
      <c r="D316">
        <v>0</v>
      </c>
      <c r="E316">
        <f t="shared" si="52"/>
        <v>315</v>
      </c>
      <c r="F316">
        <v>0</v>
      </c>
      <c r="G316">
        <f t="shared" si="53"/>
        <v>315</v>
      </c>
      <c r="H316">
        <v>0</v>
      </c>
      <c r="I316">
        <f t="shared" si="54"/>
        <v>315</v>
      </c>
      <c r="J316">
        <v>0</v>
      </c>
      <c r="U316">
        <v>0</v>
      </c>
      <c r="V316">
        <v>0</v>
      </c>
      <c r="W316">
        <v>0</v>
      </c>
      <c r="X316">
        <v>0</v>
      </c>
      <c r="AB316">
        <f t="shared" si="42"/>
        <v>0</v>
      </c>
      <c r="AC316">
        <f t="shared" si="43"/>
        <v>0</v>
      </c>
      <c r="AD316">
        <f t="shared" si="44"/>
        <v>0</v>
      </c>
      <c r="AE316">
        <f t="shared" si="45"/>
        <v>0</v>
      </c>
      <c r="AF316">
        <f t="shared" si="46"/>
        <v>0</v>
      </c>
      <c r="AG316">
        <f t="shared" si="47"/>
        <v>0</v>
      </c>
      <c r="AH316">
        <f t="shared" si="48"/>
        <v>0</v>
      </c>
      <c r="AI316">
        <f t="shared" si="49"/>
        <v>0</v>
      </c>
    </row>
    <row r="317" spans="1:35" x14ac:dyDescent="0.3">
      <c r="A317">
        <f t="shared" si="50"/>
        <v>316</v>
      </c>
      <c r="B317">
        <v>0</v>
      </c>
      <c r="C317">
        <f t="shared" si="51"/>
        <v>316</v>
      </c>
      <c r="D317">
        <v>0</v>
      </c>
      <c r="E317">
        <f t="shared" si="52"/>
        <v>316</v>
      </c>
      <c r="F317">
        <v>0</v>
      </c>
      <c r="G317">
        <f t="shared" si="53"/>
        <v>316</v>
      </c>
      <c r="H317">
        <v>0</v>
      </c>
      <c r="I317">
        <f t="shared" si="54"/>
        <v>316</v>
      </c>
      <c r="J317">
        <v>0</v>
      </c>
      <c r="U317">
        <v>0</v>
      </c>
      <c r="V317">
        <v>0</v>
      </c>
      <c r="W317">
        <v>0</v>
      </c>
      <c r="X317">
        <v>0</v>
      </c>
      <c r="AB317">
        <f t="shared" si="42"/>
        <v>0</v>
      </c>
      <c r="AC317">
        <f t="shared" si="43"/>
        <v>0</v>
      </c>
      <c r="AD317">
        <f t="shared" si="44"/>
        <v>0</v>
      </c>
      <c r="AE317">
        <f t="shared" si="45"/>
        <v>0</v>
      </c>
      <c r="AF317">
        <f t="shared" si="46"/>
        <v>0</v>
      </c>
      <c r="AG317">
        <f t="shared" si="47"/>
        <v>0</v>
      </c>
      <c r="AH317">
        <f t="shared" si="48"/>
        <v>0</v>
      </c>
      <c r="AI317">
        <f t="shared" si="49"/>
        <v>0</v>
      </c>
    </row>
    <row r="318" spans="1:35" x14ac:dyDescent="0.3">
      <c r="A318">
        <f t="shared" si="50"/>
        <v>317</v>
      </c>
      <c r="B318">
        <v>0</v>
      </c>
      <c r="C318">
        <f t="shared" si="51"/>
        <v>317</v>
      </c>
      <c r="D318">
        <v>0</v>
      </c>
      <c r="E318">
        <f t="shared" si="52"/>
        <v>317</v>
      </c>
      <c r="F318">
        <v>0</v>
      </c>
      <c r="G318">
        <f t="shared" si="53"/>
        <v>317</v>
      </c>
      <c r="H318">
        <v>0</v>
      </c>
      <c r="I318">
        <f t="shared" si="54"/>
        <v>317</v>
      </c>
      <c r="J318">
        <v>0</v>
      </c>
      <c r="U318">
        <v>0</v>
      </c>
      <c r="V318">
        <v>0</v>
      </c>
      <c r="W318">
        <v>0</v>
      </c>
      <c r="X318">
        <v>0</v>
      </c>
      <c r="AB318">
        <f t="shared" si="42"/>
        <v>0</v>
      </c>
      <c r="AC318">
        <f t="shared" si="43"/>
        <v>0</v>
      </c>
      <c r="AD318">
        <f t="shared" si="44"/>
        <v>0</v>
      </c>
      <c r="AE318">
        <f t="shared" si="45"/>
        <v>0</v>
      </c>
      <c r="AF318">
        <f t="shared" si="46"/>
        <v>0</v>
      </c>
      <c r="AG318">
        <f t="shared" si="47"/>
        <v>0</v>
      </c>
      <c r="AH318">
        <f t="shared" si="48"/>
        <v>0</v>
      </c>
      <c r="AI318">
        <f t="shared" si="49"/>
        <v>0</v>
      </c>
    </row>
    <row r="319" spans="1:35" x14ac:dyDescent="0.3">
      <c r="A319">
        <f t="shared" si="50"/>
        <v>318</v>
      </c>
      <c r="B319">
        <v>0</v>
      </c>
      <c r="C319">
        <f t="shared" si="51"/>
        <v>318</v>
      </c>
      <c r="D319">
        <v>0</v>
      </c>
      <c r="E319">
        <f t="shared" si="52"/>
        <v>318</v>
      </c>
      <c r="F319">
        <v>0</v>
      </c>
      <c r="G319">
        <f t="shared" si="53"/>
        <v>318</v>
      </c>
      <c r="H319">
        <v>0</v>
      </c>
      <c r="I319">
        <f t="shared" si="54"/>
        <v>318</v>
      </c>
      <c r="J319">
        <v>0</v>
      </c>
      <c r="U319">
        <v>0</v>
      </c>
      <c r="V319">
        <v>0</v>
      </c>
      <c r="W319">
        <v>0</v>
      </c>
      <c r="X319">
        <v>0</v>
      </c>
      <c r="AB319">
        <f t="shared" si="42"/>
        <v>0</v>
      </c>
      <c r="AC319">
        <f t="shared" si="43"/>
        <v>0</v>
      </c>
      <c r="AD319">
        <f t="shared" si="44"/>
        <v>0</v>
      </c>
      <c r="AE319">
        <f t="shared" si="45"/>
        <v>0</v>
      </c>
      <c r="AF319">
        <f t="shared" si="46"/>
        <v>0</v>
      </c>
      <c r="AG319">
        <f t="shared" si="47"/>
        <v>0</v>
      </c>
      <c r="AH319">
        <f t="shared" si="48"/>
        <v>0</v>
      </c>
      <c r="AI319">
        <f t="shared" si="49"/>
        <v>0</v>
      </c>
    </row>
    <row r="320" spans="1:35" x14ac:dyDescent="0.3">
      <c r="A320">
        <f t="shared" si="50"/>
        <v>319</v>
      </c>
      <c r="B320">
        <v>0</v>
      </c>
      <c r="C320">
        <f t="shared" si="51"/>
        <v>319</v>
      </c>
      <c r="D320">
        <v>0</v>
      </c>
      <c r="E320">
        <f t="shared" si="52"/>
        <v>319</v>
      </c>
      <c r="F320">
        <v>0</v>
      </c>
      <c r="G320">
        <f t="shared" si="53"/>
        <v>319</v>
      </c>
      <c r="H320">
        <v>0</v>
      </c>
      <c r="I320">
        <f t="shared" si="54"/>
        <v>319</v>
      </c>
      <c r="J320">
        <v>0</v>
      </c>
      <c r="U320">
        <v>0</v>
      </c>
      <c r="V320">
        <v>0</v>
      </c>
      <c r="W320">
        <v>0</v>
      </c>
      <c r="X320">
        <v>0</v>
      </c>
      <c r="AB320">
        <f t="shared" si="42"/>
        <v>0</v>
      </c>
      <c r="AC320">
        <f t="shared" si="43"/>
        <v>0</v>
      </c>
      <c r="AD320">
        <f t="shared" si="44"/>
        <v>0</v>
      </c>
      <c r="AE320">
        <f t="shared" si="45"/>
        <v>0</v>
      </c>
      <c r="AF320">
        <f t="shared" si="46"/>
        <v>0</v>
      </c>
      <c r="AG320">
        <f t="shared" si="47"/>
        <v>0</v>
      </c>
      <c r="AH320">
        <f t="shared" si="48"/>
        <v>0</v>
      </c>
      <c r="AI320">
        <f t="shared" si="49"/>
        <v>0</v>
      </c>
    </row>
    <row r="321" spans="1:35" x14ac:dyDescent="0.3">
      <c r="A321">
        <f t="shared" si="50"/>
        <v>320</v>
      </c>
      <c r="B321">
        <v>0</v>
      </c>
      <c r="C321">
        <f t="shared" si="51"/>
        <v>320</v>
      </c>
      <c r="D321">
        <v>0</v>
      </c>
      <c r="E321">
        <f t="shared" si="52"/>
        <v>320</v>
      </c>
      <c r="F321">
        <v>0</v>
      </c>
      <c r="G321">
        <f t="shared" si="53"/>
        <v>320</v>
      </c>
      <c r="H321">
        <v>0</v>
      </c>
      <c r="I321">
        <f t="shared" si="54"/>
        <v>320</v>
      </c>
      <c r="J321">
        <v>0</v>
      </c>
      <c r="U321">
        <v>0</v>
      </c>
      <c r="V321">
        <v>0</v>
      </c>
      <c r="W321">
        <v>0</v>
      </c>
      <c r="X321">
        <v>0</v>
      </c>
      <c r="AB321">
        <f t="shared" si="42"/>
        <v>0</v>
      </c>
      <c r="AC321">
        <f t="shared" si="43"/>
        <v>0</v>
      </c>
      <c r="AD321">
        <f t="shared" si="44"/>
        <v>0</v>
      </c>
      <c r="AE321">
        <f t="shared" si="45"/>
        <v>0</v>
      </c>
      <c r="AF321">
        <f t="shared" si="46"/>
        <v>0</v>
      </c>
      <c r="AG321">
        <f t="shared" si="47"/>
        <v>0</v>
      </c>
      <c r="AH321">
        <f t="shared" si="48"/>
        <v>0</v>
      </c>
      <c r="AI321">
        <f t="shared" si="49"/>
        <v>0</v>
      </c>
    </row>
    <row r="322" spans="1:35" x14ac:dyDescent="0.3">
      <c r="A322">
        <f t="shared" si="50"/>
        <v>321</v>
      </c>
      <c r="B322">
        <v>0</v>
      </c>
      <c r="C322">
        <f t="shared" si="51"/>
        <v>321</v>
      </c>
      <c r="D322">
        <v>0</v>
      </c>
      <c r="E322">
        <f t="shared" si="52"/>
        <v>321</v>
      </c>
      <c r="F322">
        <v>0</v>
      </c>
      <c r="G322">
        <f t="shared" si="53"/>
        <v>321</v>
      </c>
      <c r="H322">
        <v>0</v>
      </c>
      <c r="I322">
        <f t="shared" si="54"/>
        <v>321</v>
      </c>
      <c r="J322">
        <v>0</v>
      </c>
      <c r="U322">
        <v>0</v>
      </c>
      <c r="V322">
        <v>0</v>
      </c>
      <c r="W322">
        <v>0</v>
      </c>
      <c r="X322">
        <v>0</v>
      </c>
      <c r="AB322">
        <f t="shared" si="42"/>
        <v>0</v>
      </c>
      <c r="AC322">
        <f t="shared" si="43"/>
        <v>0</v>
      </c>
      <c r="AD322">
        <f t="shared" si="44"/>
        <v>0</v>
      </c>
      <c r="AE322">
        <f t="shared" si="45"/>
        <v>0</v>
      </c>
      <c r="AF322">
        <f t="shared" si="46"/>
        <v>0</v>
      </c>
      <c r="AG322">
        <f t="shared" si="47"/>
        <v>0</v>
      </c>
      <c r="AH322">
        <f t="shared" si="48"/>
        <v>0</v>
      </c>
      <c r="AI322">
        <f t="shared" si="49"/>
        <v>0</v>
      </c>
    </row>
    <row r="323" spans="1:35" x14ac:dyDescent="0.3">
      <c r="A323">
        <f t="shared" si="50"/>
        <v>322</v>
      </c>
      <c r="B323">
        <v>0</v>
      </c>
      <c r="C323">
        <f t="shared" si="51"/>
        <v>322</v>
      </c>
      <c r="D323">
        <v>0</v>
      </c>
      <c r="E323">
        <f t="shared" si="52"/>
        <v>322</v>
      </c>
      <c r="F323">
        <v>0</v>
      </c>
      <c r="G323">
        <f t="shared" si="53"/>
        <v>322</v>
      </c>
      <c r="H323">
        <v>0</v>
      </c>
      <c r="I323">
        <f t="shared" si="54"/>
        <v>322</v>
      </c>
      <c r="J323">
        <v>0</v>
      </c>
      <c r="U323">
        <v>0</v>
      </c>
      <c r="V323">
        <v>0</v>
      </c>
      <c r="W323">
        <v>0</v>
      </c>
      <c r="X323">
        <v>0</v>
      </c>
      <c r="AB323">
        <f t="shared" ref="AB323:AB361" si="55">U323*COS(A323/180*PI())</f>
        <v>0</v>
      </c>
      <c r="AC323">
        <f t="shared" ref="AC323:AC361" si="56">U323*SIN(A323/180*PI())</f>
        <v>0</v>
      </c>
      <c r="AD323">
        <f t="shared" ref="AD323:AD361" si="57">V323*COS(A323/180*PI())</f>
        <v>0</v>
      </c>
      <c r="AE323">
        <f t="shared" ref="AE323:AE361" si="58">V323*SIN(A323/180*PI())</f>
        <v>0</v>
      </c>
      <c r="AF323">
        <f t="shared" ref="AF323:AF361" si="59">W323*COS(A323/180*PI())</f>
        <v>0</v>
      </c>
      <c r="AG323">
        <f t="shared" ref="AG323:AG361" si="60">W323*SIN(A323/180*PI())</f>
        <v>0</v>
      </c>
      <c r="AH323">
        <f t="shared" ref="AH323:AH361" si="61">X323*COS(A323/180*PI())</f>
        <v>0</v>
      </c>
      <c r="AI323">
        <f t="shared" ref="AI323:AI361" si="62">X323*SIN(A323/180*PI())</f>
        <v>0</v>
      </c>
    </row>
    <row r="324" spans="1:35" x14ac:dyDescent="0.3">
      <c r="A324">
        <f t="shared" si="50"/>
        <v>323</v>
      </c>
      <c r="B324">
        <v>0</v>
      </c>
      <c r="C324">
        <f t="shared" si="51"/>
        <v>323</v>
      </c>
      <c r="D324">
        <v>0</v>
      </c>
      <c r="E324">
        <f t="shared" si="52"/>
        <v>323</v>
      </c>
      <c r="F324">
        <v>0</v>
      </c>
      <c r="G324">
        <f t="shared" si="53"/>
        <v>323</v>
      </c>
      <c r="H324">
        <v>0</v>
      </c>
      <c r="I324">
        <f t="shared" si="54"/>
        <v>323</v>
      </c>
      <c r="J324">
        <v>0</v>
      </c>
      <c r="U324">
        <v>0</v>
      </c>
      <c r="V324">
        <v>0</v>
      </c>
      <c r="W324">
        <v>0</v>
      </c>
      <c r="X324">
        <v>0</v>
      </c>
      <c r="AB324">
        <f t="shared" si="55"/>
        <v>0</v>
      </c>
      <c r="AC324">
        <f t="shared" si="56"/>
        <v>0</v>
      </c>
      <c r="AD324">
        <f t="shared" si="57"/>
        <v>0</v>
      </c>
      <c r="AE324">
        <f t="shared" si="58"/>
        <v>0</v>
      </c>
      <c r="AF324">
        <f t="shared" si="59"/>
        <v>0</v>
      </c>
      <c r="AG324">
        <f t="shared" si="60"/>
        <v>0</v>
      </c>
      <c r="AH324">
        <f t="shared" si="61"/>
        <v>0</v>
      </c>
      <c r="AI324">
        <f t="shared" si="62"/>
        <v>0</v>
      </c>
    </row>
    <row r="325" spans="1:35" x14ac:dyDescent="0.3">
      <c r="A325">
        <f t="shared" si="50"/>
        <v>324</v>
      </c>
      <c r="B325">
        <v>0</v>
      </c>
      <c r="C325">
        <f t="shared" si="51"/>
        <v>324</v>
      </c>
      <c r="D325">
        <v>0</v>
      </c>
      <c r="E325">
        <f t="shared" si="52"/>
        <v>324</v>
      </c>
      <c r="F325">
        <v>0</v>
      </c>
      <c r="G325">
        <f t="shared" si="53"/>
        <v>324</v>
      </c>
      <c r="H325">
        <v>0</v>
      </c>
      <c r="I325">
        <f t="shared" si="54"/>
        <v>324</v>
      </c>
      <c r="J325">
        <v>0</v>
      </c>
      <c r="U325">
        <v>0</v>
      </c>
      <c r="V325">
        <v>0</v>
      </c>
      <c r="W325">
        <v>0</v>
      </c>
      <c r="X325">
        <v>0</v>
      </c>
      <c r="AB325">
        <f t="shared" si="55"/>
        <v>0</v>
      </c>
      <c r="AC325">
        <f t="shared" si="56"/>
        <v>0</v>
      </c>
      <c r="AD325">
        <f t="shared" si="57"/>
        <v>0</v>
      </c>
      <c r="AE325">
        <f t="shared" si="58"/>
        <v>0</v>
      </c>
      <c r="AF325">
        <f t="shared" si="59"/>
        <v>0</v>
      </c>
      <c r="AG325">
        <f t="shared" si="60"/>
        <v>0</v>
      </c>
      <c r="AH325">
        <f t="shared" si="61"/>
        <v>0</v>
      </c>
      <c r="AI325">
        <f t="shared" si="62"/>
        <v>0</v>
      </c>
    </row>
    <row r="326" spans="1:35" x14ac:dyDescent="0.3">
      <c r="A326">
        <f t="shared" si="50"/>
        <v>325</v>
      </c>
      <c r="B326">
        <v>0</v>
      </c>
      <c r="C326">
        <f t="shared" si="51"/>
        <v>325</v>
      </c>
      <c r="D326">
        <v>0</v>
      </c>
      <c r="E326">
        <f t="shared" si="52"/>
        <v>325</v>
      </c>
      <c r="F326">
        <v>0</v>
      </c>
      <c r="G326">
        <f t="shared" si="53"/>
        <v>325</v>
      </c>
      <c r="H326">
        <v>0</v>
      </c>
      <c r="I326">
        <f t="shared" si="54"/>
        <v>325</v>
      </c>
      <c r="J326">
        <v>0</v>
      </c>
      <c r="U326">
        <v>0</v>
      </c>
      <c r="V326">
        <v>0</v>
      </c>
      <c r="W326">
        <v>0</v>
      </c>
      <c r="X326">
        <v>0</v>
      </c>
      <c r="AB326">
        <f t="shared" si="55"/>
        <v>0</v>
      </c>
      <c r="AC326">
        <f t="shared" si="56"/>
        <v>0</v>
      </c>
      <c r="AD326">
        <f t="shared" si="57"/>
        <v>0</v>
      </c>
      <c r="AE326">
        <f t="shared" si="58"/>
        <v>0</v>
      </c>
      <c r="AF326">
        <f t="shared" si="59"/>
        <v>0</v>
      </c>
      <c r="AG326">
        <f t="shared" si="60"/>
        <v>0</v>
      </c>
      <c r="AH326">
        <f t="shared" si="61"/>
        <v>0</v>
      </c>
      <c r="AI326">
        <f t="shared" si="62"/>
        <v>0</v>
      </c>
    </row>
    <row r="327" spans="1:35" x14ac:dyDescent="0.3">
      <c r="A327">
        <f t="shared" si="50"/>
        <v>326</v>
      </c>
      <c r="B327">
        <v>0</v>
      </c>
      <c r="C327">
        <f t="shared" si="51"/>
        <v>326</v>
      </c>
      <c r="D327">
        <v>0</v>
      </c>
      <c r="E327">
        <f t="shared" si="52"/>
        <v>326</v>
      </c>
      <c r="F327">
        <v>0</v>
      </c>
      <c r="G327">
        <f t="shared" si="53"/>
        <v>326</v>
      </c>
      <c r="H327">
        <v>0</v>
      </c>
      <c r="I327">
        <f t="shared" si="54"/>
        <v>326</v>
      </c>
      <c r="J327">
        <v>0</v>
      </c>
      <c r="U327">
        <v>0</v>
      </c>
      <c r="V327">
        <v>0</v>
      </c>
      <c r="W327">
        <v>0</v>
      </c>
      <c r="X327">
        <v>0</v>
      </c>
      <c r="AB327">
        <f t="shared" si="55"/>
        <v>0</v>
      </c>
      <c r="AC327">
        <f t="shared" si="56"/>
        <v>0</v>
      </c>
      <c r="AD327">
        <f t="shared" si="57"/>
        <v>0</v>
      </c>
      <c r="AE327">
        <f t="shared" si="58"/>
        <v>0</v>
      </c>
      <c r="AF327">
        <f t="shared" si="59"/>
        <v>0</v>
      </c>
      <c r="AG327">
        <f t="shared" si="60"/>
        <v>0</v>
      </c>
      <c r="AH327">
        <f t="shared" si="61"/>
        <v>0</v>
      </c>
      <c r="AI327">
        <f t="shared" si="62"/>
        <v>0</v>
      </c>
    </row>
    <row r="328" spans="1:35" x14ac:dyDescent="0.3">
      <c r="A328">
        <f t="shared" si="50"/>
        <v>327</v>
      </c>
      <c r="B328">
        <v>0</v>
      </c>
      <c r="C328">
        <f t="shared" si="51"/>
        <v>327</v>
      </c>
      <c r="D328">
        <v>0</v>
      </c>
      <c r="E328">
        <f t="shared" si="52"/>
        <v>327</v>
      </c>
      <c r="F328">
        <v>0</v>
      </c>
      <c r="G328">
        <f t="shared" si="53"/>
        <v>327</v>
      </c>
      <c r="H328">
        <v>0</v>
      </c>
      <c r="I328">
        <f t="shared" si="54"/>
        <v>327</v>
      </c>
      <c r="J328">
        <v>0</v>
      </c>
      <c r="U328">
        <v>0</v>
      </c>
      <c r="V328">
        <v>0</v>
      </c>
      <c r="W328">
        <v>0</v>
      </c>
      <c r="X328">
        <v>0</v>
      </c>
      <c r="AB328">
        <f t="shared" si="55"/>
        <v>0</v>
      </c>
      <c r="AC328">
        <f t="shared" si="56"/>
        <v>0</v>
      </c>
      <c r="AD328">
        <f t="shared" si="57"/>
        <v>0</v>
      </c>
      <c r="AE328">
        <f t="shared" si="58"/>
        <v>0</v>
      </c>
      <c r="AF328">
        <f t="shared" si="59"/>
        <v>0</v>
      </c>
      <c r="AG328">
        <f t="shared" si="60"/>
        <v>0</v>
      </c>
      <c r="AH328">
        <f t="shared" si="61"/>
        <v>0</v>
      </c>
      <c r="AI328">
        <f t="shared" si="62"/>
        <v>0</v>
      </c>
    </row>
    <row r="329" spans="1:35" x14ac:dyDescent="0.3">
      <c r="A329">
        <f t="shared" si="50"/>
        <v>328</v>
      </c>
      <c r="B329">
        <v>0</v>
      </c>
      <c r="C329">
        <f t="shared" si="51"/>
        <v>328</v>
      </c>
      <c r="D329">
        <v>0</v>
      </c>
      <c r="E329">
        <f t="shared" si="52"/>
        <v>328</v>
      </c>
      <c r="F329">
        <v>0</v>
      </c>
      <c r="G329">
        <f t="shared" si="53"/>
        <v>328</v>
      </c>
      <c r="H329">
        <v>0</v>
      </c>
      <c r="I329">
        <f t="shared" si="54"/>
        <v>328</v>
      </c>
      <c r="J329">
        <v>0</v>
      </c>
      <c r="U329">
        <v>0</v>
      </c>
      <c r="V329">
        <v>0</v>
      </c>
      <c r="W329">
        <v>0</v>
      </c>
      <c r="X329">
        <v>0</v>
      </c>
      <c r="AB329">
        <f t="shared" si="55"/>
        <v>0</v>
      </c>
      <c r="AC329">
        <f t="shared" si="56"/>
        <v>0</v>
      </c>
      <c r="AD329">
        <f t="shared" si="57"/>
        <v>0</v>
      </c>
      <c r="AE329">
        <f t="shared" si="58"/>
        <v>0</v>
      </c>
      <c r="AF329">
        <f t="shared" si="59"/>
        <v>0</v>
      </c>
      <c r="AG329">
        <f t="shared" si="60"/>
        <v>0</v>
      </c>
      <c r="AH329">
        <f t="shared" si="61"/>
        <v>0</v>
      </c>
      <c r="AI329">
        <f t="shared" si="62"/>
        <v>0</v>
      </c>
    </row>
    <row r="330" spans="1:35" x14ac:dyDescent="0.3">
      <c r="A330">
        <f t="shared" si="50"/>
        <v>329</v>
      </c>
      <c r="B330">
        <v>0</v>
      </c>
      <c r="C330">
        <f t="shared" si="51"/>
        <v>329</v>
      </c>
      <c r="D330">
        <v>0</v>
      </c>
      <c r="E330">
        <f t="shared" si="52"/>
        <v>329</v>
      </c>
      <c r="F330">
        <v>0</v>
      </c>
      <c r="G330">
        <f t="shared" si="53"/>
        <v>329</v>
      </c>
      <c r="H330">
        <v>0</v>
      </c>
      <c r="I330">
        <f t="shared" si="54"/>
        <v>329</v>
      </c>
      <c r="J330">
        <v>0</v>
      </c>
      <c r="U330">
        <v>0</v>
      </c>
      <c r="V330">
        <v>0</v>
      </c>
      <c r="W330">
        <v>0</v>
      </c>
      <c r="X330">
        <v>0</v>
      </c>
      <c r="AB330">
        <f t="shared" si="55"/>
        <v>0</v>
      </c>
      <c r="AC330">
        <f t="shared" si="56"/>
        <v>0</v>
      </c>
      <c r="AD330">
        <f t="shared" si="57"/>
        <v>0</v>
      </c>
      <c r="AE330">
        <f t="shared" si="58"/>
        <v>0</v>
      </c>
      <c r="AF330">
        <f t="shared" si="59"/>
        <v>0</v>
      </c>
      <c r="AG330">
        <f t="shared" si="60"/>
        <v>0</v>
      </c>
      <c r="AH330">
        <f t="shared" si="61"/>
        <v>0</v>
      </c>
      <c r="AI330">
        <f t="shared" si="62"/>
        <v>0</v>
      </c>
    </row>
    <row r="331" spans="1:35" x14ac:dyDescent="0.3">
      <c r="A331">
        <f t="shared" si="50"/>
        <v>330</v>
      </c>
      <c r="B331">
        <v>0</v>
      </c>
      <c r="C331">
        <f t="shared" si="51"/>
        <v>330</v>
      </c>
      <c r="D331">
        <v>0</v>
      </c>
      <c r="E331">
        <f t="shared" si="52"/>
        <v>330</v>
      </c>
      <c r="F331">
        <v>0</v>
      </c>
      <c r="G331">
        <f t="shared" si="53"/>
        <v>330</v>
      </c>
      <c r="H331">
        <v>0</v>
      </c>
      <c r="I331">
        <f t="shared" si="54"/>
        <v>330</v>
      </c>
      <c r="J331">
        <v>0</v>
      </c>
      <c r="U331">
        <v>0</v>
      </c>
      <c r="V331">
        <v>0</v>
      </c>
      <c r="W331">
        <v>0</v>
      </c>
      <c r="X331">
        <v>0</v>
      </c>
      <c r="AB331">
        <f t="shared" si="55"/>
        <v>0</v>
      </c>
      <c r="AC331">
        <f t="shared" si="56"/>
        <v>0</v>
      </c>
      <c r="AD331">
        <f t="shared" si="57"/>
        <v>0</v>
      </c>
      <c r="AE331">
        <f t="shared" si="58"/>
        <v>0</v>
      </c>
      <c r="AF331">
        <f t="shared" si="59"/>
        <v>0</v>
      </c>
      <c r="AG331">
        <f t="shared" si="60"/>
        <v>0</v>
      </c>
      <c r="AH331">
        <f t="shared" si="61"/>
        <v>0</v>
      </c>
      <c r="AI331">
        <f t="shared" si="62"/>
        <v>0</v>
      </c>
    </row>
    <row r="332" spans="1:35" x14ac:dyDescent="0.3">
      <c r="A332">
        <f t="shared" si="50"/>
        <v>331</v>
      </c>
      <c r="B332">
        <v>0</v>
      </c>
      <c r="C332">
        <f t="shared" si="51"/>
        <v>331</v>
      </c>
      <c r="D332">
        <v>0</v>
      </c>
      <c r="E332">
        <f t="shared" si="52"/>
        <v>331</v>
      </c>
      <c r="F332">
        <v>0</v>
      </c>
      <c r="G332">
        <f t="shared" si="53"/>
        <v>331</v>
      </c>
      <c r="H332">
        <v>0</v>
      </c>
      <c r="I332">
        <f t="shared" si="54"/>
        <v>331</v>
      </c>
      <c r="J332">
        <v>0</v>
      </c>
      <c r="U332">
        <v>0</v>
      </c>
      <c r="V332">
        <v>0</v>
      </c>
      <c r="W332">
        <v>0</v>
      </c>
      <c r="X332">
        <v>0</v>
      </c>
      <c r="AB332">
        <f t="shared" si="55"/>
        <v>0</v>
      </c>
      <c r="AC332">
        <f t="shared" si="56"/>
        <v>0</v>
      </c>
      <c r="AD332">
        <f t="shared" si="57"/>
        <v>0</v>
      </c>
      <c r="AE332">
        <f t="shared" si="58"/>
        <v>0</v>
      </c>
      <c r="AF332">
        <f t="shared" si="59"/>
        <v>0</v>
      </c>
      <c r="AG332">
        <f t="shared" si="60"/>
        <v>0</v>
      </c>
      <c r="AH332">
        <f t="shared" si="61"/>
        <v>0</v>
      </c>
      <c r="AI332">
        <f t="shared" si="62"/>
        <v>0</v>
      </c>
    </row>
    <row r="333" spans="1:35" x14ac:dyDescent="0.3">
      <c r="A333">
        <f t="shared" si="50"/>
        <v>332</v>
      </c>
      <c r="B333">
        <v>0</v>
      </c>
      <c r="C333">
        <f t="shared" si="51"/>
        <v>332</v>
      </c>
      <c r="D333">
        <v>0</v>
      </c>
      <c r="E333">
        <f t="shared" si="52"/>
        <v>332</v>
      </c>
      <c r="F333">
        <v>0</v>
      </c>
      <c r="G333">
        <f t="shared" si="53"/>
        <v>332</v>
      </c>
      <c r="H333">
        <v>0</v>
      </c>
      <c r="I333">
        <f t="shared" si="54"/>
        <v>332</v>
      </c>
      <c r="J333">
        <v>0</v>
      </c>
      <c r="U333">
        <v>0</v>
      </c>
      <c r="V333">
        <v>0</v>
      </c>
      <c r="W333">
        <v>0</v>
      </c>
      <c r="X333">
        <v>0</v>
      </c>
      <c r="AB333">
        <f t="shared" si="55"/>
        <v>0</v>
      </c>
      <c r="AC333">
        <f t="shared" si="56"/>
        <v>0</v>
      </c>
      <c r="AD333">
        <f t="shared" si="57"/>
        <v>0</v>
      </c>
      <c r="AE333">
        <f t="shared" si="58"/>
        <v>0</v>
      </c>
      <c r="AF333">
        <f t="shared" si="59"/>
        <v>0</v>
      </c>
      <c r="AG333">
        <f t="shared" si="60"/>
        <v>0</v>
      </c>
      <c r="AH333">
        <f t="shared" si="61"/>
        <v>0</v>
      </c>
      <c r="AI333">
        <f t="shared" si="62"/>
        <v>0</v>
      </c>
    </row>
    <row r="334" spans="1:35" x14ac:dyDescent="0.3">
      <c r="A334">
        <f t="shared" si="50"/>
        <v>333</v>
      </c>
      <c r="B334">
        <v>0</v>
      </c>
      <c r="C334">
        <f t="shared" si="51"/>
        <v>333</v>
      </c>
      <c r="D334">
        <v>0</v>
      </c>
      <c r="E334">
        <f t="shared" si="52"/>
        <v>333</v>
      </c>
      <c r="F334">
        <v>0</v>
      </c>
      <c r="G334">
        <f t="shared" si="53"/>
        <v>333</v>
      </c>
      <c r="H334">
        <v>0</v>
      </c>
      <c r="I334">
        <f t="shared" si="54"/>
        <v>333</v>
      </c>
      <c r="J334">
        <v>0</v>
      </c>
      <c r="U334">
        <v>0</v>
      </c>
      <c r="V334">
        <v>0</v>
      </c>
      <c r="W334">
        <v>0</v>
      </c>
      <c r="X334">
        <v>0</v>
      </c>
      <c r="AB334">
        <f t="shared" si="55"/>
        <v>0</v>
      </c>
      <c r="AC334">
        <f t="shared" si="56"/>
        <v>0</v>
      </c>
      <c r="AD334">
        <f t="shared" si="57"/>
        <v>0</v>
      </c>
      <c r="AE334">
        <f t="shared" si="58"/>
        <v>0</v>
      </c>
      <c r="AF334">
        <f t="shared" si="59"/>
        <v>0</v>
      </c>
      <c r="AG334">
        <f t="shared" si="60"/>
        <v>0</v>
      </c>
      <c r="AH334">
        <f t="shared" si="61"/>
        <v>0</v>
      </c>
      <c r="AI334">
        <f t="shared" si="62"/>
        <v>0</v>
      </c>
    </row>
    <row r="335" spans="1:35" x14ac:dyDescent="0.3">
      <c r="A335">
        <f t="shared" si="50"/>
        <v>334</v>
      </c>
      <c r="B335">
        <v>0</v>
      </c>
      <c r="C335">
        <f t="shared" si="51"/>
        <v>334</v>
      </c>
      <c r="D335">
        <v>0</v>
      </c>
      <c r="E335">
        <f t="shared" si="52"/>
        <v>334</v>
      </c>
      <c r="F335">
        <v>0</v>
      </c>
      <c r="G335">
        <f t="shared" si="53"/>
        <v>334</v>
      </c>
      <c r="H335">
        <v>0</v>
      </c>
      <c r="I335">
        <f t="shared" si="54"/>
        <v>334</v>
      </c>
      <c r="J335">
        <v>0</v>
      </c>
      <c r="U335">
        <v>0</v>
      </c>
      <c r="V335">
        <v>0</v>
      </c>
      <c r="W335">
        <v>0</v>
      </c>
      <c r="X335">
        <v>0</v>
      </c>
      <c r="AB335">
        <f t="shared" si="55"/>
        <v>0</v>
      </c>
      <c r="AC335">
        <f t="shared" si="56"/>
        <v>0</v>
      </c>
      <c r="AD335">
        <f t="shared" si="57"/>
        <v>0</v>
      </c>
      <c r="AE335">
        <f t="shared" si="58"/>
        <v>0</v>
      </c>
      <c r="AF335">
        <f t="shared" si="59"/>
        <v>0</v>
      </c>
      <c r="AG335">
        <f t="shared" si="60"/>
        <v>0</v>
      </c>
      <c r="AH335">
        <f t="shared" si="61"/>
        <v>0</v>
      </c>
      <c r="AI335">
        <f t="shared" si="62"/>
        <v>0</v>
      </c>
    </row>
    <row r="336" spans="1:35" x14ac:dyDescent="0.3">
      <c r="A336">
        <f t="shared" si="50"/>
        <v>335</v>
      </c>
      <c r="B336">
        <v>0</v>
      </c>
      <c r="C336">
        <f t="shared" si="51"/>
        <v>335</v>
      </c>
      <c r="D336">
        <v>0</v>
      </c>
      <c r="E336">
        <f t="shared" si="52"/>
        <v>335</v>
      </c>
      <c r="F336">
        <v>0</v>
      </c>
      <c r="G336">
        <f t="shared" si="53"/>
        <v>335</v>
      </c>
      <c r="H336">
        <v>0</v>
      </c>
      <c r="I336">
        <f t="shared" si="54"/>
        <v>335</v>
      </c>
      <c r="J336">
        <v>0</v>
      </c>
      <c r="U336">
        <v>0</v>
      </c>
      <c r="V336">
        <v>0</v>
      </c>
      <c r="W336">
        <v>0</v>
      </c>
      <c r="X336">
        <v>0</v>
      </c>
      <c r="AB336">
        <f t="shared" si="55"/>
        <v>0</v>
      </c>
      <c r="AC336">
        <f t="shared" si="56"/>
        <v>0</v>
      </c>
      <c r="AD336">
        <f t="shared" si="57"/>
        <v>0</v>
      </c>
      <c r="AE336">
        <f t="shared" si="58"/>
        <v>0</v>
      </c>
      <c r="AF336">
        <f t="shared" si="59"/>
        <v>0</v>
      </c>
      <c r="AG336">
        <f t="shared" si="60"/>
        <v>0</v>
      </c>
      <c r="AH336">
        <f t="shared" si="61"/>
        <v>0</v>
      </c>
      <c r="AI336">
        <f t="shared" si="62"/>
        <v>0</v>
      </c>
    </row>
    <row r="337" spans="1:35" x14ac:dyDescent="0.3">
      <c r="A337">
        <f t="shared" si="50"/>
        <v>336</v>
      </c>
      <c r="B337">
        <v>0</v>
      </c>
      <c r="C337">
        <f t="shared" si="51"/>
        <v>336</v>
      </c>
      <c r="D337">
        <v>0</v>
      </c>
      <c r="E337">
        <f t="shared" si="52"/>
        <v>336</v>
      </c>
      <c r="F337">
        <v>0</v>
      </c>
      <c r="G337">
        <f t="shared" si="53"/>
        <v>336</v>
      </c>
      <c r="H337">
        <v>0</v>
      </c>
      <c r="I337">
        <f t="shared" si="54"/>
        <v>336</v>
      </c>
      <c r="J337">
        <v>0</v>
      </c>
      <c r="U337">
        <v>0</v>
      </c>
      <c r="V337">
        <v>0</v>
      </c>
      <c r="W337">
        <v>0</v>
      </c>
      <c r="X337">
        <v>0</v>
      </c>
      <c r="AB337">
        <f t="shared" si="55"/>
        <v>0</v>
      </c>
      <c r="AC337">
        <f t="shared" si="56"/>
        <v>0</v>
      </c>
      <c r="AD337">
        <f t="shared" si="57"/>
        <v>0</v>
      </c>
      <c r="AE337">
        <f t="shared" si="58"/>
        <v>0</v>
      </c>
      <c r="AF337">
        <f t="shared" si="59"/>
        <v>0</v>
      </c>
      <c r="AG337">
        <f t="shared" si="60"/>
        <v>0</v>
      </c>
      <c r="AH337">
        <f t="shared" si="61"/>
        <v>0</v>
      </c>
      <c r="AI337">
        <f t="shared" si="62"/>
        <v>0</v>
      </c>
    </row>
    <row r="338" spans="1:35" x14ac:dyDescent="0.3">
      <c r="A338">
        <f t="shared" si="50"/>
        <v>337</v>
      </c>
      <c r="B338">
        <v>0</v>
      </c>
      <c r="C338">
        <f t="shared" si="51"/>
        <v>337</v>
      </c>
      <c r="D338">
        <v>0</v>
      </c>
      <c r="E338">
        <f t="shared" si="52"/>
        <v>337</v>
      </c>
      <c r="F338">
        <v>0</v>
      </c>
      <c r="G338">
        <f t="shared" si="53"/>
        <v>337</v>
      </c>
      <c r="H338">
        <v>0</v>
      </c>
      <c r="I338">
        <f t="shared" si="54"/>
        <v>337</v>
      </c>
      <c r="J338">
        <v>0</v>
      </c>
      <c r="U338">
        <v>0</v>
      </c>
      <c r="V338">
        <v>0</v>
      </c>
      <c r="W338">
        <v>0</v>
      </c>
      <c r="X338">
        <v>0</v>
      </c>
      <c r="AB338">
        <f t="shared" si="55"/>
        <v>0</v>
      </c>
      <c r="AC338">
        <f t="shared" si="56"/>
        <v>0</v>
      </c>
      <c r="AD338">
        <f t="shared" si="57"/>
        <v>0</v>
      </c>
      <c r="AE338">
        <f t="shared" si="58"/>
        <v>0</v>
      </c>
      <c r="AF338">
        <f t="shared" si="59"/>
        <v>0</v>
      </c>
      <c r="AG338">
        <f t="shared" si="60"/>
        <v>0</v>
      </c>
      <c r="AH338">
        <f t="shared" si="61"/>
        <v>0</v>
      </c>
      <c r="AI338">
        <f t="shared" si="62"/>
        <v>0</v>
      </c>
    </row>
    <row r="339" spans="1:35" x14ac:dyDescent="0.3">
      <c r="A339">
        <f t="shared" si="50"/>
        <v>338</v>
      </c>
      <c r="B339">
        <v>0</v>
      </c>
      <c r="C339">
        <f t="shared" si="51"/>
        <v>338</v>
      </c>
      <c r="D339">
        <v>0</v>
      </c>
      <c r="E339">
        <f t="shared" si="52"/>
        <v>338</v>
      </c>
      <c r="F339">
        <v>0</v>
      </c>
      <c r="G339">
        <f t="shared" si="53"/>
        <v>338</v>
      </c>
      <c r="H339">
        <v>0</v>
      </c>
      <c r="I339">
        <f t="shared" si="54"/>
        <v>338</v>
      </c>
      <c r="J339">
        <v>0</v>
      </c>
      <c r="U339">
        <v>0</v>
      </c>
      <c r="V339">
        <v>0</v>
      </c>
      <c r="W339">
        <v>0</v>
      </c>
      <c r="X339">
        <v>0</v>
      </c>
      <c r="AB339">
        <f t="shared" si="55"/>
        <v>0</v>
      </c>
      <c r="AC339">
        <f t="shared" si="56"/>
        <v>0</v>
      </c>
      <c r="AD339">
        <f t="shared" si="57"/>
        <v>0</v>
      </c>
      <c r="AE339">
        <f t="shared" si="58"/>
        <v>0</v>
      </c>
      <c r="AF339">
        <f t="shared" si="59"/>
        <v>0</v>
      </c>
      <c r="AG339">
        <f t="shared" si="60"/>
        <v>0</v>
      </c>
      <c r="AH339">
        <f t="shared" si="61"/>
        <v>0</v>
      </c>
      <c r="AI339">
        <f t="shared" si="62"/>
        <v>0</v>
      </c>
    </row>
    <row r="340" spans="1:35" x14ac:dyDescent="0.3">
      <c r="A340">
        <f t="shared" si="50"/>
        <v>339</v>
      </c>
      <c r="B340">
        <v>0</v>
      </c>
      <c r="C340">
        <f t="shared" si="51"/>
        <v>339</v>
      </c>
      <c r="D340">
        <v>0</v>
      </c>
      <c r="E340">
        <f t="shared" si="52"/>
        <v>339</v>
      </c>
      <c r="F340">
        <v>0</v>
      </c>
      <c r="G340">
        <f t="shared" si="53"/>
        <v>339</v>
      </c>
      <c r="H340">
        <v>0</v>
      </c>
      <c r="I340">
        <f t="shared" si="54"/>
        <v>339</v>
      </c>
      <c r="J340">
        <v>0</v>
      </c>
      <c r="U340">
        <v>0</v>
      </c>
      <c r="V340">
        <v>0</v>
      </c>
      <c r="W340">
        <v>0</v>
      </c>
      <c r="X340">
        <v>0</v>
      </c>
      <c r="AB340">
        <f t="shared" si="55"/>
        <v>0</v>
      </c>
      <c r="AC340">
        <f t="shared" si="56"/>
        <v>0</v>
      </c>
      <c r="AD340">
        <f t="shared" si="57"/>
        <v>0</v>
      </c>
      <c r="AE340">
        <f t="shared" si="58"/>
        <v>0</v>
      </c>
      <c r="AF340">
        <f t="shared" si="59"/>
        <v>0</v>
      </c>
      <c r="AG340">
        <f t="shared" si="60"/>
        <v>0</v>
      </c>
      <c r="AH340">
        <f t="shared" si="61"/>
        <v>0</v>
      </c>
      <c r="AI340">
        <f t="shared" si="62"/>
        <v>0</v>
      </c>
    </row>
    <row r="341" spans="1:35" x14ac:dyDescent="0.3">
      <c r="A341">
        <f t="shared" si="50"/>
        <v>340</v>
      </c>
      <c r="B341">
        <v>0</v>
      </c>
      <c r="C341">
        <f t="shared" si="51"/>
        <v>340</v>
      </c>
      <c r="D341">
        <v>0</v>
      </c>
      <c r="E341">
        <f t="shared" si="52"/>
        <v>340</v>
      </c>
      <c r="F341">
        <v>0</v>
      </c>
      <c r="G341">
        <f t="shared" si="53"/>
        <v>340</v>
      </c>
      <c r="H341">
        <v>0</v>
      </c>
      <c r="I341">
        <f t="shared" si="54"/>
        <v>340</v>
      </c>
      <c r="J341">
        <v>0</v>
      </c>
      <c r="U341">
        <v>0</v>
      </c>
      <c r="V341">
        <v>0</v>
      </c>
      <c r="W341">
        <v>0</v>
      </c>
      <c r="X341">
        <v>0</v>
      </c>
      <c r="AB341">
        <f t="shared" si="55"/>
        <v>0</v>
      </c>
      <c r="AC341">
        <f t="shared" si="56"/>
        <v>0</v>
      </c>
      <c r="AD341">
        <f t="shared" si="57"/>
        <v>0</v>
      </c>
      <c r="AE341">
        <f t="shared" si="58"/>
        <v>0</v>
      </c>
      <c r="AF341">
        <f t="shared" si="59"/>
        <v>0</v>
      </c>
      <c r="AG341">
        <f t="shared" si="60"/>
        <v>0</v>
      </c>
      <c r="AH341">
        <f t="shared" si="61"/>
        <v>0</v>
      </c>
      <c r="AI341">
        <f t="shared" si="62"/>
        <v>0</v>
      </c>
    </row>
    <row r="342" spans="1:35" x14ac:dyDescent="0.3">
      <c r="A342">
        <f t="shared" si="50"/>
        <v>341</v>
      </c>
      <c r="B342">
        <v>0</v>
      </c>
      <c r="C342">
        <f t="shared" si="51"/>
        <v>341</v>
      </c>
      <c r="D342">
        <v>0</v>
      </c>
      <c r="E342">
        <f t="shared" si="52"/>
        <v>341</v>
      </c>
      <c r="F342">
        <v>0</v>
      </c>
      <c r="G342">
        <f t="shared" si="53"/>
        <v>341</v>
      </c>
      <c r="H342">
        <v>0</v>
      </c>
      <c r="I342">
        <f t="shared" si="54"/>
        <v>341</v>
      </c>
      <c r="J342">
        <v>0</v>
      </c>
      <c r="U342">
        <v>0</v>
      </c>
      <c r="V342">
        <v>0</v>
      </c>
      <c r="W342">
        <v>0</v>
      </c>
      <c r="X342">
        <v>0</v>
      </c>
      <c r="AB342">
        <f t="shared" si="55"/>
        <v>0</v>
      </c>
      <c r="AC342">
        <f t="shared" si="56"/>
        <v>0</v>
      </c>
      <c r="AD342">
        <f t="shared" si="57"/>
        <v>0</v>
      </c>
      <c r="AE342">
        <f t="shared" si="58"/>
        <v>0</v>
      </c>
      <c r="AF342">
        <f t="shared" si="59"/>
        <v>0</v>
      </c>
      <c r="AG342">
        <f t="shared" si="60"/>
        <v>0</v>
      </c>
      <c r="AH342">
        <f t="shared" si="61"/>
        <v>0</v>
      </c>
      <c r="AI342">
        <f t="shared" si="62"/>
        <v>0</v>
      </c>
    </row>
    <row r="343" spans="1:35" x14ac:dyDescent="0.3">
      <c r="A343">
        <f t="shared" si="50"/>
        <v>342</v>
      </c>
      <c r="B343">
        <v>0</v>
      </c>
      <c r="C343">
        <f t="shared" si="51"/>
        <v>342</v>
      </c>
      <c r="D343">
        <v>0</v>
      </c>
      <c r="E343">
        <f t="shared" si="52"/>
        <v>342</v>
      </c>
      <c r="F343">
        <v>0</v>
      </c>
      <c r="G343">
        <f t="shared" si="53"/>
        <v>342</v>
      </c>
      <c r="H343">
        <v>0</v>
      </c>
      <c r="I343">
        <f t="shared" si="54"/>
        <v>342</v>
      </c>
      <c r="J343">
        <v>0</v>
      </c>
      <c r="U343">
        <v>0</v>
      </c>
      <c r="V343">
        <v>0</v>
      </c>
      <c r="W343">
        <v>0</v>
      </c>
      <c r="X343">
        <v>0</v>
      </c>
      <c r="AB343">
        <f t="shared" si="55"/>
        <v>0</v>
      </c>
      <c r="AC343">
        <f t="shared" si="56"/>
        <v>0</v>
      </c>
      <c r="AD343">
        <f t="shared" si="57"/>
        <v>0</v>
      </c>
      <c r="AE343">
        <f t="shared" si="58"/>
        <v>0</v>
      </c>
      <c r="AF343">
        <f t="shared" si="59"/>
        <v>0</v>
      </c>
      <c r="AG343">
        <f t="shared" si="60"/>
        <v>0</v>
      </c>
      <c r="AH343">
        <f t="shared" si="61"/>
        <v>0</v>
      </c>
      <c r="AI343">
        <f t="shared" si="62"/>
        <v>0</v>
      </c>
    </row>
    <row r="344" spans="1:35" x14ac:dyDescent="0.3">
      <c r="A344">
        <f t="shared" si="50"/>
        <v>343</v>
      </c>
      <c r="B344">
        <v>0</v>
      </c>
      <c r="C344">
        <f t="shared" si="51"/>
        <v>343</v>
      </c>
      <c r="D344">
        <v>0</v>
      </c>
      <c r="E344">
        <f t="shared" si="52"/>
        <v>343</v>
      </c>
      <c r="F344">
        <v>0</v>
      </c>
      <c r="G344">
        <f t="shared" si="53"/>
        <v>343</v>
      </c>
      <c r="H344">
        <v>0</v>
      </c>
      <c r="I344">
        <f t="shared" si="54"/>
        <v>343</v>
      </c>
      <c r="J344">
        <v>0</v>
      </c>
      <c r="U344">
        <v>0</v>
      </c>
      <c r="V344">
        <v>0</v>
      </c>
      <c r="W344">
        <v>0</v>
      </c>
      <c r="X344">
        <v>0</v>
      </c>
      <c r="AB344">
        <f t="shared" si="55"/>
        <v>0</v>
      </c>
      <c r="AC344">
        <f t="shared" si="56"/>
        <v>0</v>
      </c>
      <c r="AD344">
        <f t="shared" si="57"/>
        <v>0</v>
      </c>
      <c r="AE344">
        <f t="shared" si="58"/>
        <v>0</v>
      </c>
      <c r="AF344">
        <f t="shared" si="59"/>
        <v>0</v>
      </c>
      <c r="AG344">
        <f t="shared" si="60"/>
        <v>0</v>
      </c>
      <c r="AH344">
        <f t="shared" si="61"/>
        <v>0</v>
      </c>
      <c r="AI344">
        <f t="shared" si="62"/>
        <v>0</v>
      </c>
    </row>
    <row r="345" spans="1:35" x14ac:dyDescent="0.3">
      <c r="A345">
        <f t="shared" si="50"/>
        <v>344</v>
      </c>
      <c r="B345">
        <v>0</v>
      </c>
      <c r="C345">
        <f t="shared" si="51"/>
        <v>344</v>
      </c>
      <c r="D345">
        <v>0</v>
      </c>
      <c r="E345">
        <f t="shared" si="52"/>
        <v>344</v>
      </c>
      <c r="F345">
        <v>0</v>
      </c>
      <c r="G345">
        <f t="shared" si="53"/>
        <v>344</v>
      </c>
      <c r="H345">
        <v>0</v>
      </c>
      <c r="I345">
        <f t="shared" si="54"/>
        <v>344</v>
      </c>
      <c r="J345">
        <v>0</v>
      </c>
      <c r="U345">
        <v>0</v>
      </c>
      <c r="V345">
        <v>0</v>
      </c>
      <c r="W345">
        <v>0</v>
      </c>
      <c r="X345">
        <v>0</v>
      </c>
      <c r="AB345">
        <f t="shared" si="55"/>
        <v>0</v>
      </c>
      <c r="AC345">
        <f t="shared" si="56"/>
        <v>0</v>
      </c>
      <c r="AD345">
        <f t="shared" si="57"/>
        <v>0</v>
      </c>
      <c r="AE345">
        <f t="shared" si="58"/>
        <v>0</v>
      </c>
      <c r="AF345">
        <f t="shared" si="59"/>
        <v>0</v>
      </c>
      <c r="AG345">
        <f t="shared" si="60"/>
        <v>0</v>
      </c>
      <c r="AH345">
        <f t="shared" si="61"/>
        <v>0</v>
      </c>
      <c r="AI345">
        <f t="shared" si="62"/>
        <v>0</v>
      </c>
    </row>
    <row r="346" spans="1:35" x14ac:dyDescent="0.3">
      <c r="A346">
        <f t="shared" si="50"/>
        <v>345</v>
      </c>
      <c r="B346">
        <v>0</v>
      </c>
      <c r="C346">
        <f t="shared" si="51"/>
        <v>345</v>
      </c>
      <c r="D346">
        <v>0</v>
      </c>
      <c r="E346">
        <f t="shared" si="52"/>
        <v>345</v>
      </c>
      <c r="F346">
        <v>0</v>
      </c>
      <c r="G346">
        <f t="shared" si="53"/>
        <v>345</v>
      </c>
      <c r="H346">
        <v>0</v>
      </c>
      <c r="I346">
        <f t="shared" si="54"/>
        <v>345</v>
      </c>
      <c r="J346">
        <v>0</v>
      </c>
      <c r="U346">
        <v>0</v>
      </c>
      <c r="V346">
        <v>0</v>
      </c>
      <c r="W346">
        <v>0</v>
      </c>
      <c r="X346">
        <v>0</v>
      </c>
      <c r="AB346">
        <f t="shared" si="55"/>
        <v>0</v>
      </c>
      <c r="AC346">
        <f t="shared" si="56"/>
        <v>0</v>
      </c>
      <c r="AD346">
        <f t="shared" si="57"/>
        <v>0</v>
      </c>
      <c r="AE346">
        <f t="shared" si="58"/>
        <v>0</v>
      </c>
      <c r="AF346">
        <f t="shared" si="59"/>
        <v>0</v>
      </c>
      <c r="AG346">
        <f t="shared" si="60"/>
        <v>0</v>
      </c>
      <c r="AH346">
        <f t="shared" si="61"/>
        <v>0</v>
      </c>
      <c r="AI346">
        <f t="shared" si="62"/>
        <v>0</v>
      </c>
    </row>
    <row r="347" spans="1:35" x14ac:dyDescent="0.3">
      <c r="A347">
        <f t="shared" si="50"/>
        <v>346</v>
      </c>
      <c r="B347">
        <v>0</v>
      </c>
      <c r="C347">
        <f t="shared" si="51"/>
        <v>346</v>
      </c>
      <c r="D347">
        <v>0</v>
      </c>
      <c r="E347">
        <f t="shared" si="52"/>
        <v>346</v>
      </c>
      <c r="F347">
        <v>0</v>
      </c>
      <c r="G347">
        <f t="shared" si="53"/>
        <v>346</v>
      </c>
      <c r="H347">
        <v>0</v>
      </c>
      <c r="I347">
        <f t="shared" si="54"/>
        <v>346</v>
      </c>
      <c r="J347">
        <v>0</v>
      </c>
      <c r="U347">
        <v>0</v>
      </c>
      <c r="V347">
        <v>0</v>
      </c>
      <c r="W347">
        <v>0</v>
      </c>
      <c r="X347">
        <v>0</v>
      </c>
      <c r="AB347">
        <f t="shared" si="55"/>
        <v>0</v>
      </c>
      <c r="AC347">
        <f t="shared" si="56"/>
        <v>0</v>
      </c>
      <c r="AD347">
        <f t="shared" si="57"/>
        <v>0</v>
      </c>
      <c r="AE347">
        <f t="shared" si="58"/>
        <v>0</v>
      </c>
      <c r="AF347">
        <f t="shared" si="59"/>
        <v>0</v>
      </c>
      <c r="AG347">
        <f t="shared" si="60"/>
        <v>0</v>
      </c>
      <c r="AH347">
        <f t="shared" si="61"/>
        <v>0</v>
      </c>
      <c r="AI347">
        <f t="shared" si="62"/>
        <v>0</v>
      </c>
    </row>
    <row r="348" spans="1:35" x14ac:dyDescent="0.3">
      <c r="A348">
        <f t="shared" si="50"/>
        <v>347</v>
      </c>
      <c r="B348">
        <v>0</v>
      </c>
      <c r="C348">
        <f t="shared" si="51"/>
        <v>347</v>
      </c>
      <c r="D348">
        <v>0</v>
      </c>
      <c r="E348">
        <f t="shared" si="52"/>
        <v>347</v>
      </c>
      <c r="F348">
        <v>0</v>
      </c>
      <c r="G348">
        <f t="shared" si="53"/>
        <v>347</v>
      </c>
      <c r="H348">
        <v>0</v>
      </c>
      <c r="I348">
        <f t="shared" si="54"/>
        <v>347</v>
      </c>
      <c r="J348">
        <v>0</v>
      </c>
      <c r="U348">
        <v>0</v>
      </c>
      <c r="V348">
        <v>0</v>
      </c>
      <c r="W348">
        <v>0</v>
      </c>
      <c r="X348">
        <v>0</v>
      </c>
      <c r="AB348">
        <f t="shared" si="55"/>
        <v>0</v>
      </c>
      <c r="AC348">
        <f t="shared" si="56"/>
        <v>0</v>
      </c>
      <c r="AD348">
        <f t="shared" si="57"/>
        <v>0</v>
      </c>
      <c r="AE348">
        <f t="shared" si="58"/>
        <v>0</v>
      </c>
      <c r="AF348">
        <f t="shared" si="59"/>
        <v>0</v>
      </c>
      <c r="AG348">
        <f t="shared" si="60"/>
        <v>0</v>
      </c>
      <c r="AH348">
        <f t="shared" si="61"/>
        <v>0</v>
      </c>
      <c r="AI348">
        <f t="shared" si="62"/>
        <v>0</v>
      </c>
    </row>
    <row r="349" spans="1:35" x14ac:dyDescent="0.3">
      <c r="A349">
        <f t="shared" si="50"/>
        <v>348</v>
      </c>
      <c r="B349">
        <v>0</v>
      </c>
      <c r="C349">
        <f t="shared" si="51"/>
        <v>348</v>
      </c>
      <c r="D349">
        <v>0</v>
      </c>
      <c r="E349">
        <f t="shared" si="52"/>
        <v>348</v>
      </c>
      <c r="F349">
        <v>0</v>
      </c>
      <c r="G349">
        <f t="shared" si="53"/>
        <v>348</v>
      </c>
      <c r="H349">
        <v>0</v>
      </c>
      <c r="I349">
        <f t="shared" si="54"/>
        <v>348</v>
      </c>
      <c r="J349">
        <v>0</v>
      </c>
      <c r="U349">
        <v>0</v>
      </c>
      <c r="V349">
        <v>0</v>
      </c>
      <c r="W349">
        <v>0</v>
      </c>
      <c r="X349">
        <v>0</v>
      </c>
      <c r="AB349">
        <f t="shared" si="55"/>
        <v>0</v>
      </c>
      <c r="AC349">
        <f t="shared" si="56"/>
        <v>0</v>
      </c>
      <c r="AD349">
        <f t="shared" si="57"/>
        <v>0</v>
      </c>
      <c r="AE349">
        <f t="shared" si="58"/>
        <v>0</v>
      </c>
      <c r="AF349">
        <f t="shared" si="59"/>
        <v>0</v>
      </c>
      <c r="AG349">
        <f t="shared" si="60"/>
        <v>0</v>
      </c>
      <c r="AH349">
        <f t="shared" si="61"/>
        <v>0</v>
      </c>
      <c r="AI349">
        <f t="shared" si="62"/>
        <v>0</v>
      </c>
    </row>
    <row r="350" spans="1:35" x14ac:dyDescent="0.3">
      <c r="A350">
        <f t="shared" si="50"/>
        <v>349</v>
      </c>
      <c r="B350">
        <v>0</v>
      </c>
      <c r="C350">
        <f t="shared" si="51"/>
        <v>349</v>
      </c>
      <c r="D350">
        <v>0</v>
      </c>
      <c r="E350">
        <f t="shared" si="52"/>
        <v>349</v>
      </c>
      <c r="F350">
        <v>0</v>
      </c>
      <c r="G350">
        <f t="shared" si="53"/>
        <v>349</v>
      </c>
      <c r="H350">
        <v>0</v>
      </c>
      <c r="I350">
        <f t="shared" si="54"/>
        <v>349</v>
      </c>
      <c r="J350">
        <v>0</v>
      </c>
      <c r="U350">
        <v>0</v>
      </c>
      <c r="V350">
        <v>0</v>
      </c>
      <c r="W350">
        <v>0</v>
      </c>
      <c r="X350">
        <v>0</v>
      </c>
      <c r="AB350">
        <f t="shared" si="55"/>
        <v>0</v>
      </c>
      <c r="AC350">
        <f t="shared" si="56"/>
        <v>0</v>
      </c>
      <c r="AD350">
        <f t="shared" si="57"/>
        <v>0</v>
      </c>
      <c r="AE350">
        <f t="shared" si="58"/>
        <v>0</v>
      </c>
      <c r="AF350">
        <f t="shared" si="59"/>
        <v>0</v>
      </c>
      <c r="AG350">
        <f t="shared" si="60"/>
        <v>0</v>
      </c>
      <c r="AH350">
        <f t="shared" si="61"/>
        <v>0</v>
      </c>
      <c r="AI350">
        <f t="shared" si="62"/>
        <v>0</v>
      </c>
    </row>
    <row r="351" spans="1:35" x14ac:dyDescent="0.3">
      <c r="A351">
        <f t="shared" si="50"/>
        <v>350</v>
      </c>
      <c r="B351">
        <v>0</v>
      </c>
      <c r="C351">
        <f t="shared" si="51"/>
        <v>350</v>
      </c>
      <c r="D351">
        <v>0</v>
      </c>
      <c r="E351">
        <f t="shared" si="52"/>
        <v>350</v>
      </c>
      <c r="F351">
        <v>0</v>
      </c>
      <c r="G351">
        <f t="shared" si="53"/>
        <v>350</v>
      </c>
      <c r="H351">
        <v>0</v>
      </c>
      <c r="I351">
        <f t="shared" si="54"/>
        <v>350</v>
      </c>
      <c r="J351">
        <v>0</v>
      </c>
      <c r="U351">
        <v>0</v>
      </c>
      <c r="V351">
        <v>0</v>
      </c>
      <c r="W351">
        <v>0</v>
      </c>
      <c r="X351">
        <v>0</v>
      </c>
      <c r="AB351">
        <f t="shared" si="55"/>
        <v>0</v>
      </c>
      <c r="AC351">
        <f t="shared" si="56"/>
        <v>0</v>
      </c>
      <c r="AD351">
        <f t="shared" si="57"/>
        <v>0</v>
      </c>
      <c r="AE351">
        <f t="shared" si="58"/>
        <v>0</v>
      </c>
      <c r="AF351">
        <f t="shared" si="59"/>
        <v>0</v>
      </c>
      <c r="AG351">
        <f t="shared" si="60"/>
        <v>0</v>
      </c>
      <c r="AH351">
        <f t="shared" si="61"/>
        <v>0</v>
      </c>
      <c r="AI351">
        <f t="shared" si="62"/>
        <v>0</v>
      </c>
    </row>
    <row r="352" spans="1:35" x14ac:dyDescent="0.3">
      <c r="A352">
        <f t="shared" si="50"/>
        <v>351</v>
      </c>
      <c r="B352">
        <v>0</v>
      </c>
      <c r="C352">
        <f t="shared" si="51"/>
        <v>351</v>
      </c>
      <c r="D352">
        <v>0</v>
      </c>
      <c r="E352">
        <f t="shared" si="52"/>
        <v>351</v>
      </c>
      <c r="F352">
        <v>0</v>
      </c>
      <c r="G352">
        <f t="shared" si="53"/>
        <v>351</v>
      </c>
      <c r="H352">
        <v>0</v>
      </c>
      <c r="I352">
        <f t="shared" si="54"/>
        <v>351</v>
      </c>
      <c r="J352">
        <v>0</v>
      </c>
      <c r="U352">
        <v>0</v>
      </c>
      <c r="V352">
        <v>0</v>
      </c>
      <c r="W352">
        <v>0</v>
      </c>
      <c r="X352">
        <v>0</v>
      </c>
      <c r="AB352">
        <f t="shared" si="55"/>
        <v>0</v>
      </c>
      <c r="AC352">
        <f t="shared" si="56"/>
        <v>0</v>
      </c>
      <c r="AD352">
        <f t="shared" si="57"/>
        <v>0</v>
      </c>
      <c r="AE352">
        <f t="shared" si="58"/>
        <v>0</v>
      </c>
      <c r="AF352">
        <f t="shared" si="59"/>
        <v>0</v>
      </c>
      <c r="AG352">
        <f t="shared" si="60"/>
        <v>0</v>
      </c>
      <c r="AH352">
        <f t="shared" si="61"/>
        <v>0</v>
      </c>
      <c r="AI352">
        <f t="shared" si="62"/>
        <v>0</v>
      </c>
    </row>
    <row r="353" spans="1:35" x14ac:dyDescent="0.3">
      <c r="A353">
        <f t="shared" si="50"/>
        <v>352</v>
      </c>
      <c r="B353">
        <v>0</v>
      </c>
      <c r="C353">
        <f t="shared" si="51"/>
        <v>352</v>
      </c>
      <c r="D353">
        <v>0</v>
      </c>
      <c r="E353">
        <f t="shared" si="52"/>
        <v>352</v>
      </c>
      <c r="F353">
        <v>0</v>
      </c>
      <c r="G353">
        <f t="shared" si="53"/>
        <v>352</v>
      </c>
      <c r="H353">
        <v>0</v>
      </c>
      <c r="I353">
        <f t="shared" si="54"/>
        <v>352</v>
      </c>
      <c r="J353">
        <v>0</v>
      </c>
      <c r="U353">
        <v>0</v>
      </c>
      <c r="V353">
        <v>0</v>
      </c>
      <c r="W353">
        <v>0</v>
      </c>
      <c r="X353">
        <v>0</v>
      </c>
      <c r="AB353">
        <f t="shared" si="55"/>
        <v>0</v>
      </c>
      <c r="AC353">
        <f t="shared" si="56"/>
        <v>0</v>
      </c>
      <c r="AD353">
        <f t="shared" si="57"/>
        <v>0</v>
      </c>
      <c r="AE353">
        <f t="shared" si="58"/>
        <v>0</v>
      </c>
      <c r="AF353">
        <f t="shared" si="59"/>
        <v>0</v>
      </c>
      <c r="AG353">
        <f t="shared" si="60"/>
        <v>0</v>
      </c>
      <c r="AH353">
        <f t="shared" si="61"/>
        <v>0</v>
      </c>
      <c r="AI353">
        <f t="shared" si="62"/>
        <v>0</v>
      </c>
    </row>
    <row r="354" spans="1:35" x14ac:dyDescent="0.3">
      <c r="A354">
        <f t="shared" si="50"/>
        <v>353</v>
      </c>
      <c r="B354">
        <v>0</v>
      </c>
      <c r="C354">
        <f t="shared" si="51"/>
        <v>353</v>
      </c>
      <c r="D354">
        <v>0</v>
      </c>
      <c r="E354">
        <f t="shared" si="52"/>
        <v>353</v>
      </c>
      <c r="F354">
        <v>0</v>
      </c>
      <c r="G354">
        <f t="shared" si="53"/>
        <v>353</v>
      </c>
      <c r="H354">
        <v>0</v>
      </c>
      <c r="I354">
        <f t="shared" si="54"/>
        <v>353</v>
      </c>
      <c r="J354">
        <v>0</v>
      </c>
      <c r="U354">
        <v>0</v>
      </c>
      <c r="V354">
        <v>0</v>
      </c>
      <c r="W354">
        <v>0</v>
      </c>
      <c r="X354">
        <v>0</v>
      </c>
      <c r="AB354">
        <f t="shared" si="55"/>
        <v>0</v>
      </c>
      <c r="AC354">
        <f t="shared" si="56"/>
        <v>0</v>
      </c>
      <c r="AD354">
        <f t="shared" si="57"/>
        <v>0</v>
      </c>
      <c r="AE354">
        <f t="shared" si="58"/>
        <v>0</v>
      </c>
      <c r="AF354">
        <f t="shared" si="59"/>
        <v>0</v>
      </c>
      <c r="AG354">
        <f t="shared" si="60"/>
        <v>0</v>
      </c>
      <c r="AH354">
        <f t="shared" si="61"/>
        <v>0</v>
      </c>
      <c r="AI354">
        <f t="shared" si="62"/>
        <v>0</v>
      </c>
    </row>
    <row r="355" spans="1:35" x14ac:dyDescent="0.3">
      <c r="A355">
        <f t="shared" si="50"/>
        <v>354</v>
      </c>
      <c r="B355">
        <v>0</v>
      </c>
      <c r="C355">
        <f t="shared" si="51"/>
        <v>354</v>
      </c>
      <c r="D355">
        <v>0</v>
      </c>
      <c r="E355">
        <f t="shared" si="52"/>
        <v>354</v>
      </c>
      <c r="F355">
        <v>0</v>
      </c>
      <c r="G355">
        <f t="shared" si="53"/>
        <v>354</v>
      </c>
      <c r="H355">
        <v>0</v>
      </c>
      <c r="I355">
        <f t="shared" si="54"/>
        <v>354</v>
      </c>
      <c r="J355">
        <v>0</v>
      </c>
      <c r="U355">
        <v>0</v>
      </c>
      <c r="V355">
        <v>0</v>
      </c>
      <c r="W355">
        <v>0</v>
      </c>
      <c r="X355">
        <v>0</v>
      </c>
      <c r="AB355">
        <f t="shared" si="55"/>
        <v>0</v>
      </c>
      <c r="AC355">
        <f t="shared" si="56"/>
        <v>0</v>
      </c>
      <c r="AD355">
        <f t="shared" si="57"/>
        <v>0</v>
      </c>
      <c r="AE355">
        <f t="shared" si="58"/>
        <v>0</v>
      </c>
      <c r="AF355">
        <f t="shared" si="59"/>
        <v>0</v>
      </c>
      <c r="AG355">
        <f t="shared" si="60"/>
        <v>0</v>
      </c>
      <c r="AH355">
        <f t="shared" si="61"/>
        <v>0</v>
      </c>
      <c r="AI355">
        <f t="shared" si="62"/>
        <v>0</v>
      </c>
    </row>
    <row r="356" spans="1:35" x14ac:dyDescent="0.3">
      <c r="A356">
        <f t="shared" si="50"/>
        <v>355</v>
      </c>
      <c r="B356">
        <v>0</v>
      </c>
      <c r="C356">
        <f t="shared" si="51"/>
        <v>355</v>
      </c>
      <c r="D356">
        <v>0</v>
      </c>
      <c r="E356">
        <f t="shared" si="52"/>
        <v>355</v>
      </c>
      <c r="F356">
        <v>0</v>
      </c>
      <c r="G356">
        <f t="shared" si="53"/>
        <v>355</v>
      </c>
      <c r="H356">
        <v>0</v>
      </c>
      <c r="I356">
        <f t="shared" si="54"/>
        <v>355</v>
      </c>
      <c r="J356">
        <v>0</v>
      </c>
      <c r="U356">
        <v>0</v>
      </c>
      <c r="V356">
        <v>0</v>
      </c>
      <c r="W356">
        <v>0</v>
      </c>
      <c r="X356">
        <v>0</v>
      </c>
      <c r="AB356">
        <f t="shared" si="55"/>
        <v>0</v>
      </c>
      <c r="AC356">
        <f t="shared" si="56"/>
        <v>0</v>
      </c>
      <c r="AD356">
        <f t="shared" si="57"/>
        <v>0</v>
      </c>
      <c r="AE356">
        <f t="shared" si="58"/>
        <v>0</v>
      </c>
      <c r="AF356">
        <f t="shared" si="59"/>
        <v>0</v>
      </c>
      <c r="AG356">
        <f t="shared" si="60"/>
        <v>0</v>
      </c>
      <c r="AH356">
        <f t="shared" si="61"/>
        <v>0</v>
      </c>
      <c r="AI356">
        <f t="shared" si="62"/>
        <v>0</v>
      </c>
    </row>
    <row r="357" spans="1:35" x14ac:dyDescent="0.3">
      <c r="A357">
        <f t="shared" si="50"/>
        <v>356</v>
      </c>
      <c r="B357">
        <v>0</v>
      </c>
      <c r="C357">
        <f t="shared" si="51"/>
        <v>356</v>
      </c>
      <c r="D357">
        <v>0</v>
      </c>
      <c r="E357">
        <f t="shared" si="52"/>
        <v>356</v>
      </c>
      <c r="F357">
        <v>0</v>
      </c>
      <c r="G357">
        <f t="shared" si="53"/>
        <v>356</v>
      </c>
      <c r="H357">
        <v>0</v>
      </c>
      <c r="I357">
        <f t="shared" si="54"/>
        <v>356</v>
      </c>
      <c r="J357">
        <v>0</v>
      </c>
      <c r="U357">
        <v>0</v>
      </c>
      <c r="V357">
        <v>0</v>
      </c>
      <c r="W357">
        <v>0</v>
      </c>
      <c r="X357">
        <v>0</v>
      </c>
      <c r="AB357">
        <f t="shared" si="55"/>
        <v>0</v>
      </c>
      <c r="AC357">
        <f t="shared" si="56"/>
        <v>0</v>
      </c>
      <c r="AD357">
        <f t="shared" si="57"/>
        <v>0</v>
      </c>
      <c r="AE357">
        <f t="shared" si="58"/>
        <v>0</v>
      </c>
      <c r="AF357">
        <f t="shared" si="59"/>
        <v>0</v>
      </c>
      <c r="AG357">
        <f t="shared" si="60"/>
        <v>0</v>
      </c>
      <c r="AH357">
        <f t="shared" si="61"/>
        <v>0</v>
      </c>
      <c r="AI357">
        <f t="shared" si="62"/>
        <v>0</v>
      </c>
    </row>
    <row r="358" spans="1:35" x14ac:dyDescent="0.3">
      <c r="A358">
        <f t="shared" si="50"/>
        <v>357</v>
      </c>
      <c r="B358">
        <v>0</v>
      </c>
      <c r="C358">
        <f t="shared" si="51"/>
        <v>357</v>
      </c>
      <c r="D358">
        <v>0</v>
      </c>
      <c r="E358">
        <f t="shared" si="52"/>
        <v>357</v>
      </c>
      <c r="F358">
        <v>0</v>
      </c>
      <c r="G358">
        <f t="shared" si="53"/>
        <v>357</v>
      </c>
      <c r="H358">
        <v>0</v>
      </c>
      <c r="I358">
        <f t="shared" si="54"/>
        <v>357</v>
      </c>
      <c r="J358">
        <v>0</v>
      </c>
      <c r="U358">
        <v>0</v>
      </c>
      <c r="V358">
        <v>0</v>
      </c>
      <c r="W358">
        <v>0</v>
      </c>
      <c r="X358">
        <v>0</v>
      </c>
      <c r="AB358">
        <f t="shared" si="55"/>
        <v>0</v>
      </c>
      <c r="AC358">
        <f t="shared" si="56"/>
        <v>0</v>
      </c>
      <c r="AD358">
        <f t="shared" si="57"/>
        <v>0</v>
      </c>
      <c r="AE358">
        <f t="shared" si="58"/>
        <v>0</v>
      </c>
      <c r="AF358">
        <f t="shared" si="59"/>
        <v>0</v>
      </c>
      <c r="AG358">
        <f t="shared" si="60"/>
        <v>0</v>
      </c>
      <c r="AH358">
        <f t="shared" si="61"/>
        <v>0</v>
      </c>
      <c r="AI358">
        <f t="shared" si="62"/>
        <v>0</v>
      </c>
    </row>
    <row r="359" spans="1:35" x14ac:dyDescent="0.3">
      <c r="A359">
        <f t="shared" si="50"/>
        <v>358</v>
      </c>
      <c r="B359">
        <v>0</v>
      </c>
      <c r="C359">
        <f t="shared" si="51"/>
        <v>358</v>
      </c>
      <c r="D359">
        <v>0</v>
      </c>
      <c r="E359">
        <f t="shared" si="52"/>
        <v>358</v>
      </c>
      <c r="F359">
        <v>0</v>
      </c>
      <c r="G359">
        <f t="shared" si="53"/>
        <v>358</v>
      </c>
      <c r="H359">
        <v>0</v>
      </c>
      <c r="I359">
        <f t="shared" si="54"/>
        <v>358</v>
      </c>
      <c r="J359">
        <v>0</v>
      </c>
      <c r="U359">
        <v>0</v>
      </c>
      <c r="V359">
        <v>0</v>
      </c>
      <c r="W359">
        <v>0</v>
      </c>
      <c r="X359">
        <v>0</v>
      </c>
      <c r="AB359">
        <f t="shared" si="55"/>
        <v>0</v>
      </c>
      <c r="AC359">
        <f t="shared" si="56"/>
        <v>0</v>
      </c>
      <c r="AD359">
        <f t="shared" si="57"/>
        <v>0</v>
      </c>
      <c r="AE359">
        <f t="shared" si="58"/>
        <v>0</v>
      </c>
      <c r="AF359">
        <f t="shared" si="59"/>
        <v>0</v>
      </c>
      <c r="AG359">
        <f t="shared" si="60"/>
        <v>0</v>
      </c>
      <c r="AH359">
        <f t="shared" si="61"/>
        <v>0</v>
      </c>
      <c r="AI359">
        <f t="shared" si="62"/>
        <v>0</v>
      </c>
    </row>
    <row r="360" spans="1:35" x14ac:dyDescent="0.3">
      <c r="A360">
        <f t="shared" si="50"/>
        <v>359</v>
      </c>
      <c r="B360">
        <v>0</v>
      </c>
      <c r="C360">
        <f t="shared" si="51"/>
        <v>359</v>
      </c>
      <c r="D360">
        <v>0</v>
      </c>
      <c r="E360">
        <f t="shared" si="52"/>
        <v>359</v>
      </c>
      <c r="F360">
        <v>0</v>
      </c>
      <c r="G360">
        <f t="shared" si="53"/>
        <v>359</v>
      </c>
      <c r="H360">
        <v>0</v>
      </c>
      <c r="I360">
        <f t="shared" si="54"/>
        <v>359</v>
      </c>
      <c r="J360">
        <v>0</v>
      </c>
      <c r="U360">
        <v>0</v>
      </c>
      <c r="V360">
        <v>0</v>
      </c>
      <c r="W360">
        <v>0</v>
      </c>
      <c r="X360">
        <v>0</v>
      </c>
      <c r="AB360">
        <f t="shared" si="55"/>
        <v>0</v>
      </c>
      <c r="AC360">
        <f t="shared" si="56"/>
        <v>0</v>
      </c>
      <c r="AD360">
        <f t="shared" si="57"/>
        <v>0</v>
      </c>
      <c r="AE360">
        <f t="shared" si="58"/>
        <v>0</v>
      </c>
      <c r="AF360">
        <f t="shared" si="59"/>
        <v>0</v>
      </c>
      <c r="AG360">
        <f t="shared" si="60"/>
        <v>0</v>
      </c>
      <c r="AH360">
        <f t="shared" si="61"/>
        <v>0</v>
      </c>
      <c r="AI360">
        <f t="shared" si="62"/>
        <v>0</v>
      </c>
    </row>
    <row r="361" spans="1:35" x14ac:dyDescent="0.3">
      <c r="A361">
        <f t="shared" si="50"/>
        <v>360</v>
      </c>
      <c r="B361">
        <v>0</v>
      </c>
      <c r="C361">
        <f t="shared" si="51"/>
        <v>360</v>
      </c>
      <c r="D361">
        <v>0</v>
      </c>
      <c r="E361">
        <f t="shared" si="52"/>
        <v>360</v>
      </c>
      <c r="F361">
        <v>0</v>
      </c>
      <c r="G361">
        <f t="shared" si="53"/>
        <v>360</v>
      </c>
      <c r="H361">
        <v>0</v>
      </c>
      <c r="I361">
        <f t="shared" si="54"/>
        <v>360</v>
      </c>
      <c r="J361">
        <v>0</v>
      </c>
      <c r="U361">
        <v>0</v>
      </c>
      <c r="V361">
        <v>0</v>
      </c>
      <c r="W361">
        <v>0</v>
      </c>
      <c r="X361">
        <v>0</v>
      </c>
      <c r="AB361">
        <f t="shared" si="55"/>
        <v>0</v>
      </c>
      <c r="AC361">
        <f t="shared" si="56"/>
        <v>0</v>
      </c>
      <c r="AD361">
        <f t="shared" si="57"/>
        <v>0</v>
      </c>
      <c r="AE361">
        <f t="shared" si="58"/>
        <v>0</v>
      </c>
      <c r="AF361">
        <f t="shared" si="59"/>
        <v>0</v>
      </c>
      <c r="AG361">
        <f t="shared" si="60"/>
        <v>0</v>
      </c>
      <c r="AH361">
        <f t="shared" si="61"/>
        <v>0</v>
      </c>
      <c r="AI361">
        <f t="shared" si="62"/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D4D08-DAE3-426A-89EE-A7532E40FCF1}">
  <dimension ref="A1:B361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</v>
      </c>
      <c r="B2">
        <v>29.03</v>
      </c>
    </row>
    <row r="3" spans="1:2" x14ac:dyDescent="0.3">
      <c r="A3">
        <v>2</v>
      </c>
      <c r="B3">
        <v>29.54</v>
      </c>
    </row>
    <row r="4" spans="1:2" x14ac:dyDescent="0.3">
      <c r="A4">
        <v>3</v>
      </c>
      <c r="B4">
        <v>29.56</v>
      </c>
    </row>
    <row r="5" spans="1:2" x14ac:dyDescent="0.3">
      <c r="A5">
        <v>4</v>
      </c>
      <c r="B5">
        <v>29.5</v>
      </c>
    </row>
    <row r="6" spans="1:2" x14ac:dyDescent="0.3">
      <c r="A6">
        <v>5</v>
      </c>
      <c r="B6">
        <v>29.26</v>
      </c>
    </row>
    <row r="7" spans="1:2" x14ac:dyDescent="0.3">
      <c r="A7">
        <v>6</v>
      </c>
      <c r="B7">
        <v>29.27</v>
      </c>
    </row>
    <row r="8" spans="1:2" x14ac:dyDescent="0.3">
      <c r="A8">
        <v>7</v>
      </c>
      <c r="B8">
        <v>29.23</v>
      </c>
    </row>
    <row r="9" spans="1:2" x14ac:dyDescent="0.3">
      <c r="A9">
        <v>8</v>
      </c>
      <c r="B9">
        <v>29.33</v>
      </c>
    </row>
    <row r="10" spans="1:2" x14ac:dyDescent="0.3">
      <c r="A10">
        <v>9</v>
      </c>
      <c r="B10">
        <v>29.22</v>
      </c>
    </row>
    <row r="11" spans="1:2" x14ac:dyDescent="0.3">
      <c r="A11">
        <v>10</v>
      </c>
      <c r="B11">
        <v>29.3</v>
      </c>
    </row>
    <row r="12" spans="1:2" x14ac:dyDescent="0.3">
      <c r="A12">
        <v>11</v>
      </c>
      <c r="B12">
        <v>29.35</v>
      </c>
    </row>
    <row r="13" spans="1:2" x14ac:dyDescent="0.3">
      <c r="A13">
        <v>12</v>
      </c>
      <c r="B13">
        <v>29.37</v>
      </c>
    </row>
    <row r="14" spans="1:2" x14ac:dyDescent="0.3">
      <c r="A14">
        <v>13</v>
      </c>
      <c r="B14">
        <v>29.24</v>
      </c>
    </row>
    <row r="15" spans="1:2" x14ac:dyDescent="0.3">
      <c r="A15">
        <v>14</v>
      </c>
      <c r="B15">
        <v>29.28</v>
      </c>
    </row>
    <row r="16" spans="1:2" x14ac:dyDescent="0.3">
      <c r="A16">
        <v>15</v>
      </c>
      <c r="B16">
        <v>29.14</v>
      </c>
    </row>
    <row r="17" spans="1:2" x14ac:dyDescent="0.3">
      <c r="A17">
        <v>16</v>
      </c>
      <c r="B17">
        <v>29.11</v>
      </c>
    </row>
    <row r="18" spans="1:2" x14ac:dyDescent="0.3">
      <c r="A18">
        <v>17</v>
      </c>
      <c r="B18">
        <v>29.17</v>
      </c>
    </row>
    <row r="19" spans="1:2" x14ac:dyDescent="0.3">
      <c r="A19">
        <v>18</v>
      </c>
      <c r="B19">
        <v>29.19</v>
      </c>
    </row>
    <row r="20" spans="1:2" x14ac:dyDescent="0.3">
      <c r="A20">
        <v>19</v>
      </c>
      <c r="B20">
        <v>29.21</v>
      </c>
    </row>
    <row r="21" spans="1:2" x14ac:dyDescent="0.3">
      <c r="A21">
        <v>20</v>
      </c>
      <c r="B21">
        <v>29.03</v>
      </c>
    </row>
    <row r="22" spans="1:2" x14ac:dyDescent="0.3">
      <c r="A22">
        <v>21</v>
      </c>
      <c r="B22">
        <v>29.23</v>
      </c>
    </row>
    <row r="23" spans="1:2" x14ac:dyDescent="0.3">
      <c r="A23">
        <v>22</v>
      </c>
      <c r="B23">
        <v>29.17</v>
      </c>
    </row>
    <row r="24" spans="1:2" x14ac:dyDescent="0.3">
      <c r="A24">
        <v>23</v>
      </c>
      <c r="B24">
        <v>29.31</v>
      </c>
    </row>
    <row r="25" spans="1:2" x14ac:dyDescent="0.3">
      <c r="A25">
        <v>24</v>
      </c>
      <c r="B25">
        <v>29.5</v>
      </c>
    </row>
    <row r="26" spans="1:2" x14ac:dyDescent="0.3">
      <c r="A26">
        <v>25</v>
      </c>
      <c r="B26">
        <v>29.48</v>
      </c>
    </row>
    <row r="27" spans="1:2" x14ac:dyDescent="0.3">
      <c r="A27">
        <v>26</v>
      </c>
      <c r="B27">
        <v>29.4</v>
      </c>
    </row>
    <row r="28" spans="1:2" x14ac:dyDescent="0.3">
      <c r="A28">
        <v>27</v>
      </c>
      <c r="B28">
        <v>29.27</v>
      </c>
    </row>
    <row r="29" spans="1:2" x14ac:dyDescent="0.3">
      <c r="A29">
        <v>28</v>
      </c>
      <c r="B29">
        <v>29.31</v>
      </c>
    </row>
    <row r="30" spans="1:2" x14ac:dyDescent="0.3">
      <c r="A30">
        <v>29</v>
      </c>
      <c r="B30">
        <v>29.48</v>
      </c>
    </row>
    <row r="31" spans="1:2" x14ac:dyDescent="0.3">
      <c r="A31">
        <v>30</v>
      </c>
      <c r="B31">
        <v>29.39</v>
      </c>
    </row>
    <row r="32" spans="1:2" x14ac:dyDescent="0.3">
      <c r="A32">
        <v>31</v>
      </c>
      <c r="B32">
        <v>29.38</v>
      </c>
    </row>
    <row r="33" spans="1:2" x14ac:dyDescent="0.3">
      <c r="A33">
        <v>32</v>
      </c>
      <c r="B33">
        <v>29.52</v>
      </c>
    </row>
    <row r="34" spans="1:2" x14ac:dyDescent="0.3">
      <c r="A34">
        <v>33</v>
      </c>
      <c r="B34">
        <v>29.5</v>
      </c>
    </row>
    <row r="35" spans="1:2" x14ac:dyDescent="0.3">
      <c r="A35">
        <v>34</v>
      </c>
      <c r="B35">
        <v>29.61</v>
      </c>
    </row>
    <row r="36" spans="1:2" x14ac:dyDescent="0.3">
      <c r="A36">
        <v>35</v>
      </c>
      <c r="B36">
        <v>29.84</v>
      </c>
    </row>
    <row r="37" spans="1:2" x14ac:dyDescent="0.3">
      <c r="A37">
        <v>36</v>
      </c>
      <c r="B37">
        <v>29.72</v>
      </c>
    </row>
    <row r="38" spans="1:2" x14ac:dyDescent="0.3">
      <c r="A38">
        <v>37</v>
      </c>
      <c r="B38">
        <v>29.72</v>
      </c>
    </row>
    <row r="39" spans="1:2" x14ac:dyDescent="0.3">
      <c r="A39">
        <v>38</v>
      </c>
      <c r="B39">
        <v>29.72</v>
      </c>
    </row>
    <row r="40" spans="1:2" x14ac:dyDescent="0.3">
      <c r="A40">
        <v>39</v>
      </c>
      <c r="B40">
        <v>29.75</v>
      </c>
    </row>
    <row r="41" spans="1:2" x14ac:dyDescent="0.3">
      <c r="A41">
        <v>40</v>
      </c>
      <c r="B41">
        <v>29.87</v>
      </c>
    </row>
    <row r="42" spans="1:2" x14ac:dyDescent="0.3">
      <c r="A42">
        <v>41</v>
      </c>
      <c r="B42">
        <v>29.98</v>
      </c>
    </row>
    <row r="43" spans="1:2" x14ac:dyDescent="0.3">
      <c r="A43">
        <v>42</v>
      </c>
      <c r="B43">
        <v>30.22</v>
      </c>
    </row>
    <row r="44" spans="1:2" x14ac:dyDescent="0.3">
      <c r="A44">
        <v>43</v>
      </c>
      <c r="B44">
        <v>30.03</v>
      </c>
    </row>
    <row r="45" spans="1:2" x14ac:dyDescent="0.3">
      <c r="A45">
        <v>44</v>
      </c>
      <c r="B45">
        <v>29.98</v>
      </c>
    </row>
    <row r="46" spans="1:2" x14ac:dyDescent="0.3">
      <c r="A46">
        <v>45</v>
      </c>
      <c r="B46">
        <v>30.61</v>
      </c>
    </row>
    <row r="47" spans="1:2" x14ac:dyDescent="0.3">
      <c r="A47">
        <v>46</v>
      </c>
      <c r="B47">
        <v>30.75</v>
      </c>
    </row>
    <row r="48" spans="1:2" x14ac:dyDescent="0.3">
      <c r="A48">
        <v>47</v>
      </c>
      <c r="B48">
        <v>30.74</v>
      </c>
    </row>
    <row r="49" spans="1:2" x14ac:dyDescent="0.3">
      <c r="A49">
        <v>48</v>
      </c>
      <c r="B49">
        <v>30.44</v>
      </c>
    </row>
    <row r="50" spans="1:2" x14ac:dyDescent="0.3">
      <c r="A50">
        <v>49</v>
      </c>
      <c r="B50">
        <v>30.36</v>
      </c>
    </row>
    <row r="51" spans="1:2" x14ac:dyDescent="0.3">
      <c r="A51">
        <v>50</v>
      </c>
      <c r="B51">
        <v>30.37</v>
      </c>
    </row>
    <row r="52" spans="1:2" x14ac:dyDescent="0.3">
      <c r="A52">
        <v>51</v>
      </c>
      <c r="B52">
        <v>31.15</v>
      </c>
    </row>
    <row r="53" spans="1:2" x14ac:dyDescent="0.3">
      <c r="A53">
        <v>52</v>
      </c>
      <c r="B53">
        <v>31.45</v>
      </c>
    </row>
    <row r="54" spans="1:2" x14ac:dyDescent="0.3">
      <c r="A54">
        <v>53</v>
      </c>
      <c r="B54">
        <v>32.590000000000003</v>
      </c>
    </row>
    <row r="55" spans="1:2" x14ac:dyDescent="0.3">
      <c r="A55">
        <v>54</v>
      </c>
      <c r="B55">
        <v>32.909999999999997</v>
      </c>
    </row>
    <row r="56" spans="1:2" x14ac:dyDescent="0.3">
      <c r="A56">
        <v>55</v>
      </c>
      <c r="B56">
        <v>35.67</v>
      </c>
    </row>
    <row r="57" spans="1:2" x14ac:dyDescent="0.3">
      <c r="A57">
        <v>56</v>
      </c>
      <c r="B57">
        <v>39.1</v>
      </c>
    </row>
    <row r="58" spans="1:2" x14ac:dyDescent="0.3">
      <c r="A58">
        <v>57</v>
      </c>
      <c r="B58">
        <v>42.97</v>
      </c>
    </row>
    <row r="59" spans="1:2" x14ac:dyDescent="0.3">
      <c r="A59">
        <v>58</v>
      </c>
      <c r="B59">
        <v>41.28</v>
      </c>
    </row>
    <row r="60" spans="1:2" x14ac:dyDescent="0.3">
      <c r="A60">
        <v>59</v>
      </c>
      <c r="B60">
        <v>48.31</v>
      </c>
    </row>
    <row r="61" spans="1:2" x14ac:dyDescent="0.3">
      <c r="A61">
        <v>60</v>
      </c>
      <c r="B61">
        <v>48.17</v>
      </c>
    </row>
    <row r="62" spans="1:2" x14ac:dyDescent="0.3">
      <c r="A62">
        <v>61</v>
      </c>
      <c r="B62">
        <v>38.21</v>
      </c>
    </row>
    <row r="63" spans="1:2" x14ac:dyDescent="0.3">
      <c r="A63">
        <v>62</v>
      </c>
      <c r="B63">
        <v>43.71</v>
      </c>
    </row>
    <row r="64" spans="1:2" x14ac:dyDescent="0.3">
      <c r="A64">
        <v>63</v>
      </c>
      <c r="B64">
        <v>43.39</v>
      </c>
    </row>
    <row r="65" spans="1:2" x14ac:dyDescent="0.3">
      <c r="A65">
        <v>64</v>
      </c>
      <c r="B65">
        <v>38.69</v>
      </c>
    </row>
    <row r="66" spans="1:2" x14ac:dyDescent="0.3">
      <c r="A66">
        <v>65</v>
      </c>
      <c r="B66">
        <v>38.200000000000003</v>
      </c>
    </row>
    <row r="67" spans="1:2" x14ac:dyDescent="0.3">
      <c r="A67">
        <v>66</v>
      </c>
      <c r="B67">
        <v>43.17</v>
      </c>
    </row>
    <row r="68" spans="1:2" x14ac:dyDescent="0.3">
      <c r="A68">
        <v>67</v>
      </c>
      <c r="B68">
        <v>37.9</v>
      </c>
    </row>
    <row r="69" spans="1:2" x14ac:dyDescent="0.3">
      <c r="A69">
        <v>68</v>
      </c>
      <c r="B69">
        <v>38.28</v>
      </c>
    </row>
    <row r="70" spans="1:2" x14ac:dyDescent="0.3">
      <c r="A70">
        <v>69</v>
      </c>
      <c r="B70">
        <v>38.15</v>
      </c>
    </row>
    <row r="71" spans="1:2" x14ac:dyDescent="0.3">
      <c r="A71">
        <v>70</v>
      </c>
      <c r="B71">
        <v>38.090000000000003</v>
      </c>
    </row>
    <row r="72" spans="1:2" x14ac:dyDescent="0.3">
      <c r="A72">
        <v>71</v>
      </c>
      <c r="B72">
        <v>37.47</v>
      </c>
    </row>
    <row r="73" spans="1:2" x14ac:dyDescent="0.3">
      <c r="A73">
        <v>72</v>
      </c>
      <c r="B73">
        <v>38</v>
      </c>
    </row>
    <row r="74" spans="1:2" x14ac:dyDescent="0.3">
      <c r="A74">
        <v>73</v>
      </c>
      <c r="B74">
        <v>38.43</v>
      </c>
    </row>
    <row r="75" spans="1:2" x14ac:dyDescent="0.3">
      <c r="A75">
        <v>74</v>
      </c>
      <c r="B75">
        <v>42.16</v>
      </c>
    </row>
    <row r="76" spans="1:2" x14ac:dyDescent="0.3">
      <c r="A76">
        <v>75</v>
      </c>
      <c r="B76">
        <v>46.25</v>
      </c>
    </row>
    <row r="77" spans="1:2" x14ac:dyDescent="0.3">
      <c r="A77">
        <v>76</v>
      </c>
      <c r="B77">
        <v>38.36</v>
      </c>
    </row>
    <row r="78" spans="1:2" x14ac:dyDescent="0.3">
      <c r="A78">
        <v>77</v>
      </c>
      <c r="B78">
        <v>38.520000000000003</v>
      </c>
    </row>
    <row r="79" spans="1:2" x14ac:dyDescent="0.3">
      <c r="A79">
        <v>78</v>
      </c>
      <c r="B79">
        <v>46.44</v>
      </c>
    </row>
    <row r="80" spans="1:2" x14ac:dyDescent="0.3">
      <c r="A80">
        <v>79</v>
      </c>
      <c r="B80">
        <v>43.77</v>
      </c>
    </row>
    <row r="81" spans="1:2" x14ac:dyDescent="0.3">
      <c r="A81">
        <v>80</v>
      </c>
      <c r="B81">
        <v>59.37</v>
      </c>
    </row>
    <row r="82" spans="1:2" x14ac:dyDescent="0.3">
      <c r="A82">
        <v>81</v>
      </c>
      <c r="B82">
        <v>55.56</v>
      </c>
    </row>
    <row r="83" spans="1:2" x14ac:dyDescent="0.3">
      <c r="A83">
        <v>82</v>
      </c>
      <c r="B83">
        <v>56.06</v>
      </c>
    </row>
    <row r="84" spans="1:2" x14ac:dyDescent="0.3">
      <c r="A84">
        <v>83</v>
      </c>
      <c r="B84">
        <v>51.36</v>
      </c>
    </row>
    <row r="85" spans="1:2" x14ac:dyDescent="0.3">
      <c r="A85">
        <v>84</v>
      </c>
      <c r="B85">
        <v>46.19</v>
      </c>
    </row>
    <row r="86" spans="1:2" x14ac:dyDescent="0.3">
      <c r="A86">
        <v>85</v>
      </c>
      <c r="B86">
        <v>52.33</v>
      </c>
    </row>
    <row r="87" spans="1:2" x14ac:dyDescent="0.3">
      <c r="A87">
        <v>86</v>
      </c>
      <c r="B87">
        <v>55.38</v>
      </c>
    </row>
    <row r="88" spans="1:2" x14ac:dyDescent="0.3">
      <c r="A88">
        <v>87</v>
      </c>
      <c r="B88">
        <v>51.04</v>
      </c>
    </row>
    <row r="89" spans="1:2" x14ac:dyDescent="0.3">
      <c r="A89">
        <v>88</v>
      </c>
      <c r="B89">
        <v>61.06</v>
      </c>
    </row>
    <row r="90" spans="1:2" x14ac:dyDescent="0.3">
      <c r="A90">
        <v>89</v>
      </c>
      <c r="B90">
        <v>51.08</v>
      </c>
    </row>
    <row r="91" spans="1:2" x14ac:dyDescent="0.3">
      <c r="A91">
        <v>90</v>
      </c>
      <c r="B91">
        <v>50.22</v>
      </c>
    </row>
    <row r="92" spans="1:2" x14ac:dyDescent="0.3">
      <c r="A92">
        <v>91</v>
      </c>
      <c r="B92">
        <v>60.35</v>
      </c>
    </row>
    <row r="93" spans="1:2" x14ac:dyDescent="0.3">
      <c r="A93">
        <v>92</v>
      </c>
      <c r="B93">
        <v>57.78</v>
      </c>
    </row>
    <row r="94" spans="1:2" x14ac:dyDescent="0.3">
      <c r="A94">
        <v>93</v>
      </c>
      <c r="B94">
        <v>57.87</v>
      </c>
    </row>
    <row r="95" spans="1:2" x14ac:dyDescent="0.3">
      <c r="A95">
        <v>94</v>
      </c>
      <c r="B95">
        <v>63.94</v>
      </c>
    </row>
    <row r="96" spans="1:2" x14ac:dyDescent="0.3">
      <c r="A96">
        <v>95</v>
      </c>
      <c r="B96">
        <v>63.28</v>
      </c>
    </row>
    <row r="97" spans="1:2" x14ac:dyDescent="0.3">
      <c r="A97">
        <v>96</v>
      </c>
      <c r="B97">
        <v>61.54</v>
      </c>
    </row>
    <row r="98" spans="1:2" x14ac:dyDescent="0.3">
      <c r="A98">
        <v>97</v>
      </c>
      <c r="B98">
        <v>59.65</v>
      </c>
    </row>
    <row r="99" spans="1:2" x14ac:dyDescent="0.3">
      <c r="A99">
        <v>98</v>
      </c>
      <c r="B99">
        <v>51.23</v>
      </c>
    </row>
    <row r="100" spans="1:2" x14ac:dyDescent="0.3">
      <c r="A100">
        <v>99</v>
      </c>
      <c r="B100">
        <v>54.11</v>
      </c>
    </row>
    <row r="101" spans="1:2" x14ac:dyDescent="0.3">
      <c r="A101">
        <v>100</v>
      </c>
      <c r="B101">
        <v>56.95</v>
      </c>
    </row>
    <row r="102" spans="1:2" x14ac:dyDescent="0.3">
      <c r="A102">
        <v>101</v>
      </c>
      <c r="B102">
        <v>60.57</v>
      </c>
    </row>
    <row r="103" spans="1:2" x14ac:dyDescent="0.3">
      <c r="A103">
        <v>102</v>
      </c>
      <c r="B103">
        <v>61.37</v>
      </c>
    </row>
    <row r="104" spans="1:2" x14ac:dyDescent="0.3">
      <c r="A104">
        <v>103</v>
      </c>
      <c r="B104">
        <v>59.88</v>
      </c>
    </row>
    <row r="105" spans="1:2" x14ac:dyDescent="0.3">
      <c r="A105">
        <v>104</v>
      </c>
      <c r="B105">
        <v>58.93</v>
      </c>
    </row>
    <row r="106" spans="1:2" x14ac:dyDescent="0.3">
      <c r="A106">
        <v>105</v>
      </c>
      <c r="B106">
        <v>58.1</v>
      </c>
    </row>
    <row r="107" spans="1:2" x14ac:dyDescent="0.3">
      <c r="A107">
        <v>106</v>
      </c>
      <c r="B107">
        <v>58.91</v>
      </c>
    </row>
    <row r="108" spans="1:2" x14ac:dyDescent="0.3">
      <c r="A108">
        <v>107</v>
      </c>
      <c r="B108">
        <v>57.27</v>
      </c>
    </row>
    <row r="109" spans="1:2" x14ac:dyDescent="0.3">
      <c r="A109">
        <v>108</v>
      </c>
      <c r="B109">
        <v>53.81</v>
      </c>
    </row>
    <row r="110" spans="1:2" x14ac:dyDescent="0.3">
      <c r="A110">
        <v>109</v>
      </c>
      <c r="B110">
        <v>56.81</v>
      </c>
    </row>
    <row r="111" spans="1:2" x14ac:dyDescent="0.3">
      <c r="A111">
        <v>110</v>
      </c>
      <c r="B111">
        <v>56.11</v>
      </c>
    </row>
    <row r="112" spans="1:2" x14ac:dyDescent="0.3">
      <c r="A112">
        <v>111</v>
      </c>
      <c r="B112">
        <v>60.61</v>
      </c>
    </row>
    <row r="113" spans="1:2" x14ac:dyDescent="0.3">
      <c r="A113">
        <v>112</v>
      </c>
      <c r="B113">
        <v>57.3</v>
      </c>
    </row>
    <row r="114" spans="1:2" x14ac:dyDescent="0.3">
      <c r="A114">
        <v>113</v>
      </c>
      <c r="B114">
        <v>66.52</v>
      </c>
    </row>
    <row r="115" spans="1:2" x14ac:dyDescent="0.3">
      <c r="A115">
        <v>114</v>
      </c>
      <c r="B115">
        <v>56.52</v>
      </c>
    </row>
    <row r="116" spans="1:2" x14ac:dyDescent="0.3">
      <c r="A116">
        <v>115</v>
      </c>
      <c r="B116">
        <v>50.88</v>
      </c>
    </row>
    <row r="117" spans="1:2" x14ac:dyDescent="0.3">
      <c r="A117">
        <v>116</v>
      </c>
      <c r="B117">
        <v>57.74</v>
      </c>
    </row>
    <row r="118" spans="1:2" x14ac:dyDescent="0.3">
      <c r="A118">
        <v>117</v>
      </c>
      <c r="B118">
        <v>52.36</v>
      </c>
    </row>
    <row r="119" spans="1:2" x14ac:dyDescent="0.3">
      <c r="A119">
        <v>118</v>
      </c>
      <c r="B119">
        <v>50.46</v>
      </c>
    </row>
    <row r="120" spans="1:2" x14ac:dyDescent="0.3">
      <c r="A120">
        <v>119</v>
      </c>
      <c r="B120">
        <v>58.53</v>
      </c>
    </row>
    <row r="121" spans="1:2" x14ac:dyDescent="0.3">
      <c r="A121">
        <v>120</v>
      </c>
      <c r="B121">
        <v>46.68</v>
      </c>
    </row>
    <row r="122" spans="1:2" x14ac:dyDescent="0.3">
      <c r="A122">
        <v>121</v>
      </c>
      <c r="B122">
        <v>40.659999999999997</v>
      </c>
    </row>
    <row r="123" spans="1:2" x14ac:dyDescent="0.3">
      <c r="A123">
        <v>122</v>
      </c>
      <c r="B123">
        <v>44.45</v>
      </c>
    </row>
    <row r="124" spans="1:2" x14ac:dyDescent="0.3">
      <c r="A124">
        <v>123</v>
      </c>
      <c r="B124">
        <v>40.479999999999997</v>
      </c>
    </row>
    <row r="125" spans="1:2" x14ac:dyDescent="0.3">
      <c r="A125">
        <v>124</v>
      </c>
      <c r="B125">
        <v>50.1</v>
      </c>
    </row>
    <row r="126" spans="1:2" x14ac:dyDescent="0.3">
      <c r="A126">
        <v>125</v>
      </c>
      <c r="B126">
        <v>39.83</v>
      </c>
    </row>
    <row r="127" spans="1:2" x14ac:dyDescent="0.3">
      <c r="A127">
        <v>126</v>
      </c>
      <c r="B127">
        <v>36.630000000000003</v>
      </c>
    </row>
    <row r="128" spans="1:2" x14ac:dyDescent="0.3">
      <c r="A128">
        <v>127</v>
      </c>
      <c r="B128">
        <v>33.21</v>
      </c>
    </row>
    <row r="129" spans="1:2" x14ac:dyDescent="0.3">
      <c r="A129">
        <v>128</v>
      </c>
      <c r="B129">
        <v>28.53</v>
      </c>
    </row>
    <row r="130" spans="1:2" x14ac:dyDescent="0.3">
      <c r="A130">
        <v>129</v>
      </c>
      <c r="B130">
        <v>28.35</v>
      </c>
    </row>
    <row r="131" spans="1:2" x14ac:dyDescent="0.3">
      <c r="A131">
        <v>130</v>
      </c>
      <c r="B131">
        <v>28.47</v>
      </c>
    </row>
    <row r="132" spans="1:2" x14ac:dyDescent="0.3">
      <c r="A132">
        <v>131</v>
      </c>
      <c r="B132">
        <v>28.45</v>
      </c>
    </row>
    <row r="133" spans="1:2" x14ac:dyDescent="0.3">
      <c r="A133">
        <v>132</v>
      </c>
      <c r="B133">
        <v>25.71</v>
      </c>
    </row>
    <row r="134" spans="1:2" x14ac:dyDescent="0.3">
      <c r="A134">
        <v>133</v>
      </c>
      <c r="B134">
        <v>25.04</v>
      </c>
    </row>
    <row r="135" spans="1:2" x14ac:dyDescent="0.3">
      <c r="A135">
        <v>134</v>
      </c>
      <c r="B135">
        <v>24.58</v>
      </c>
    </row>
    <row r="136" spans="1:2" x14ac:dyDescent="0.3">
      <c r="A136">
        <v>135</v>
      </c>
      <c r="B136">
        <v>24.19</v>
      </c>
    </row>
    <row r="137" spans="1:2" x14ac:dyDescent="0.3">
      <c r="A137">
        <v>136</v>
      </c>
      <c r="B137">
        <v>23.98</v>
      </c>
    </row>
    <row r="138" spans="1:2" x14ac:dyDescent="0.3">
      <c r="A138">
        <v>137</v>
      </c>
      <c r="B138">
        <v>23.85</v>
      </c>
    </row>
    <row r="139" spans="1:2" x14ac:dyDescent="0.3">
      <c r="A139">
        <v>138</v>
      </c>
      <c r="B139">
        <v>24.05</v>
      </c>
    </row>
    <row r="140" spans="1:2" x14ac:dyDescent="0.3">
      <c r="A140">
        <v>139</v>
      </c>
      <c r="B140">
        <v>23.92</v>
      </c>
    </row>
    <row r="141" spans="1:2" x14ac:dyDescent="0.3">
      <c r="A141">
        <v>140</v>
      </c>
      <c r="B141">
        <v>23.89</v>
      </c>
    </row>
    <row r="142" spans="1:2" x14ac:dyDescent="0.3">
      <c r="A142">
        <v>141</v>
      </c>
      <c r="B142">
        <v>23.95</v>
      </c>
    </row>
    <row r="143" spans="1:2" x14ac:dyDescent="0.3">
      <c r="A143">
        <v>142</v>
      </c>
      <c r="B143">
        <v>23.75</v>
      </c>
    </row>
    <row r="144" spans="1:2" x14ac:dyDescent="0.3">
      <c r="A144">
        <v>143</v>
      </c>
      <c r="B144">
        <v>23.8</v>
      </c>
    </row>
    <row r="145" spans="1:2" x14ac:dyDescent="0.3">
      <c r="A145">
        <v>144</v>
      </c>
      <c r="B145">
        <v>23.85</v>
      </c>
    </row>
    <row r="146" spans="1:2" x14ac:dyDescent="0.3">
      <c r="A146">
        <v>145</v>
      </c>
      <c r="B146">
        <v>23.37</v>
      </c>
    </row>
    <row r="147" spans="1:2" x14ac:dyDescent="0.3">
      <c r="A147">
        <v>146</v>
      </c>
      <c r="B147">
        <v>23.3</v>
      </c>
    </row>
    <row r="148" spans="1:2" x14ac:dyDescent="0.3">
      <c r="A148">
        <v>147</v>
      </c>
      <c r="B148">
        <v>23.6</v>
      </c>
    </row>
    <row r="149" spans="1:2" x14ac:dyDescent="0.3">
      <c r="A149">
        <v>148</v>
      </c>
      <c r="B149">
        <v>26.35</v>
      </c>
    </row>
    <row r="150" spans="1:2" x14ac:dyDescent="0.3">
      <c r="A150">
        <v>149</v>
      </c>
      <c r="B150">
        <v>23.3</v>
      </c>
    </row>
    <row r="151" spans="1:2" x14ac:dyDescent="0.3">
      <c r="A151">
        <v>150</v>
      </c>
      <c r="B151">
        <v>23.09</v>
      </c>
    </row>
    <row r="152" spans="1:2" x14ac:dyDescent="0.3">
      <c r="A152">
        <v>151</v>
      </c>
      <c r="B152">
        <v>23.11</v>
      </c>
    </row>
    <row r="153" spans="1:2" x14ac:dyDescent="0.3">
      <c r="A153">
        <v>152</v>
      </c>
      <c r="B153">
        <v>28.97</v>
      </c>
    </row>
    <row r="154" spans="1:2" x14ac:dyDescent="0.3">
      <c r="A154">
        <v>153</v>
      </c>
      <c r="B154">
        <v>23.37</v>
      </c>
    </row>
    <row r="155" spans="1:2" x14ac:dyDescent="0.3">
      <c r="A155">
        <v>154</v>
      </c>
      <c r="B155">
        <v>24.28</v>
      </c>
    </row>
    <row r="156" spans="1:2" x14ac:dyDescent="0.3">
      <c r="A156">
        <v>155</v>
      </c>
      <c r="B156">
        <v>23.47</v>
      </c>
    </row>
    <row r="157" spans="1:2" x14ac:dyDescent="0.3">
      <c r="A157">
        <v>156</v>
      </c>
      <c r="B157">
        <v>23.91</v>
      </c>
    </row>
    <row r="158" spans="1:2" x14ac:dyDescent="0.3">
      <c r="A158">
        <v>157</v>
      </c>
      <c r="B158">
        <v>25.15</v>
      </c>
    </row>
    <row r="159" spans="1:2" x14ac:dyDescent="0.3">
      <c r="A159">
        <v>158</v>
      </c>
      <c r="B159">
        <v>29.61</v>
      </c>
    </row>
    <row r="160" spans="1:2" x14ac:dyDescent="0.3">
      <c r="A160">
        <v>159</v>
      </c>
      <c r="B160">
        <v>23.5</v>
      </c>
    </row>
    <row r="161" spans="1:2" x14ac:dyDescent="0.3">
      <c r="A161">
        <v>160</v>
      </c>
      <c r="B161">
        <v>27.92</v>
      </c>
    </row>
    <row r="162" spans="1:2" x14ac:dyDescent="0.3">
      <c r="A162">
        <v>161</v>
      </c>
      <c r="B162">
        <v>23.65</v>
      </c>
    </row>
    <row r="163" spans="1:2" x14ac:dyDescent="0.3">
      <c r="A163">
        <v>162</v>
      </c>
      <c r="B163">
        <v>24.05</v>
      </c>
    </row>
    <row r="164" spans="1:2" x14ac:dyDescent="0.3">
      <c r="A164">
        <v>163</v>
      </c>
      <c r="B164">
        <v>23.99</v>
      </c>
    </row>
    <row r="165" spans="1:2" x14ac:dyDescent="0.3">
      <c r="A165">
        <v>164</v>
      </c>
      <c r="B165">
        <v>25.95</v>
      </c>
    </row>
    <row r="166" spans="1:2" x14ac:dyDescent="0.3">
      <c r="A166">
        <v>165</v>
      </c>
      <c r="B166">
        <v>25.35</v>
      </c>
    </row>
    <row r="167" spans="1:2" x14ac:dyDescent="0.3">
      <c r="A167">
        <v>166</v>
      </c>
      <c r="B167">
        <v>25.18</v>
      </c>
    </row>
    <row r="168" spans="1:2" x14ac:dyDescent="0.3">
      <c r="A168">
        <v>167</v>
      </c>
      <c r="B168">
        <v>26.07</v>
      </c>
    </row>
    <row r="169" spans="1:2" x14ac:dyDescent="0.3">
      <c r="A169">
        <v>168</v>
      </c>
      <c r="B169">
        <v>29.77</v>
      </c>
    </row>
    <row r="170" spans="1:2" x14ac:dyDescent="0.3">
      <c r="A170">
        <v>169</v>
      </c>
      <c r="B170">
        <v>34.049999999999997</v>
      </c>
    </row>
    <row r="171" spans="1:2" x14ac:dyDescent="0.3">
      <c r="A171">
        <v>170</v>
      </c>
      <c r="B171">
        <v>32.76</v>
      </c>
    </row>
    <row r="172" spans="1:2" x14ac:dyDescent="0.3">
      <c r="A172">
        <v>171</v>
      </c>
      <c r="B172">
        <v>33.21</v>
      </c>
    </row>
    <row r="173" spans="1:2" x14ac:dyDescent="0.3">
      <c r="A173">
        <v>172</v>
      </c>
      <c r="B173">
        <v>31.77</v>
      </c>
    </row>
    <row r="174" spans="1:2" x14ac:dyDescent="0.3">
      <c r="A174">
        <v>173</v>
      </c>
      <c r="B174">
        <v>33.57</v>
      </c>
    </row>
    <row r="175" spans="1:2" x14ac:dyDescent="0.3">
      <c r="A175">
        <v>174</v>
      </c>
      <c r="B175">
        <v>46.75</v>
      </c>
    </row>
    <row r="176" spans="1:2" x14ac:dyDescent="0.3">
      <c r="A176">
        <v>175</v>
      </c>
      <c r="B176">
        <v>50.75</v>
      </c>
    </row>
    <row r="177" spans="1:2" x14ac:dyDescent="0.3">
      <c r="A177">
        <v>176</v>
      </c>
      <c r="B177">
        <v>42.3</v>
      </c>
    </row>
    <row r="178" spans="1:2" x14ac:dyDescent="0.3">
      <c r="A178">
        <v>177</v>
      </c>
      <c r="B178">
        <v>36.840000000000003</v>
      </c>
    </row>
    <row r="179" spans="1:2" x14ac:dyDescent="0.3">
      <c r="A179">
        <v>178</v>
      </c>
      <c r="B179">
        <v>32.770000000000003</v>
      </c>
    </row>
    <row r="180" spans="1:2" x14ac:dyDescent="0.3">
      <c r="A180">
        <v>179</v>
      </c>
      <c r="B180">
        <v>51.95</v>
      </c>
    </row>
    <row r="181" spans="1:2" x14ac:dyDescent="0.3">
      <c r="A181">
        <v>180</v>
      </c>
      <c r="B181">
        <v>0</v>
      </c>
    </row>
    <row r="182" spans="1:2" x14ac:dyDescent="0.3">
      <c r="A182">
        <v>181</v>
      </c>
      <c r="B182">
        <v>0</v>
      </c>
    </row>
    <row r="183" spans="1:2" x14ac:dyDescent="0.3">
      <c r="A183">
        <v>182</v>
      </c>
      <c r="B183">
        <v>0</v>
      </c>
    </row>
    <row r="184" spans="1:2" x14ac:dyDescent="0.3">
      <c r="A184">
        <v>183</v>
      </c>
      <c r="B184">
        <v>0</v>
      </c>
    </row>
    <row r="185" spans="1:2" x14ac:dyDescent="0.3">
      <c r="A185">
        <v>184</v>
      </c>
      <c r="B185">
        <v>0</v>
      </c>
    </row>
    <row r="186" spans="1:2" x14ac:dyDescent="0.3">
      <c r="A186">
        <v>185</v>
      </c>
      <c r="B186">
        <v>0</v>
      </c>
    </row>
    <row r="187" spans="1:2" x14ac:dyDescent="0.3">
      <c r="A187">
        <v>186</v>
      </c>
      <c r="B187">
        <v>0</v>
      </c>
    </row>
    <row r="188" spans="1:2" x14ac:dyDescent="0.3">
      <c r="A188">
        <v>187</v>
      </c>
      <c r="B188">
        <v>0</v>
      </c>
    </row>
    <row r="189" spans="1:2" x14ac:dyDescent="0.3">
      <c r="A189">
        <v>188</v>
      </c>
      <c r="B189">
        <v>0</v>
      </c>
    </row>
    <row r="190" spans="1:2" x14ac:dyDescent="0.3">
      <c r="A190">
        <v>189</v>
      </c>
      <c r="B190">
        <v>0</v>
      </c>
    </row>
    <row r="191" spans="1:2" x14ac:dyDescent="0.3">
      <c r="A191">
        <v>190</v>
      </c>
      <c r="B191">
        <v>0</v>
      </c>
    </row>
    <row r="192" spans="1:2" x14ac:dyDescent="0.3">
      <c r="A192">
        <v>191</v>
      </c>
      <c r="B192">
        <v>0</v>
      </c>
    </row>
    <row r="193" spans="1:2" x14ac:dyDescent="0.3">
      <c r="A193">
        <v>192</v>
      </c>
      <c r="B193">
        <v>0</v>
      </c>
    </row>
    <row r="194" spans="1:2" x14ac:dyDescent="0.3">
      <c r="A194">
        <v>193</v>
      </c>
      <c r="B194">
        <v>0</v>
      </c>
    </row>
    <row r="195" spans="1:2" x14ac:dyDescent="0.3">
      <c r="A195">
        <v>194</v>
      </c>
      <c r="B195">
        <v>0</v>
      </c>
    </row>
    <row r="196" spans="1:2" x14ac:dyDescent="0.3">
      <c r="A196">
        <v>195</v>
      </c>
      <c r="B196">
        <v>0</v>
      </c>
    </row>
    <row r="197" spans="1:2" x14ac:dyDescent="0.3">
      <c r="A197">
        <v>196</v>
      </c>
      <c r="B197">
        <v>0</v>
      </c>
    </row>
    <row r="198" spans="1:2" x14ac:dyDescent="0.3">
      <c r="A198">
        <v>197</v>
      </c>
      <c r="B198">
        <v>0</v>
      </c>
    </row>
    <row r="199" spans="1:2" x14ac:dyDescent="0.3">
      <c r="A199">
        <v>198</v>
      </c>
      <c r="B199">
        <v>0</v>
      </c>
    </row>
    <row r="200" spans="1:2" x14ac:dyDescent="0.3">
      <c r="A200">
        <v>199</v>
      </c>
      <c r="B200">
        <v>0</v>
      </c>
    </row>
    <row r="201" spans="1:2" x14ac:dyDescent="0.3">
      <c r="A201">
        <v>200</v>
      </c>
      <c r="B201">
        <v>0</v>
      </c>
    </row>
    <row r="202" spans="1:2" x14ac:dyDescent="0.3">
      <c r="A202">
        <v>201</v>
      </c>
      <c r="B202">
        <v>0</v>
      </c>
    </row>
    <row r="203" spans="1:2" x14ac:dyDescent="0.3">
      <c r="A203">
        <v>202</v>
      </c>
      <c r="B203">
        <v>0</v>
      </c>
    </row>
    <row r="204" spans="1:2" x14ac:dyDescent="0.3">
      <c r="A204">
        <v>203</v>
      </c>
      <c r="B204">
        <v>0</v>
      </c>
    </row>
    <row r="205" spans="1:2" x14ac:dyDescent="0.3">
      <c r="A205">
        <v>204</v>
      </c>
      <c r="B205">
        <v>0</v>
      </c>
    </row>
    <row r="206" spans="1:2" x14ac:dyDescent="0.3">
      <c r="A206">
        <v>205</v>
      </c>
      <c r="B206">
        <v>0</v>
      </c>
    </row>
    <row r="207" spans="1:2" x14ac:dyDescent="0.3">
      <c r="A207">
        <v>206</v>
      </c>
      <c r="B207">
        <v>0</v>
      </c>
    </row>
    <row r="208" spans="1:2" x14ac:dyDescent="0.3">
      <c r="A208">
        <v>207</v>
      </c>
      <c r="B208">
        <v>0</v>
      </c>
    </row>
    <row r="209" spans="1:2" x14ac:dyDescent="0.3">
      <c r="A209">
        <v>208</v>
      </c>
      <c r="B209">
        <v>0</v>
      </c>
    </row>
    <row r="210" spans="1:2" x14ac:dyDescent="0.3">
      <c r="A210">
        <v>209</v>
      </c>
      <c r="B210">
        <v>0</v>
      </c>
    </row>
    <row r="211" spans="1:2" x14ac:dyDescent="0.3">
      <c r="A211">
        <v>210</v>
      </c>
      <c r="B211">
        <v>0</v>
      </c>
    </row>
    <row r="212" spans="1:2" x14ac:dyDescent="0.3">
      <c r="A212">
        <v>211</v>
      </c>
      <c r="B212">
        <v>0</v>
      </c>
    </row>
    <row r="213" spans="1:2" x14ac:dyDescent="0.3">
      <c r="A213">
        <v>212</v>
      </c>
      <c r="B213">
        <v>0</v>
      </c>
    </row>
    <row r="214" spans="1:2" x14ac:dyDescent="0.3">
      <c r="A214">
        <v>213</v>
      </c>
      <c r="B214">
        <v>0</v>
      </c>
    </row>
    <row r="215" spans="1:2" x14ac:dyDescent="0.3">
      <c r="A215">
        <v>214</v>
      </c>
      <c r="B215">
        <v>0</v>
      </c>
    </row>
    <row r="216" spans="1:2" x14ac:dyDescent="0.3">
      <c r="A216">
        <v>215</v>
      </c>
      <c r="B216">
        <v>0</v>
      </c>
    </row>
    <row r="217" spans="1:2" x14ac:dyDescent="0.3">
      <c r="A217">
        <v>216</v>
      </c>
      <c r="B217">
        <v>0</v>
      </c>
    </row>
    <row r="218" spans="1:2" x14ac:dyDescent="0.3">
      <c r="A218">
        <v>217</v>
      </c>
      <c r="B218">
        <v>0</v>
      </c>
    </row>
    <row r="219" spans="1:2" x14ac:dyDescent="0.3">
      <c r="A219">
        <v>218</v>
      </c>
      <c r="B219">
        <v>0</v>
      </c>
    </row>
    <row r="220" spans="1:2" x14ac:dyDescent="0.3">
      <c r="A220">
        <v>219</v>
      </c>
      <c r="B220">
        <v>0</v>
      </c>
    </row>
    <row r="221" spans="1:2" x14ac:dyDescent="0.3">
      <c r="A221">
        <v>220</v>
      </c>
      <c r="B221">
        <v>0</v>
      </c>
    </row>
    <row r="222" spans="1:2" x14ac:dyDescent="0.3">
      <c r="A222">
        <v>221</v>
      </c>
      <c r="B222">
        <v>0</v>
      </c>
    </row>
    <row r="223" spans="1:2" x14ac:dyDescent="0.3">
      <c r="A223">
        <v>222</v>
      </c>
      <c r="B223">
        <v>0</v>
      </c>
    </row>
    <row r="224" spans="1:2" x14ac:dyDescent="0.3">
      <c r="A224">
        <v>223</v>
      </c>
      <c r="B224">
        <v>0</v>
      </c>
    </row>
    <row r="225" spans="1:2" x14ac:dyDescent="0.3">
      <c r="A225">
        <v>224</v>
      </c>
      <c r="B225">
        <v>0</v>
      </c>
    </row>
    <row r="226" spans="1:2" x14ac:dyDescent="0.3">
      <c r="A226">
        <v>225</v>
      </c>
      <c r="B226">
        <v>0</v>
      </c>
    </row>
    <row r="227" spans="1:2" x14ac:dyDescent="0.3">
      <c r="A227">
        <v>226</v>
      </c>
      <c r="B227">
        <v>0</v>
      </c>
    </row>
    <row r="228" spans="1:2" x14ac:dyDescent="0.3">
      <c r="A228">
        <v>227</v>
      </c>
      <c r="B228">
        <v>0</v>
      </c>
    </row>
    <row r="229" spans="1:2" x14ac:dyDescent="0.3">
      <c r="A229">
        <v>228</v>
      </c>
      <c r="B229">
        <v>0</v>
      </c>
    </row>
    <row r="230" spans="1:2" x14ac:dyDescent="0.3">
      <c r="A230">
        <v>229</v>
      </c>
      <c r="B230">
        <v>0</v>
      </c>
    </row>
    <row r="231" spans="1:2" x14ac:dyDescent="0.3">
      <c r="A231">
        <v>230</v>
      </c>
      <c r="B231">
        <v>0</v>
      </c>
    </row>
    <row r="232" spans="1:2" x14ac:dyDescent="0.3">
      <c r="A232">
        <v>231</v>
      </c>
      <c r="B232">
        <v>0</v>
      </c>
    </row>
    <row r="233" spans="1:2" x14ac:dyDescent="0.3">
      <c r="A233">
        <v>232</v>
      </c>
      <c r="B233">
        <v>0</v>
      </c>
    </row>
    <row r="234" spans="1:2" x14ac:dyDescent="0.3">
      <c r="A234">
        <v>233</v>
      </c>
      <c r="B234">
        <v>0</v>
      </c>
    </row>
    <row r="235" spans="1:2" x14ac:dyDescent="0.3">
      <c r="A235">
        <v>234</v>
      </c>
      <c r="B235">
        <v>0</v>
      </c>
    </row>
    <row r="236" spans="1:2" x14ac:dyDescent="0.3">
      <c r="A236">
        <v>235</v>
      </c>
      <c r="B236">
        <v>0</v>
      </c>
    </row>
    <row r="237" spans="1:2" x14ac:dyDescent="0.3">
      <c r="A237">
        <v>236</v>
      </c>
      <c r="B237">
        <v>0</v>
      </c>
    </row>
    <row r="238" spans="1:2" x14ac:dyDescent="0.3">
      <c r="A238">
        <v>237</v>
      </c>
      <c r="B238">
        <v>0</v>
      </c>
    </row>
    <row r="239" spans="1:2" x14ac:dyDescent="0.3">
      <c r="A239">
        <v>238</v>
      </c>
      <c r="B239">
        <v>0</v>
      </c>
    </row>
    <row r="240" spans="1:2" x14ac:dyDescent="0.3">
      <c r="A240">
        <v>239</v>
      </c>
      <c r="B240">
        <v>0</v>
      </c>
    </row>
    <row r="241" spans="1:2" x14ac:dyDescent="0.3">
      <c r="A241">
        <v>240</v>
      </c>
      <c r="B241">
        <v>0</v>
      </c>
    </row>
    <row r="242" spans="1:2" x14ac:dyDescent="0.3">
      <c r="A242">
        <v>241</v>
      </c>
      <c r="B242">
        <v>0</v>
      </c>
    </row>
    <row r="243" spans="1:2" x14ac:dyDescent="0.3">
      <c r="A243">
        <v>242</v>
      </c>
      <c r="B243">
        <v>0</v>
      </c>
    </row>
    <row r="244" spans="1:2" x14ac:dyDescent="0.3">
      <c r="A244">
        <v>243</v>
      </c>
      <c r="B244">
        <v>0</v>
      </c>
    </row>
    <row r="245" spans="1:2" x14ac:dyDescent="0.3">
      <c r="A245">
        <v>244</v>
      </c>
      <c r="B245">
        <v>0</v>
      </c>
    </row>
    <row r="246" spans="1:2" x14ac:dyDescent="0.3">
      <c r="A246">
        <v>245</v>
      </c>
      <c r="B246">
        <v>0</v>
      </c>
    </row>
    <row r="247" spans="1:2" x14ac:dyDescent="0.3">
      <c r="A247">
        <v>246</v>
      </c>
      <c r="B247">
        <v>0</v>
      </c>
    </row>
    <row r="248" spans="1:2" x14ac:dyDescent="0.3">
      <c r="A248">
        <v>247</v>
      </c>
      <c r="B248">
        <v>0</v>
      </c>
    </row>
    <row r="249" spans="1:2" x14ac:dyDescent="0.3">
      <c r="A249">
        <v>248</v>
      </c>
      <c r="B249">
        <v>0</v>
      </c>
    </row>
    <row r="250" spans="1:2" x14ac:dyDescent="0.3">
      <c r="A250">
        <v>249</v>
      </c>
      <c r="B250">
        <v>0</v>
      </c>
    </row>
    <row r="251" spans="1:2" x14ac:dyDescent="0.3">
      <c r="A251">
        <v>250</v>
      </c>
      <c r="B251">
        <v>0</v>
      </c>
    </row>
    <row r="252" spans="1:2" x14ac:dyDescent="0.3">
      <c r="A252">
        <v>251</v>
      </c>
      <c r="B252">
        <v>0</v>
      </c>
    </row>
    <row r="253" spans="1:2" x14ac:dyDescent="0.3">
      <c r="A253">
        <v>252</v>
      </c>
      <c r="B253">
        <v>0</v>
      </c>
    </row>
    <row r="254" spans="1:2" x14ac:dyDescent="0.3">
      <c r="A254">
        <v>253</v>
      </c>
      <c r="B254">
        <v>0</v>
      </c>
    </row>
    <row r="255" spans="1:2" x14ac:dyDescent="0.3">
      <c r="A255">
        <v>254</v>
      </c>
      <c r="B255">
        <v>0</v>
      </c>
    </row>
    <row r="256" spans="1:2" x14ac:dyDescent="0.3">
      <c r="A256">
        <v>255</v>
      </c>
      <c r="B256">
        <v>0</v>
      </c>
    </row>
    <row r="257" spans="1:2" x14ac:dyDescent="0.3">
      <c r="A257">
        <v>256</v>
      </c>
      <c r="B257">
        <v>0</v>
      </c>
    </row>
    <row r="258" spans="1:2" x14ac:dyDescent="0.3">
      <c r="A258">
        <v>257</v>
      </c>
      <c r="B258">
        <v>0</v>
      </c>
    </row>
    <row r="259" spans="1:2" x14ac:dyDescent="0.3">
      <c r="A259">
        <v>258</v>
      </c>
      <c r="B259">
        <v>0</v>
      </c>
    </row>
    <row r="260" spans="1:2" x14ac:dyDescent="0.3">
      <c r="A260">
        <v>259</v>
      </c>
      <c r="B260">
        <v>0</v>
      </c>
    </row>
    <row r="261" spans="1:2" x14ac:dyDescent="0.3">
      <c r="A261">
        <v>260</v>
      </c>
      <c r="B261">
        <v>0</v>
      </c>
    </row>
    <row r="262" spans="1:2" x14ac:dyDescent="0.3">
      <c r="A262">
        <v>261</v>
      </c>
      <c r="B262">
        <v>0</v>
      </c>
    </row>
    <row r="263" spans="1:2" x14ac:dyDescent="0.3">
      <c r="A263">
        <v>262</v>
      </c>
      <c r="B263">
        <v>0</v>
      </c>
    </row>
    <row r="264" spans="1:2" x14ac:dyDescent="0.3">
      <c r="A264">
        <v>263</v>
      </c>
      <c r="B264">
        <v>0</v>
      </c>
    </row>
    <row r="265" spans="1:2" x14ac:dyDescent="0.3">
      <c r="A265">
        <v>264</v>
      </c>
      <c r="B265">
        <v>0</v>
      </c>
    </row>
    <row r="266" spans="1:2" x14ac:dyDescent="0.3">
      <c r="A266">
        <v>265</v>
      </c>
      <c r="B266">
        <v>0</v>
      </c>
    </row>
    <row r="267" spans="1:2" x14ac:dyDescent="0.3">
      <c r="A267">
        <v>266</v>
      </c>
      <c r="B267">
        <v>0</v>
      </c>
    </row>
    <row r="268" spans="1:2" x14ac:dyDescent="0.3">
      <c r="A268">
        <v>267</v>
      </c>
      <c r="B268">
        <v>0</v>
      </c>
    </row>
    <row r="269" spans="1:2" x14ac:dyDescent="0.3">
      <c r="A269">
        <v>268</v>
      </c>
      <c r="B269">
        <v>0</v>
      </c>
    </row>
    <row r="270" spans="1:2" x14ac:dyDescent="0.3">
      <c r="A270">
        <v>269</v>
      </c>
      <c r="B270">
        <v>0</v>
      </c>
    </row>
    <row r="271" spans="1:2" x14ac:dyDescent="0.3">
      <c r="A271">
        <v>270</v>
      </c>
      <c r="B271">
        <v>0</v>
      </c>
    </row>
    <row r="272" spans="1:2" x14ac:dyDescent="0.3">
      <c r="A272">
        <v>271</v>
      </c>
      <c r="B272">
        <v>0</v>
      </c>
    </row>
    <row r="273" spans="1:2" x14ac:dyDescent="0.3">
      <c r="A273">
        <v>272</v>
      </c>
      <c r="B273">
        <v>0</v>
      </c>
    </row>
    <row r="274" spans="1:2" x14ac:dyDescent="0.3">
      <c r="A274">
        <v>273</v>
      </c>
      <c r="B274">
        <v>0</v>
      </c>
    </row>
    <row r="275" spans="1:2" x14ac:dyDescent="0.3">
      <c r="A275">
        <v>274</v>
      </c>
      <c r="B275">
        <v>0</v>
      </c>
    </row>
    <row r="276" spans="1:2" x14ac:dyDescent="0.3">
      <c r="A276">
        <v>275</v>
      </c>
      <c r="B276">
        <v>0</v>
      </c>
    </row>
    <row r="277" spans="1:2" x14ac:dyDescent="0.3">
      <c r="A277">
        <v>276</v>
      </c>
      <c r="B277">
        <v>0</v>
      </c>
    </row>
    <row r="278" spans="1:2" x14ac:dyDescent="0.3">
      <c r="A278">
        <v>277</v>
      </c>
      <c r="B278">
        <v>0</v>
      </c>
    </row>
    <row r="279" spans="1:2" x14ac:dyDescent="0.3">
      <c r="A279">
        <v>278</v>
      </c>
      <c r="B279">
        <v>0</v>
      </c>
    </row>
    <row r="280" spans="1:2" x14ac:dyDescent="0.3">
      <c r="A280">
        <v>279</v>
      </c>
      <c r="B280">
        <v>0</v>
      </c>
    </row>
    <row r="281" spans="1:2" x14ac:dyDescent="0.3">
      <c r="A281">
        <v>280</v>
      </c>
      <c r="B281">
        <v>0</v>
      </c>
    </row>
    <row r="282" spans="1:2" x14ac:dyDescent="0.3">
      <c r="A282">
        <v>281</v>
      </c>
      <c r="B282">
        <v>0</v>
      </c>
    </row>
    <row r="283" spans="1:2" x14ac:dyDescent="0.3">
      <c r="A283">
        <v>282</v>
      </c>
      <c r="B283">
        <v>0</v>
      </c>
    </row>
    <row r="284" spans="1:2" x14ac:dyDescent="0.3">
      <c r="A284">
        <v>283</v>
      </c>
      <c r="B284">
        <v>0</v>
      </c>
    </row>
    <row r="285" spans="1:2" x14ac:dyDescent="0.3">
      <c r="A285">
        <v>284</v>
      </c>
      <c r="B285">
        <v>0</v>
      </c>
    </row>
    <row r="286" spans="1:2" x14ac:dyDescent="0.3">
      <c r="A286">
        <v>285</v>
      </c>
      <c r="B286">
        <v>0</v>
      </c>
    </row>
    <row r="287" spans="1:2" x14ac:dyDescent="0.3">
      <c r="A287">
        <v>286</v>
      </c>
      <c r="B287">
        <v>0</v>
      </c>
    </row>
    <row r="288" spans="1:2" x14ac:dyDescent="0.3">
      <c r="A288">
        <v>287</v>
      </c>
      <c r="B288">
        <v>0</v>
      </c>
    </row>
    <row r="289" spans="1:2" x14ac:dyDescent="0.3">
      <c r="A289">
        <v>288</v>
      </c>
      <c r="B289">
        <v>0</v>
      </c>
    </row>
    <row r="290" spans="1:2" x14ac:dyDescent="0.3">
      <c r="A290">
        <v>289</v>
      </c>
      <c r="B290">
        <v>0</v>
      </c>
    </row>
    <row r="291" spans="1:2" x14ac:dyDescent="0.3">
      <c r="A291">
        <v>290</v>
      </c>
      <c r="B291">
        <v>0</v>
      </c>
    </row>
    <row r="292" spans="1:2" x14ac:dyDescent="0.3">
      <c r="A292">
        <v>291</v>
      </c>
      <c r="B292">
        <v>0</v>
      </c>
    </row>
    <row r="293" spans="1:2" x14ac:dyDescent="0.3">
      <c r="A293">
        <v>292</v>
      </c>
      <c r="B293">
        <v>0</v>
      </c>
    </row>
    <row r="294" spans="1:2" x14ac:dyDescent="0.3">
      <c r="A294">
        <v>293</v>
      </c>
      <c r="B294">
        <v>0</v>
      </c>
    </row>
    <row r="295" spans="1:2" x14ac:dyDescent="0.3">
      <c r="A295">
        <v>294</v>
      </c>
      <c r="B295">
        <v>0</v>
      </c>
    </row>
    <row r="296" spans="1:2" x14ac:dyDescent="0.3">
      <c r="A296">
        <v>295</v>
      </c>
      <c r="B296">
        <v>0</v>
      </c>
    </row>
    <row r="297" spans="1:2" x14ac:dyDescent="0.3">
      <c r="A297">
        <v>296</v>
      </c>
      <c r="B297">
        <v>0</v>
      </c>
    </row>
    <row r="298" spans="1:2" x14ac:dyDescent="0.3">
      <c r="A298">
        <v>297</v>
      </c>
      <c r="B298">
        <v>0</v>
      </c>
    </row>
    <row r="299" spans="1:2" x14ac:dyDescent="0.3">
      <c r="A299">
        <v>298</v>
      </c>
      <c r="B299">
        <v>0</v>
      </c>
    </row>
    <row r="300" spans="1:2" x14ac:dyDescent="0.3">
      <c r="A300">
        <v>299</v>
      </c>
      <c r="B300">
        <v>0</v>
      </c>
    </row>
    <row r="301" spans="1:2" x14ac:dyDescent="0.3">
      <c r="A301">
        <v>300</v>
      </c>
      <c r="B301">
        <v>0</v>
      </c>
    </row>
    <row r="302" spans="1:2" x14ac:dyDescent="0.3">
      <c r="A302">
        <v>301</v>
      </c>
      <c r="B302">
        <v>0</v>
      </c>
    </row>
    <row r="303" spans="1:2" x14ac:dyDescent="0.3">
      <c r="A303">
        <v>302</v>
      </c>
      <c r="B303">
        <v>0</v>
      </c>
    </row>
    <row r="304" spans="1:2" x14ac:dyDescent="0.3">
      <c r="A304">
        <v>303</v>
      </c>
      <c r="B304">
        <v>0</v>
      </c>
    </row>
    <row r="305" spans="1:2" x14ac:dyDescent="0.3">
      <c r="A305">
        <v>304</v>
      </c>
      <c r="B305">
        <v>0</v>
      </c>
    </row>
    <row r="306" spans="1:2" x14ac:dyDescent="0.3">
      <c r="A306">
        <v>305</v>
      </c>
      <c r="B306">
        <v>0</v>
      </c>
    </row>
    <row r="307" spans="1:2" x14ac:dyDescent="0.3">
      <c r="A307">
        <v>306</v>
      </c>
      <c r="B307">
        <v>0</v>
      </c>
    </row>
    <row r="308" spans="1:2" x14ac:dyDescent="0.3">
      <c r="A308">
        <v>307</v>
      </c>
      <c r="B308">
        <v>0</v>
      </c>
    </row>
    <row r="309" spans="1:2" x14ac:dyDescent="0.3">
      <c r="A309">
        <v>308</v>
      </c>
      <c r="B309">
        <v>0</v>
      </c>
    </row>
    <row r="310" spans="1:2" x14ac:dyDescent="0.3">
      <c r="A310">
        <v>309</v>
      </c>
      <c r="B310">
        <v>0</v>
      </c>
    </row>
    <row r="311" spans="1:2" x14ac:dyDescent="0.3">
      <c r="A311">
        <v>310</v>
      </c>
      <c r="B311">
        <v>0</v>
      </c>
    </row>
    <row r="312" spans="1:2" x14ac:dyDescent="0.3">
      <c r="A312">
        <v>311</v>
      </c>
      <c r="B312">
        <v>0</v>
      </c>
    </row>
    <row r="313" spans="1:2" x14ac:dyDescent="0.3">
      <c r="A313">
        <v>312</v>
      </c>
      <c r="B313">
        <v>0</v>
      </c>
    </row>
    <row r="314" spans="1:2" x14ac:dyDescent="0.3">
      <c r="A314">
        <v>313</v>
      </c>
      <c r="B314">
        <v>0</v>
      </c>
    </row>
    <row r="315" spans="1:2" x14ac:dyDescent="0.3">
      <c r="A315">
        <v>314</v>
      </c>
      <c r="B315">
        <v>0</v>
      </c>
    </row>
    <row r="316" spans="1:2" x14ac:dyDescent="0.3">
      <c r="A316">
        <v>315</v>
      </c>
      <c r="B316">
        <v>0</v>
      </c>
    </row>
    <row r="317" spans="1:2" x14ac:dyDescent="0.3">
      <c r="A317">
        <v>316</v>
      </c>
      <c r="B317">
        <v>0</v>
      </c>
    </row>
    <row r="318" spans="1:2" x14ac:dyDescent="0.3">
      <c r="A318">
        <v>317</v>
      </c>
      <c r="B318">
        <v>0</v>
      </c>
    </row>
    <row r="319" spans="1:2" x14ac:dyDescent="0.3">
      <c r="A319">
        <v>318</v>
      </c>
      <c r="B319">
        <v>0</v>
      </c>
    </row>
    <row r="320" spans="1:2" x14ac:dyDescent="0.3">
      <c r="A320">
        <v>319</v>
      </c>
      <c r="B320">
        <v>0</v>
      </c>
    </row>
    <row r="321" spans="1:2" x14ac:dyDescent="0.3">
      <c r="A321">
        <v>320</v>
      </c>
      <c r="B321">
        <v>0</v>
      </c>
    </row>
    <row r="322" spans="1:2" x14ac:dyDescent="0.3">
      <c r="A322">
        <v>321</v>
      </c>
      <c r="B322">
        <v>0</v>
      </c>
    </row>
    <row r="323" spans="1:2" x14ac:dyDescent="0.3">
      <c r="A323">
        <v>322</v>
      </c>
      <c r="B323">
        <v>0</v>
      </c>
    </row>
    <row r="324" spans="1:2" x14ac:dyDescent="0.3">
      <c r="A324">
        <v>323</v>
      </c>
      <c r="B324">
        <v>0</v>
      </c>
    </row>
    <row r="325" spans="1:2" x14ac:dyDescent="0.3">
      <c r="A325">
        <v>324</v>
      </c>
      <c r="B325">
        <v>0</v>
      </c>
    </row>
    <row r="326" spans="1:2" x14ac:dyDescent="0.3">
      <c r="A326">
        <v>325</v>
      </c>
      <c r="B326">
        <v>0</v>
      </c>
    </row>
    <row r="327" spans="1:2" x14ac:dyDescent="0.3">
      <c r="A327">
        <v>326</v>
      </c>
      <c r="B327">
        <v>0</v>
      </c>
    </row>
    <row r="328" spans="1:2" x14ac:dyDescent="0.3">
      <c r="A328">
        <v>327</v>
      </c>
      <c r="B328">
        <v>0</v>
      </c>
    </row>
    <row r="329" spans="1:2" x14ac:dyDescent="0.3">
      <c r="A329">
        <v>328</v>
      </c>
      <c r="B329">
        <v>0</v>
      </c>
    </row>
    <row r="330" spans="1:2" x14ac:dyDescent="0.3">
      <c r="A330">
        <v>329</v>
      </c>
      <c r="B330">
        <v>0</v>
      </c>
    </row>
    <row r="331" spans="1:2" x14ac:dyDescent="0.3">
      <c r="A331">
        <v>330</v>
      </c>
      <c r="B331">
        <v>0</v>
      </c>
    </row>
    <row r="332" spans="1:2" x14ac:dyDescent="0.3">
      <c r="A332">
        <v>331</v>
      </c>
      <c r="B332">
        <v>0</v>
      </c>
    </row>
    <row r="333" spans="1:2" x14ac:dyDescent="0.3">
      <c r="A333">
        <v>332</v>
      </c>
      <c r="B333">
        <v>0</v>
      </c>
    </row>
    <row r="334" spans="1:2" x14ac:dyDescent="0.3">
      <c r="A334">
        <v>333</v>
      </c>
      <c r="B334">
        <v>0</v>
      </c>
    </row>
    <row r="335" spans="1:2" x14ac:dyDescent="0.3">
      <c r="A335">
        <v>334</v>
      </c>
      <c r="B335">
        <v>0</v>
      </c>
    </row>
    <row r="336" spans="1:2" x14ac:dyDescent="0.3">
      <c r="A336">
        <v>335</v>
      </c>
      <c r="B336">
        <v>0</v>
      </c>
    </row>
    <row r="337" spans="1:2" x14ac:dyDescent="0.3">
      <c r="A337">
        <v>336</v>
      </c>
      <c r="B337">
        <v>0</v>
      </c>
    </row>
    <row r="338" spans="1:2" x14ac:dyDescent="0.3">
      <c r="A338">
        <v>337</v>
      </c>
      <c r="B338">
        <v>0</v>
      </c>
    </row>
    <row r="339" spans="1:2" x14ac:dyDescent="0.3">
      <c r="A339">
        <v>338</v>
      </c>
      <c r="B339">
        <v>0</v>
      </c>
    </row>
    <row r="340" spans="1:2" x14ac:dyDescent="0.3">
      <c r="A340">
        <v>339</v>
      </c>
      <c r="B340">
        <v>0</v>
      </c>
    </row>
    <row r="341" spans="1:2" x14ac:dyDescent="0.3">
      <c r="A341">
        <v>340</v>
      </c>
      <c r="B341">
        <v>0</v>
      </c>
    </row>
    <row r="342" spans="1:2" x14ac:dyDescent="0.3">
      <c r="A342">
        <v>341</v>
      </c>
      <c r="B342">
        <v>0</v>
      </c>
    </row>
    <row r="343" spans="1:2" x14ac:dyDescent="0.3">
      <c r="A343">
        <v>342</v>
      </c>
      <c r="B343">
        <v>0</v>
      </c>
    </row>
    <row r="344" spans="1:2" x14ac:dyDescent="0.3">
      <c r="A344">
        <v>343</v>
      </c>
      <c r="B344">
        <v>0</v>
      </c>
    </row>
    <row r="345" spans="1:2" x14ac:dyDescent="0.3">
      <c r="A345">
        <v>344</v>
      </c>
      <c r="B345">
        <v>0</v>
      </c>
    </row>
    <row r="346" spans="1:2" x14ac:dyDescent="0.3">
      <c r="A346">
        <v>345</v>
      </c>
      <c r="B346">
        <v>0</v>
      </c>
    </row>
    <row r="347" spans="1:2" x14ac:dyDescent="0.3">
      <c r="A347">
        <v>346</v>
      </c>
      <c r="B347">
        <v>0</v>
      </c>
    </row>
    <row r="348" spans="1:2" x14ac:dyDescent="0.3">
      <c r="A348">
        <v>347</v>
      </c>
      <c r="B348">
        <v>0</v>
      </c>
    </row>
    <row r="349" spans="1:2" x14ac:dyDescent="0.3">
      <c r="A349">
        <v>348</v>
      </c>
      <c r="B349">
        <v>0</v>
      </c>
    </row>
    <row r="350" spans="1:2" x14ac:dyDescent="0.3">
      <c r="A350">
        <v>349</v>
      </c>
      <c r="B350">
        <v>0</v>
      </c>
    </row>
    <row r="351" spans="1:2" x14ac:dyDescent="0.3">
      <c r="A351">
        <v>350</v>
      </c>
      <c r="B351">
        <v>0</v>
      </c>
    </row>
    <row r="352" spans="1:2" x14ac:dyDescent="0.3">
      <c r="A352">
        <v>351</v>
      </c>
      <c r="B352">
        <v>0</v>
      </c>
    </row>
    <row r="353" spans="1:2" x14ac:dyDescent="0.3">
      <c r="A353">
        <v>352</v>
      </c>
      <c r="B353">
        <v>0</v>
      </c>
    </row>
    <row r="354" spans="1:2" x14ac:dyDescent="0.3">
      <c r="A354">
        <v>353</v>
      </c>
      <c r="B354">
        <v>0</v>
      </c>
    </row>
    <row r="355" spans="1:2" x14ac:dyDescent="0.3">
      <c r="A355">
        <v>354</v>
      </c>
      <c r="B355">
        <v>0</v>
      </c>
    </row>
    <row r="356" spans="1:2" x14ac:dyDescent="0.3">
      <c r="A356">
        <v>355</v>
      </c>
      <c r="B356">
        <v>0</v>
      </c>
    </row>
    <row r="357" spans="1:2" x14ac:dyDescent="0.3">
      <c r="A357">
        <v>356</v>
      </c>
      <c r="B357">
        <v>0</v>
      </c>
    </row>
    <row r="358" spans="1:2" x14ac:dyDescent="0.3">
      <c r="A358">
        <v>357</v>
      </c>
      <c r="B358">
        <v>0</v>
      </c>
    </row>
    <row r="359" spans="1:2" x14ac:dyDescent="0.3">
      <c r="A359">
        <v>358</v>
      </c>
      <c r="B359">
        <v>0</v>
      </c>
    </row>
    <row r="360" spans="1:2" x14ac:dyDescent="0.3">
      <c r="A360">
        <v>359</v>
      </c>
      <c r="B360">
        <v>0</v>
      </c>
    </row>
    <row r="361" spans="1:2" x14ac:dyDescent="0.3">
      <c r="A361">
        <v>360</v>
      </c>
      <c r="B36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C61D-9566-46D6-BF4D-60E73457C2B2}">
  <dimension ref="A1:B180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15.32</v>
      </c>
    </row>
    <row r="3" spans="1:2" x14ac:dyDescent="0.3">
      <c r="A3">
        <v>2</v>
      </c>
      <c r="B3">
        <v>11.95</v>
      </c>
    </row>
    <row r="4" spans="1:2" x14ac:dyDescent="0.3">
      <c r="A4">
        <v>3</v>
      </c>
      <c r="B4">
        <v>14.61</v>
      </c>
    </row>
    <row r="5" spans="1:2" x14ac:dyDescent="0.3">
      <c r="A5">
        <v>4</v>
      </c>
      <c r="B5">
        <v>14.42</v>
      </c>
    </row>
    <row r="6" spans="1:2" x14ac:dyDescent="0.3">
      <c r="A6">
        <v>5</v>
      </c>
      <c r="B6">
        <v>14.71</v>
      </c>
    </row>
    <row r="7" spans="1:2" x14ac:dyDescent="0.3">
      <c r="A7">
        <v>6</v>
      </c>
      <c r="B7">
        <v>12.04</v>
      </c>
    </row>
    <row r="8" spans="1:2" x14ac:dyDescent="0.3">
      <c r="A8">
        <v>7</v>
      </c>
      <c r="B8">
        <v>14.74</v>
      </c>
    </row>
    <row r="9" spans="1:2" x14ac:dyDescent="0.3">
      <c r="A9">
        <v>8</v>
      </c>
      <c r="B9">
        <v>14.73</v>
      </c>
    </row>
    <row r="10" spans="1:2" x14ac:dyDescent="0.3">
      <c r="A10">
        <v>9</v>
      </c>
      <c r="B10">
        <v>12.57</v>
      </c>
    </row>
    <row r="11" spans="1:2" x14ac:dyDescent="0.3">
      <c r="A11">
        <v>10</v>
      </c>
      <c r="B11">
        <v>14.73</v>
      </c>
    </row>
    <row r="12" spans="1:2" x14ac:dyDescent="0.3">
      <c r="A12">
        <v>11</v>
      </c>
      <c r="B12">
        <v>15.06</v>
      </c>
    </row>
    <row r="13" spans="1:2" x14ac:dyDescent="0.3">
      <c r="A13">
        <v>12</v>
      </c>
      <c r="B13">
        <v>13.06</v>
      </c>
    </row>
    <row r="14" spans="1:2" x14ac:dyDescent="0.3">
      <c r="A14">
        <v>13</v>
      </c>
      <c r="B14">
        <v>12.75</v>
      </c>
    </row>
    <row r="15" spans="1:2" x14ac:dyDescent="0.3">
      <c r="A15">
        <v>14</v>
      </c>
      <c r="B15">
        <v>13.73</v>
      </c>
    </row>
    <row r="16" spans="1:2" x14ac:dyDescent="0.3">
      <c r="A16">
        <v>15</v>
      </c>
      <c r="B16">
        <v>14.91</v>
      </c>
    </row>
    <row r="17" spans="1:2" x14ac:dyDescent="0.3">
      <c r="A17">
        <v>16</v>
      </c>
      <c r="B17">
        <v>15.36</v>
      </c>
    </row>
    <row r="18" spans="1:2" x14ac:dyDescent="0.3">
      <c r="A18">
        <v>17</v>
      </c>
      <c r="B18">
        <v>16.16</v>
      </c>
    </row>
    <row r="19" spans="1:2" x14ac:dyDescent="0.3">
      <c r="A19">
        <v>18</v>
      </c>
      <c r="B19">
        <v>16.52</v>
      </c>
    </row>
    <row r="20" spans="1:2" x14ac:dyDescent="0.3">
      <c r="A20">
        <v>19</v>
      </c>
      <c r="B20">
        <v>16.09</v>
      </c>
    </row>
    <row r="21" spans="1:2" x14ac:dyDescent="0.3">
      <c r="A21">
        <v>20</v>
      </c>
      <c r="B21">
        <v>14.74</v>
      </c>
    </row>
    <row r="22" spans="1:2" x14ac:dyDescent="0.3">
      <c r="A22">
        <v>21</v>
      </c>
      <c r="B22">
        <v>15.88</v>
      </c>
    </row>
    <row r="23" spans="1:2" x14ac:dyDescent="0.3">
      <c r="A23">
        <v>22</v>
      </c>
      <c r="B23">
        <v>10.66</v>
      </c>
    </row>
    <row r="24" spans="1:2" x14ac:dyDescent="0.3">
      <c r="A24">
        <v>23</v>
      </c>
      <c r="B24">
        <v>16.37</v>
      </c>
    </row>
    <row r="25" spans="1:2" x14ac:dyDescent="0.3">
      <c r="A25">
        <v>24</v>
      </c>
      <c r="B25">
        <v>16.66</v>
      </c>
    </row>
    <row r="26" spans="1:2" x14ac:dyDescent="0.3">
      <c r="A26">
        <v>25</v>
      </c>
      <c r="B26">
        <v>16.649999999999999</v>
      </c>
    </row>
    <row r="27" spans="1:2" x14ac:dyDescent="0.3">
      <c r="A27">
        <v>26</v>
      </c>
      <c r="B27">
        <v>17.13</v>
      </c>
    </row>
    <row r="28" spans="1:2" x14ac:dyDescent="0.3">
      <c r="A28">
        <v>27</v>
      </c>
      <c r="B28">
        <v>16.59</v>
      </c>
    </row>
    <row r="29" spans="1:2" x14ac:dyDescent="0.3">
      <c r="A29">
        <v>28</v>
      </c>
      <c r="B29">
        <v>16.399999999999999</v>
      </c>
    </row>
    <row r="30" spans="1:2" x14ac:dyDescent="0.3">
      <c r="A30">
        <v>29</v>
      </c>
      <c r="B30">
        <v>16.72</v>
      </c>
    </row>
    <row r="31" spans="1:2" x14ac:dyDescent="0.3">
      <c r="A31">
        <v>30</v>
      </c>
      <c r="B31">
        <v>15.76</v>
      </c>
    </row>
    <row r="32" spans="1:2" x14ac:dyDescent="0.3">
      <c r="A32">
        <v>31</v>
      </c>
      <c r="B32">
        <v>16.62</v>
      </c>
    </row>
    <row r="33" spans="1:2" x14ac:dyDescent="0.3">
      <c r="A33">
        <v>32</v>
      </c>
      <c r="B33">
        <v>16.87</v>
      </c>
    </row>
    <row r="34" spans="1:2" x14ac:dyDescent="0.3">
      <c r="A34">
        <v>33</v>
      </c>
      <c r="B34">
        <v>17.149999999999999</v>
      </c>
    </row>
    <row r="35" spans="1:2" x14ac:dyDescent="0.3">
      <c r="A35">
        <v>34</v>
      </c>
      <c r="B35">
        <v>19.989999999999998</v>
      </c>
    </row>
    <row r="36" spans="1:2" x14ac:dyDescent="0.3">
      <c r="A36">
        <v>35</v>
      </c>
      <c r="B36">
        <v>19.91</v>
      </c>
    </row>
    <row r="37" spans="1:2" x14ac:dyDescent="0.3">
      <c r="A37">
        <v>36</v>
      </c>
      <c r="B37">
        <v>19.920000000000002</v>
      </c>
    </row>
    <row r="38" spans="1:2" x14ac:dyDescent="0.3">
      <c r="A38">
        <v>37</v>
      </c>
      <c r="B38">
        <v>22.2</v>
      </c>
    </row>
    <row r="39" spans="1:2" x14ac:dyDescent="0.3">
      <c r="A39">
        <v>38</v>
      </c>
      <c r="B39">
        <v>19.260000000000002</v>
      </c>
    </row>
    <row r="40" spans="1:2" x14ac:dyDescent="0.3">
      <c r="A40">
        <v>39</v>
      </c>
      <c r="B40">
        <v>19.27</v>
      </c>
    </row>
    <row r="41" spans="1:2" x14ac:dyDescent="0.3">
      <c r="A41">
        <v>40</v>
      </c>
      <c r="B41">
        <v>19.489999999999998</v>
      </c>
    </row>
    <row r="42" spans="1:2" x14ac:dyDescent="0.3">
      <c r="A42">
        <v>41</v>
      </c>
      <c r="B42">
        <v>19.75</v>
      </c>
    </row>
    <row r="43" spans="1:2" x14ac:dyDescent="0.3">
      <c r="A43">
        <v>42</v>
      </c>
      <c r="B43">
        <v>20.67</v>
      </c>
    </row>
    <row r="44" spans="1:2" x14ac:dyDescent="0.3">
      <c r="A44">
        <v>43</v>
      </c>
      <c r="B44">
        <v>19.54</v>
      </c>
    </row>
    <row r="45" spans="1:2" x14ac:dyDescent="0.3">
      <c r="A45">
        <v>44</v>
      </c>
      <c r="B45">
        <v>27.59</v>
      </c>
    </row>
    <row r="46" spans="1:2" x14ac:dyDescent="0.3">
      <c r="A46">
        <v>45</v>
      </c>
      <c r="B46">
        <v>19.97</v>
      </c>
    </row>
    <row r="47" spans="1:2" x14ac:dyDescent="0.3">
      <c r="A47">
        <v>46</v>
      </c>
      <c r="B47">
        <v>25.07</v>
      </c>
    </row>
    <row r="48" spans="1:2" x14ac:dyDescent="0.3">
      <c r="A48">
        <v>47</v>
      </c>
      <c r="B48">
        <v>20.260000000000002</v>
      </c>
    </row>
    <row r="49" spans="1:2" x14ac:dyDescent="0.3">
      <c r="A49">
        <v>48</v>
      </c>
      <c r="B49">
        <v>19.54</v>
      </c>
    </row>
    <row r="50" spans="1:2" x14ac:dyDescent="0.3">
      <c r="A50">
        <v>49</v>
      </c>
      <c r="B50">
        <v>25.11</v>
      </c>
    </row>
    <row r="51" spans="1:2" x14ac:dyDescent="0.3">
      <c r="A51">
        <v>50</v>
      </c>
      <c r="B51">
        <v>30.93</v>
      </c>
    </row>
    <row r="52" spans="1:2" x14ac:dyDescent="0.3">
      <c r="A52">
        <v>51</v>
      </c>
      <c r="B52">
        <v>26</v>
      </c>
    </row>
    <row r="53" spans="1:2" x14ac:dyDescent="0.3">
      <c r="A53">
        <v>52</v>
      </c>
      <c r="B53">
        <v>26.34</v>
      </c>
    </row>
    <row r="54" spans="1:2" x14ac:dyDescent="0.3">
      <c r="A54">
        <v>53</v>
      </c>
      <c r="B54">
        <v>24.63</v>
      </c>
    </row>
    <row r="55" spans="1:2" x14ac:dyDescent="0.3">
      <c r="A55">
        <v>54</v>
      </c>
      <c r="B55">
        <v>27.75</v>
      </c>
    </row>
    <row r="56" spans="1:2" x14ac:dyDescent="0.3">
      <c r="A56">
        <v>55</v>
      </c>
      <c r="B56">
        <v>34.53</v>
      </c>
    </row>
    <row r="57" spans="1:2" x14ac:dyDescent="0.3">
      <c r="A57">
        <v>56</v>
      </c>
      <c r="B57">
        <v>31.06</v>
      </c>
    </row>
    <row r="58" spans="1:2" x14ac:dyDescent="0.3">
      <c r="A58">
        <v>57</v>
      </c>
      <c r="B58">
        <v>32.049999999999997</v>
      </c>
    </row>
    <row r="59" spans="1:2" x14ac:dyDescent="0.3">
      <c r="A59">
        <v>58</v>
      </c>
      <c r="B59">
        <v>39.57</v>
      </c>
    </row>
    <row r="60" spans="1:2" x14ac:dyDescent="0.3">
      <c r="A60">
        <v>59</v>
      </c>
      <c r="B60">
        <v>29.8</v>
      </c>
    </row>
    <row r="61" spans="1:2" x14ac:dyDescent="0.3">
      <c r="A61">
        <v>60</v>
      </c>
      <c r="B61">
        <v>39.299999999999997</v>
      </c>
    </row>
    <row r="62" spans="1:2" x14ac:dyDescent="0.3">
      <c r="A62">
        <v>61</v>
      </c>
      <c r="B62">
        <v>38.94</v>
      </c>
    </row>
    <row r="63" spans="1:2" x14ac:dyDescent="0.3">
      <c r="A63">
        <v>62</v>
      </c>
      <c r="B63">
        <v>38.24</v>
      </c>
    </row>
    <row r="64" spans="1:2" x14ac:dyDescent="0.3">
      <c r="A64">
        <v>63</v>
      </c>
      <c r="B64">
        <v>38.75</v>
      </c>
    </row>
    <row r="65" spans="1:2" x14ac:dyDescent="0.3">
      <c r="A65">
        <v>64</v>
      </c>
      <c r="B65">
        <v>38.65</v>
      </c>
    </row>
    <row r="66" spans="1:2" x14ac:dyDescent="0.3">
      <c r="A66">
        <v>65</v>
      </c>
      <c r="B66">
        <v>36.380000000000003</v>
      </c>
    </row>
    <row r="67" spans="1:2" x14ac:dyDescent="0.3">
      <c r="A67">
        <v>66</v>
      </c>
      <c r="B67">
        <v>34.19</v>
      </c>
    </row>
    <row r="68" spans="1:2" x14ac:dyDescent="0.3">
      <c r="A68">
        <v>67</v>
      </c>
      <c r="B68">
        <v>29.8</v>
      </c>
    </row>
    <row r="69" spans="1:2" x14ac:dyDescent="0.3">
      <c r="A69">
        <v>68</v>
      </c>
      <c r="B69">
        <v>36.06</v>
      </c>
    </row>
    <row r="70" spans="1:2" x14ac:dyDescent="0.3">
      <c r="A70">
        <v>69</v>
      </c>
      <c r="B70">
        <v>23.51</v>
      </c>
    </row>
    <row r="71" spans="1:2" x14ac:dyDescent="0.3">
      <c r="A71">
        <v>70</v>
      </c>
      <c r="B71">
        <v>33.53</v>
      </c>
    </row>
    <row r="72" spans="1:2" x14ac:dyDescent="0.3">
      <c r="A72">
        <v>71</v>
      </c>
      <c r="B72">
        <v>31.02</v>
      </c>
    </row>
    <row r="73" spans="1:2" x14ac:dyDescent="0.3">
      <c r="A73">
        <v>72</v>
      </c>
      <c r="B73">
        <v>33.71</v>
      </c>
    </row>
    <row r="74" spans="1:2" x14ac:dyDescent="0.3">
      <c r="A74">
        <v>73</v>
      </c>
      <c r="B74">
        <v>33.68</v>
      </c>
    </row>
    <row r="75" spans="1:2" x14ac:dyDescent="0.3">
      <c r="A75">
        <v>74</v>
      </c>
      <c r="B75">
        <v>34.229999999999997</v>
      </c>
    </row>
    <row r="76" spans="1:2" x14ac:dyDescent="0.3">
      <c r="A76">
        <v>75</v>
      </c>
      <c r="B76">
        <v>32.31</v>
      </c>
    </row>
    <row r="77" spans="1:2" x14ac:dyDescent="0.3">
      <c r="A77">
        <v>76</v>
      </c>
      <c r="B77">
        <v>36.79</v>
      </c>
    </row>
    <row r="78" spans="1:2" x14ac:dyDescent="0.3">
      <c r="A78">
        <v>77</v>
      </c>
      <c r="B78">
        <v>35.82</v>
      </c>
    </row>
    <row r="79" spans="1:2" x14ac:dyDescent="0.3">
      <c r="A79">
        <v>78</v>
      </c>
      <c r="B79">
        <v>31.75</v>
      </c>
    </row>
    <row r="80" spans="1:2" x14ac:dyDescent="0.3">
      <c r="A80">
        <v>79</v>
      </c>
      <c r="B80">
        <v>31.76</v>
      </c>
    </row>
    <row r="81" spans="1:2" x14ac:dyDescent="0.3">
      <c r="A81">
        <v>80</v>
      </c>
      <c r="B81">
        <v>32.21</v>
      </c>
    </row>
    <row r="82" spans="1:2" x14ac:dyDescent="0.3">
      <c r="A82">
        <v>81</v>
      </c>
      <c r="B82">
        <v>32.44</v>
      </c>
    </row>
    <row r="83" spans="1:2" x14ac:dyDescent="0.3">
      <c r="A83">
        <v>82</v>
      </c>
      <c r="B83">
        <v>33.81</v>
      </c>
    </row>
    <row r="84" spans="1:2" x14ac:dyDescent="0.3">
      <c r="A84">
        <v>83</v>
      </c>
      <c r="B84">
        <v>34.26</v>
      </c>
    </row>
    <row r="85" spans="1:2" x14ac:dyDescent="0.3">
      <c r="A85">
        <v>84</v>
      </c>
      <c r="B85">
        <v>32.64</v>
      </c>
    </row>
    <row r="86" spans="1:2" x14ac:dyDescent="0.3">
      <c r="A86">
        <v>85</v>
      </c>
      <c r="B86">
        <v>33.799999999999997</v>
      </c>
    </row>
    <row r="87" spans="1:2" x14ac:dyDescent="0.3">
      <c r="A87">
        <v>86</v>
      </c>
      <c r="B87">
        <v>33.979999999999997</v>
      </c>
    </row>
    <row r="88" spans="1:2" x14ac:dyDescent="0.3">
      <c r="A88">
        <v>87</v>
      </c>
      <c r="B88">
        <v>33.07</v>
      </c>
    </row>
    <row r="89" spans="1:2" x14ac:dyDescent="0.3">
      <c r="A89">
        <v>88</v>
      </c>
      <c r="B89">
        <v>33.01</v>
      </c>
    </row>
    <row r="90" spans="1:2" x14ac:dyDescent="0.3">
      <c r="A90">
        <v>89</v>
      </c>
      <c r="B90">
        <v>34.21</v>
      </c>
    </row>
    <row r="91" spans="1:2" x14ac:dyDescent="0.3">
      <c r="A91">
        <v>90</v>
      </c>
      <c r="B91">
        <v>32.479999999999997</v>
      </c>
    </row>
    <row r="92" spans="1:2" x14ac:dyDescent="0.3">
      <c r="A92">
        <v>91</v>
      </c>
      <c r="B92">
        <v>34.64</v>
      </c>
    </row>
    <row r="93" spans="1:2" x14ac:dyDescent="0.3">
      <c r="A93">
        <v>92</v>
      </c>
      <c r="B93">
        <v>31.11</v>
      </c>
    </row>
    <row r="94" spans="1:2" x14ac:dyDescent="0.3">
      <c r="A94">
        <v>93</v>
      </c>
      <c r="B94">
        <v>34.630000000000003</v>
      </c>
    </row>
    <row r="95" spans="1:2" x14ac:dyDescent="0.3">
      <c r="A95">
        <v>94</v>
      </c>
      <c r="B95">
        <v>34.85</v>
      </c>
    </row>
    <row r="96" spans="1:2" x14ac:dyDescent="0.3">
      <c r="A96">
        <v>95</v>
      </c>
      <c r="B96">
        <v>36.25</v>
      </c>
    </row>
    <row r="97" spans="1:2" x14ac:dyDescent="0.3">
      <c r="A97">
        <v>96</v>
      </c>
      <c r="B97">
        <v>35.950000000000003</v>
      </c>
    </row>
    <row r="98" spans="1:2" x14ac:dyDescent="0.3">
      <c r="A98">
        <v>97</v>
      </c>
      <c r="B98">
        <v>36.11</v>
      </c>
    </row>
    <row r="99" spans="1:2" x14ac:dyDescent="0.3">
      <c r="A99">
        <v>98</v>
      </c>
      <c r="B99">
        <v>37.24</v>
      </c>
    </row>
    <row r="100" spans="1:2" x14ac:dyDescent="0.3">
      <c r="A100">
        <v>99</v>
      </c>
      <c r="B100">
        <v>37.659999999999997</v>
      </c>
    </row>
    <row r="101" spans="1:2" x14ac:dyDescent="0.3">
      <c r="A101">
        <v>100</v>
      </c>
      <c r="B101">
        <v>37.159999999999997</v>
      </c>
    </row>
    <row r="102" spans="1:2" x14ac:dyDescent="0.3">
      <c r="A102">
        <v>101</v>
      </c>
      <c r="B102">
        <v>37.97</v>
      </c>
    </row>
    <row r="103" spans="1:2" x14ac:dyDescent="0.3">
      <c r="A103">
        <v>102</v>
      </c>
      <c r="B103">
        <v>38.9</v>
      </c>
    </row>
    <row r="104" spans="1:2" x14ac:dyDescent="0.3">
      <c r="A104">
        <v>103</v>
      </c>
      <c r="B104">
        <v>39.01</v>
      </c>
    </row>
    <row r="105" spans="1:2" x14ac:dyDescent="0.3">
      <c r="A105">
        <v>104</v>
      </c>
      <c r="B105">
        <v>38.75</v>
      </c>
    </row>
    <row r="106" spans="1:2" x14ac:dyDescent="0.3">
      <c r="A106">
        <v>105</v>
      </c>
      <c r="B106">
        <v>38.33</v>
      </c>
    </row>
    <row r="107" spans="1:2" x14ac:dyDescent="0.3">
      <c r="A107">
        <v>106</v>
      </c>
      <c r="B107">
        <v>38.65</v>
      </c>
    </row>
    <row r="108" spans="1:2" x14ac:dyDescent="0.3">
      <c r="A108">
        <v>107</v>
      </c>
      <c r="B108">
        <v>38.47</v>
      </c>
    </row>
    <row r="109" spans="1:2" x14ac:dyDescent="0.3">
      <c r="A109">
        <v>108</v>
      </c>
      <c r="B109">
        <v>37.58</v>
      </c>
    </row>
    <row r="110" spans="1:2" x14ac:dyDescent="0.3">
      <c r="A110">
        <v>109</v>
      </c>
      <c r="B110">
        <v>36.700000000000003</v>
      </c>
    </row>
    <row r="111" spans="1:2" x14ac:dyDescent="0.3">
      <c r="A111">
        <v>110</v>
      </c>
      <c r="B111">
        <v>37.409999999999997</v>
      </c>
    </row>
    <row r="112" spans="1:2" x14ac:dyDescent="0.3">
      <c r="A112">
        <v>111</v>
      </c>
      <c r="B112">
        <v>36.75</v>
      </c>
    </row>
    <row r="113" spans="1:2" x14ac:dyDescent="0.3">
      <c r="A113">
        <v>112</v>
      </c>
      <c r="B113">
        <v>36.75</v>
      </c>
    </row>
    <row r="114" spans="1:2" x14ac:dyDescent="0.3">
      <c r="A114">
        <v>113</v>
      </c>
      <c r="B114">
        <v>30.63</v>
      </c>
    </row>
    <row r="115" spans="1:2" x14ac:dyDescent="0.3">
      <c r="A115">
        <v>114</v>
      </c>
      <c r="B115">
        <v>31.88</v>
      </c>
    </row>
    <row r="116" spans="1:2" x14ac:dyDescent="0.3">
      <c r="A116">
        <v>115</v>
      </c>
      <c r="B116">
        <v>32.42</v>
      </c>
    </row>
    <row r="117" spans="1:2" x14ac:dyDescent="0.3">
      <c r="A117">
        <v>116</v>
      </c>
      <c r="B117">
        <v>29.33</v>
      </c>
    </row>
    <row r="118" spans="1:2" x14ac:dyDescent="0.3">
      <c r="A118">
        <v>117</v>
      </c>
      <c r="B118">
        <v>34</v>
      </c>
    </row>
    <row r="119" spans="1:2" x14ac:dyDescent="0.3">
      <c r="A119">
        <v>118</v>
      </c>
      <c r="B119">
        <v>33.159999999999997</v>
      </c>
    </row>
    <row r="120" spans="1:2" x14ac:dyDescent="0.3">
      <c r="A120">
        <v>119</v>
      </c>
      <c r="B120">
        <v>34.43</v>
      </c>
    </row>
    <row r="121" spans="1:2" x14ac:dyDescent="0.3">
      <c r="A121">
        <v>120</v>
      </c>
      <c r="B121">
        <v>35.520000000000003</v>
      </c>
    </row>
    <row r="122" spans="1:2" x14ac:dyDescent="0.3">
      <c r="A122">
        <v>121</v>
      </c>
      <c r="B122">
        <v>36.49</v>
      </c>
    </row>
    <row r="123" spans="1:2" x14ac:dyDescent="0.3">
      <c r="A123">
        <v>122</v>
      </c>
      <c r="B123">
        <v>37.58</v>
      </c>
    </row>
    <row r="124" spans="1:2" x14ac:dyDescent="0.3">
      <c r="A124">
        <v>123</v>
      </c>
      <c r="B124">
        <v>40.15</v>
      </c>
    </row>
    <row r="125" spans="1:2" x14ac:dyDescent="0.3">
      <c r="A125">
        <v>124</v>
      </c>
      <c r="B125">
        <v>38.64</v>
      </c>
    </row>
    <row r="126" spans="1:2" x14ac:dyDescent="0.3">
      <c r="A126">
        <v>125</v>
      </c>
      <c r="B126">
        <v>35.619999999999997</v>
      </c>
    </row>
    <row r="127" spans="1:2" x14ac:dyDescent="0.3">
      <c r="A127">
        <v>126</v>
      </c>
      <c r="B127">
        <v>29.32</v>
      </c>
    </row>
    <row r="128" spans="1:2" x14ac:dyDescent="0.3">
      <c r="A128">
        <v>127</v>
      </c>
      <c r="B128">
        <v>30.33</v>
      </c>
    </row>
    <row r="129" spans="1:2" x14ac:dyDescent="0.3">
      <c r="A129">
        <v>128</v>
      </c>
      <c r="B129">
        <v>41.84</v>
      </c>
    </row>
    <row r="130" spans="1:2" x14ac:dyDescent="0.3">
      <c r="A130">
        <v>129</v>
      </c>
      <c r="B130">
        <v>40.04</v>
      </c>
    </row>
    <row r="131" spans="1:2" x14ac:dyDescent="0.3">
      <c r="A131">
        <v>130</v>
      </c>
      <c r="B131">
        <v>39.46</v>
      </c>
    </row>
    <row r="132" spans="1:2" x14ac:dyDescent="0.3">
      <c r="A132">
        <v>131</v>
      </c>
      <c r="B132">
        <v>36.119999999999997</v>
      </c>
    </row>
    <row r="133" spans="1:2" x14ac:dyDescent="0.3">
      <c r="A133">
        <v>132</v>
      </c>
      <c r="B133">
        <v>33.01</v>
      </c>
    </row>
    <row r="134" spans="1:2" x14ac:dyDescent="0.3">
      <c r="A134">
        <v>133</v>
      </c>
      <c r="B134">
        <v>39.369999999999997</v>
      </c>
    </row>
    <row r="135" spans="1:2" x14ac:dyDescent="0.3">
      <c r="A135">
        <v>134</v>
      </c>
      <c r="B135">
        <v>35.200000000000003</v>
      </c>
    </row>
    <row r="136" spans="1:2" x14ac:dyDescent="0.3">
      <c r="A136">
        <v>135</v>
      </c>
      <c r="B136">
        <v>38</v>
      </c>
    </row>
    <row r="137" spans="1:2" x14ac:dyDescent="0.3">
      <c r="A137">
        <v>136</v>
      </c>
      <c r="B137">
        <v>34.96</v>
      </c>
    </row>
    <row r="138" spans="1:2" x14ac:dyDescent="0.3">
      <c r="A138">
        <v>137</v>
      </c>
      <c r="B138">
        <v>33.9</v>
      </c>
    </row>
    <row r="139" spans="1:2" x14ac:dyDescent="0.3">
      <c r="A139">
        <v>138</v>
      </c>
      <c r="B139">
        <v>44.63</v>
      </c>
    </row>
    <row r="140" spans="1:2" x14ac:dyDescent="0.3">
      <c r="A140">
        <v>139</v>
      </c>
      <c r="B140">
        <v>41.7</v>
      </c>
    </row>
    <row r="141" spans="1:2" x14ac:dyDescent="0.3">
      <c r="A141">
        <v>140</v>
      </c>
      <c r="B141">
        <v>36.08</v>
      </c>
    </row>
    <row r="142" spans="1:2" x14ac:dyDescent="0.3">
      <c r="A142">
        <v>141</v>
      </c>
      <c r="B142">
        <v>34.43</v>
      </c>
    </row>
    <row r="143" spans="1:2" x14ac:dyDescent="0.3">
      <c r="A143">
        <v>142</v>
      </c>
      <c r="B143">
        <v>33.19</v>
      </c>
    </row>
    <row r="144" spans="1:2" x14ac:dyDescent="0.3">
      <c r="A144">
        <v>143</v>
      </c>
      <c r="B144">
        <v>34.450000000000003</v>
      </c>
    </row>
    <row r="145" spans="1:2" x14ac:dyDescent="0.3">
      <c r="A145">
        <v>144</v>
      </c>
      <c r="B145">
        <v>34.369999999999997</v>
      </c>
    </row>
    <row r="146" spans="1:2" x14ac:dyDescent="0.3">
      <c r="A146">
        <v>145</v>
      </c>
      <c r="B146">
        <v>33.590000000000003</v>
      </c>
    </row>
    <row r="147" spans="1:2" x14ac:dyDescent="0.3">
      <c r="A147">
        <v>146</v>
      </c>
      <c r="B147">
        <v>30.45</v>
      </c>
    </row>
    <row r="148" spans="1:2" x14ac:dyDescent="0.3">
      <c r="A148">
        <v>147</v>
      </c>
      <c r="B148">
        <v>30.89</v>
      </c>
    </row>
    <row r="149" spans="1:2" x14ac:dyDescent="0.3">
      <c r="A149">
        <v>148</v>
      </c>
      <c r="B149">
        <v>28.96</v>
      </c>
    </row>
    <row r="150" spans="1:2" x14ac:dyDescent="0.3">
      <c r="A150">
        <v>149</v>
      </c>
      <c r="B150">
        <v>27.85</v>
      </c>
    </row>
    <row r="151" spans="1:2" x14ac:dyDescent="0.3">
      <c r="A151">
        <v>150</v>
      </c>
      <c r="B151">
        <v>30.58</v>
      </c>
    </row>
    <row r="152" spans="1:2" x14ac:dyDescent="0.3">
      <c r="A152">
        <v>151</v>
      </c>
      <c r="B152">
        <v>33.9</v>
      </c>
    </row>
    <row r="153" spans="1:2" x14ac:dyDescent="0.3">
      <c r="A153">
        <v>152</v>
      </c>
      <c r="B153">
        <v>33.26</v>
      </c>
    </row>
    <row r="154" spans="1:2" x14ac:dyDescent="0.3">
      <c r="A154">
        <v>153</v>
      </c>
      <c r="B154">
        <v>37.49</v>
      </c>
    </row>
    <row r="155" spans="1:2" x14ac:dyDescent="0.3">
      <c r="A155">
        <v>154</v>
      </c>
      <c r="B155">
        <v>38.42</v>
      </c>
    </row>
    <row r="156" spans="1:2" x14ac:dyDescent="0.3">
      <c r="A156">
        <v>155</v>
      </c>
      <c r="B156">
        <v>49.63</v>
      </c>
    </row>
    <row r="157" spans="1:2" x14ac:dyDescent="0.3">
      <c r="A157">
        <v>156</v>
      </c>
      <c r="B157">
        <v>41.06</v>
      </c>
    </row>
    <row r="158" spans="1:2" x14ac:dyDescent="0.3">
      <c r="A158">
        <v>157</v>
      </c>
      <c r="B158">
        <v>46.94</v>
      </c>
    </row>
    <row r="159" spans="1:2" x14ac:dyDescent="0.3">
      <c r="A159">
        <v>158</v>
      </c>
      <c r="B159">
        <v>39.130000000000003</v>
      </c>
    </row>
    <row r="160" spans="1:2" x14ac:dyDescent="0.3">
      <c r="A160">
        <v>159</v>
      </c>
      <c r="B160">
        <v>45.33</v>
      </c>
    </row>
    <row r="161" spans="1:2" x14ac:dyDescent="0.3">
      <c r="A161">
        <v>160</v>
      </c>
      <c r="B161">
        <v>38.67</v>
      </c>
    </row>
    <row r="162" spans="1:2" x14ac:dyDescent="0.3">
      <c r="A162">
        <v>161</v>
      </c>
      <c r="B162">
        <v>42.38</v>
      </c>
    </row>
    <row r="163" spans="1:2" x14ac:dyDescent="0.3">
      <c r="A163">
        <v>162</v>
      </c>
      <c r="B163">
        <v>40.869999999999997</v>
      </c>
    </row>
    <row r="164" spans="1:2" x14ac:dyDescent="0.3">
      <c r="A164">
        <v>163</v>
      </c>
      <c r="B164">
        <v>41.37</v>
      </c>
    </row>
    <row r="165" spans="1:2" x14ac:dyDescent="0.3">
      <c r="A165">
        <v>164</v>
      </c>
      <c r="B165">
        <v>41.13</v>
      </c>
    </row>
    <row r="166" spans="1:2" x14ac:dyDescent="0.3">
      <c r="A166">
        <v>165</v>
      </c>
      <c r="B166">
        <v>51.64</v>
      </c>
    </row>
    <row r="167" spans="1:2" x14ac:dyDescent="0.3">
      <c r="A167">
        <v>166</v>
      </c>
      <c r="B167">
        <v>50.71</v>
      </c>
    </row>
    <row r="168" spans="1:2" x14ac:dyDescent="0.3">
      <c r="A168">
        <v>167</v>
      </c>
      <c r="B168">
        <v>48.05</v>
      </c>
    </row>
    <row r="169" spans="1:2" x14ac:dyDescent="0.3">
      <c r="A169">
        <v>168</v>
      </c>
      <c r="B169">
        <v>49.91</v>
      </c>
    </row>
    <row r="170" spans="1:2" x14ac:dyDescent="0.3">
      <c r="A170">
        <v>169</v>
      </c>
      <c r="B170">
        <v>50.78</v>
      </c>
    </row>
    <row r="171" spans="1:2" x14ac:dyDescent="0.3">
      <c r="A171">
        <v>170</v>
      </c>
      <c r="B171">
        <v>48.83</v>
      </c>
    </row>
    <row r="172" spans="1:2" x14ac:dyDescent="0.3">
      <c r="A172">
        <v>171</v>
      </c>
      <c r="B172">
        <v>48.7</v>
      </c>
    </row>
    <row r="173" spans="1:2" x14ac:dyDescent="0.3">
      <c r="A173">
        <v>172</v>
      </c>
      <c r="B173">
        <v>47.13</v>
      </c>
    </row>
    <row r="174" spans="1:2" x14ac:dyDescent="0.3">
      <c r="A174">
        <v>173</v>
      </c>
      <c r="B174">
        <v>42.8</v>
      </c>
    </row>
    <row r="175" spans="1:2" x14ac:dyDescent="0.3">
      <c r="A175">
        <v>174</v>
      </c>
      <c r="B175">
        <v>45.75</v>
      </c>
    </row>
    <row r="176" spans="1:2" x14ac:dyDescent="0.3">
      <c r="A176">
        <v>175</v>
      </c>
      <c r="B176">
        <v>42.06</v>
      </c>
    </row>
    <row r="177" spans="1:2" x14ac:dyDescent="0.3">
      <c r="A177">
        <v>176</v>
      </c>
      <c r="B177">
        <v>41.66</v>
      </c>
    </row>
    <row r="178" spans="1:2" x14ac:dyDescent="0.3">
      <c r="A178">
        <v>177</v>
      </c>
      <c r="B178">
        <v>45.02</v>
      </c>
    </row>
    <row r="179" spans="1:2" x14ac:dyDescent="0.3">
      <c r="A179">
        <v>178</v>
      </c>
      <c r="B179">
        <v>41.79</v>
      </c>
    </row>
    <row r="180" spans="1:2" x14ac:dyDescent="0.3">
      <c r="A180">
        <v>179</v>
      </c>
      <c r="B180">
        <v>41.24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0C43-5F79-4FDF-9514-FB31E62D92F4}">
  <dimension ref="A1:B180"/>
  <sheetViews>
    <sheetView workbookViewId="0">
      <selection sqref="A1:B18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16.309999999999999</v>
      </c>
    </row>
    <row r="3" spans="1:2" x14ac:dyDescent="0.3">
      <c r="A3">
        <v>2</v>
      </c>
      <c r="B3">
        <v>18.170000000000002</v>
      </c>
    </row>
    <row r="4" spans="1:2" x14ac:dyDescent="0.3">
      <c r="A4">
        <v>3</v>
      </c>
      <c r="B4">
        <v>17.21</v>
      </c>
    </row>
    <row r="5" spans="1:2" x14ac:dyDescent="0.3">
      <c r="A5">
        <v>4</v>
      </c>
      <c r="B5">
        <v>17.96</v>
      </c>
    </row>
    <row r="6" spans="1:2" x14ac:dyDescent="0.3">
      <c r="A6">
        <v>5</v>
      </c>
      <c r="B6">
        <v>17.5</v>
      </c>
    </row>
    <row r="7" spans="1:2" x14ac:dyDescent="0.3">
      <c r="A7">
        <v>6</v>
      </c>
      <c r="B7">
        <v>18.73</v>
      </c>
    </row>
    <row r="8" spans="1:2" x14ac:dyDescent="0.3">
      <c r="A8">
        <v>7</v>
      </c>
      <c r="B8">
        <v>16.68</v>
      </c>
    </row>
    <row r="9" spans="1:2" x14ac:dyDescent="0.3">
      <c r="A9">
        <v>8</v>
      </c>
      <c r="B9">
        <v>16.62</v>
      </c>
    </row>
    <row r="10" spans="1:2" x14ac:dyDescent="0.3">
      <c r="A10">
        <v>9</v>
      </c>
      <c r="B10">
        <v>16.75</v>
      </c>
    </row>
    <row r="11" spans="1:2" x14ac:dyDescent="0.3">
      <c r="A11">
        <v>10</v>
      </c>
      <c r="B11">
        <v>16.62</v>
      </c>
    </row>
    <row r="12" spans="1:2" x14ac:dyDescent="0.3">
      <c r="A12">
        <v>11</v>
      </c>
      <c r="B12">
        <v>16.84</v>
      </c>
    </row>
    <row r="13" spans="1:2" x14ac:dyDescent="0.3">
      <c r="A13">
        <v>12</v>
      </c>
      <c r="B13">
        <v>16.2</v>
      </c>
    </row>
    <row r="14" spans="1:2" x14ac:dyDescent="0.3">
      <c r="A14">
        <v>13</v>
      </c>
      <c r="B14">
        <v>16.350000000000001</v>
      </c>
    </row>
    <row r="15" spans="1:2" x14ac:dyDescent="0.3">
      <c r="A15">
        <v>14</v>
      </c>
      <c r="B15">
        <v>15.9</v>
      </c>
    </row>
    <row r="16" spans="1:2" x14ac:dyDescent="0.3">
      <c r="A16">
        <v>15</v>
      </c>
      <c r="B16">
        <v>16.079999999999998</v>
      </c>
    </row>
    <row r="17" spans="1:2" x14ac:dyDescent="0.3">
      <c r="A17">
        <v>16</v>
      </c>
      <c r="B17">
        <v>16.34</v>
      </c>
    </row>
    <row r="18" spans="1:2" x14ac:dyDescent="0.3">
      <c r="A18">
        <v>17</v>
      </c>
      <c r="B18">
        <v>16.86</v>
      </c>
    </row>
    <row r="19" spans="1:2" x14ac:dyDescent="0.3">
      <c r="A19">
        <v>18</v>
      </c>
      <c r="B19">
        <v>15.54</v>
      </c>
    </row>
    <row r="20" spans="1:2" x14ac:dyDescent="0.3">
      <c r="A20">
        <v>19</v>
      </c>
      <c r="B20">
        <v>15.69</v>
      </c>
    </row>
    <row r="21" spans="1:2" x14ac:dyDescent="0.3">
      <c r="A21">
        <v>20</v>
      </c>
      <c r="B21">
        <v>15.85</v>
      </c>
    </row>
    <row r="22" spans="1:2" x14ac:dyDescent="0.3">
      <c r="A22">
        <v>21</v>
      </c>
      <c r="B22">
        <v>16.21</v>
      </c>
    </row>
    <row r="23" spans="1:2" x14ac:dyDescent="0.3">
      <c r="A23">
        <v>22</v>
      </c>
      <c r="B23">
        <v>15.28</v>
      </c>
    </row>
    <row r="24" spans="1:2" x14ac:dyDescent="0.3">
      <c r="A24">
        <v>23</v>
      </c>
      <c r="B24">
        <v>15.72</v>
      </c>
    </row>
    <row r="25" spans="1:2" x14ac:dyDescent="0.3">
      <c r="A25">
        <v>24</v>
      </c>
      <c r="B25">
        <v>15.42</v>
      </c>
    </row>
    <row r="26" spans="1:2" x14ac:dyDescent="0.3">
      <c r="A26">
        <v>25</v>
      </c>
      <c r="B26">
        <v>16.53</v>
      </c>
    </row>
    <row r="27" spans="1:2" x14ac:dyDescent="0.3">
      <c r="A27">
        <v>26</v>
      </c>
      <c r="B27">
        <v>15.55</v>
      </c>
    </row>
    <row r="28" spans="1:2" x14ac:dyDescent="0.3">
      <c r="A28">
        <v>27</v>
      </c>
      <c r="B28">
        <v>17.13</v>
      </c>
    </row>
    <row r="29" spans="1:2" x14ac:dyDescent="0.3">
      <c r="A29">
        <v>28</v>
      </c>
      <c r="B29">
        <v>19.829999999999998</v>
      </c>
    </row>
    <row r="30" spans="1:2" x14ac:dyDescent="0.3">
      <c r="A30">
        <v>29</v>
      </c>
      <c r="B30">
        <v>18.510000000000002</v>
      </c>
    </row>
    <row r="31" spans="1:2" x14ac:dyDescent="0.3">
      <c r="A31">
        <v>30</v>
      </c>
      <c r="B31">
        <v>20.91</v>
      </c>
    </row>
    <row r="32" spans="1:2" x14ac:dyDescent="0.3">
      <c r="A32">
        <v>31</v>
      </c>
      <c r="B32">
        <v>19.34</v>
      </c>
    </row>
    <row r="33" spans="1:2" x14ac:dyDescent="0.3">
      <c r="A33">
        <v>32</v>
      </c>
      <c r="B33">
        <v>20.9</v>
      </c>
    </row>
    <row r="34" spans="1:2" x14ac:dyDescent="0.3">
      <c r="A34">
        <v>33</v>
      </c>
      <c r="B34">
        <v>21.13</v>
      </c>
    </row>
    <row r="35" spans="1:2" x14ac:dyDescent="0.3">
      <c r="A35">
        <v>34</v>
      </c>
      <c r="B35">
        <v>27.55</v>
      </c>
    </row>
    <row r="36" spans="1:2" x14ac:dyDescent="0.3">
      <c r="A36">
        <v>35</v>
      </c>
      <c r="B36">
        <v>22.59</v>
      </c>
    </row>
    <row r="37" spans="1:2" x14ac:dyDescent="0.3">
      <c r="A37">
        <v>36</v>
      </c>
      <c r="B37">
        <v>19.14</v>
      </c>
    </row>
    <row r="38" spans="1:2" x14ac:dyDescent="0.3">
      <c r="A38">
        <v>37</v>
      </c>
      <c r="B38">
        <v>19.39</v>
      </c>
    </row>
    <row r="39" spans="1:2" x14ac:dyDescent="0.3">
      <c r="A39">
        <v>38</v>
      </c>
      <c r="B39">
        <v>17.64</v>
      </c>
    </row>
    <row r="40" spans="1:2" x14ac:dyDescent="0.3">
      <c r="A40">
        <v>39</v>
      </c>
      <c r="B40">
        <v>20.8</v>
      </c>
    </row>
    <row r="41" spans="1:2" x14ac:dyDescent="0.3">
      <c r="A41">
        <v>40</v>
      </c>
      <c r="B41">
        <v>17.850000000000001</v>
      </c>
    </row>
    <row r="42" spans="1:2" x14ac:dyDescent="0.3">
      <c r="A42">
        <v>41</v>
      </c>
      <c r="B42">
        <v>17.670000000000002</v>
      </c>
    </row>
    <row r="43" spans="1:2" x14ac:dyDescent="0.3">
      <c r="A43">
        <v>42</v>
      </c>
      <c r="B43">
        <v>18.78</v>
      </c>
    </row>
    <row r="44" spans="1:2" x14ac:dyDescent="0.3">
      <c r="A44">
        <v>43</v>
      </c>
      <c r="B44">
        <v>27.03</v>
      </c>
    </row>
    <row r="45" spans="1:2" x14ac:dyDescent="0.3">
      <c r="A45">
        <v>44</v>
      </c>
      <c r="B45">
        <v>19.82</v>
      </c>
    </row>
    <row r="46" spans="1:2" x14ac:dyDescent="0.3">
      <c r="A46">
        <v>45</v>
      </c>
      <c r="B46">
        <v>29.23</v>
      </c>
    </row>
    <row r="47" spans="1:2" x14ac:dyDescent="0.3">
      <c r="A47">
        <v>46</v>
      </c>
      <c r="B47">
        <v>26.75</v>
      </c>
    </row>
    <row r="48" spans="1:2" x14ac:dyDescent="0.3">
      <c r="A48">
        <v>47</v>
      </c>
      <c r="B48">
        <v>28.56</v>
      </c>
    </row>
    <row r="49" spans="1:2" x14ac:dyDescent="0.3">
      <c r="A49">
        <v>48</v>
      </c>
      <c r="B49">
        <v>29.72</v>
      </c>
    </row>
    <row r="50" spans="1:2" x14ac:dyDescent="0.3">
      <c r="A50">
        <v>49</v>
      </c>
      <c r="B50">
        <v>29.23</v>
      </c>
    </row>
    <row r="51" spans="1:2" x14ac:dyDescent="0.3">
      <c r="A51">
        <v>50</v>
      </c>
      <c r="B51">
        <v>30.35</v>
      </c>
    </row>
    <row r="52" spans="1:2" x14ac:dyDescent="0.3">
      <c r="A52">
        <v>51</v>
      </c>
      <c r="B52">
        <v>30.08</v>
      </c>
    </row>
    <row r="53" spans="1:2" x14ac:dyDescent="0.3">
      <c r="A53">
        <v>52</v>
      </c>
      <c r="B53">
        <v>29.57</v>
      </c>
    </row>
    <row r="54" spans="1:2" x14ac:dyDescent="0.3">
      <c r="A54">
        <v>53</v>
      </c>
      <c r="B54">
        <v>30.23</v>
      </c>
    </row>
    <row r="55" spans="1:2" x14ac:dyDescent="0.3">
      <c r="A55">
        <v>54</v>
      </c>
      <c r="B55">
        <v>30.45</v>
      </c>
    </row>
    <row r="56" spans="1:2" x14ac:dyDescent="0.3">
      <c r="A56">
        <v>55</v>
      </c>
      <c r="B56">
        <v>31.48</v>
      </c>
    </row>
    <row r="57" spans="1:2" x14ac:dyDescent="0.3">
      <c r="A57">
        <v>56</v>
      </c>
      <c r="B57">
        <v>28.91</v>
      </c>
    </row>
    <row r="58" spans="1:2" x14ac:dyDescent="0.3">
      <c r="A58">
        <v>57</v>
      </c>
      <c r="B58">
        <v>36.94</v>
      </c>
    </row>
    <row r="59" spans="1:2" x14ac:dyDescent="0.3">
      <c r="A59">
        <v>58</v>
      </c>
      <c r="B59">
        <v>37.15</v>
      </c>
    </row>
    <row r="60" spans="1:2" x14ac:dyDescent="0.3">
      <c r="A60">
        <v>59</v>
      </c>
      <c r="B60">
        <v>34.869999999999997</v>
      </c>
    </row>
    <row r="61" spans="1:2" x14ac:dyDescent="0.3">
      <c r="A61">
        <v>60</v>
      </c>
      <c r="B61">
        <v>35.799999999999997</v>
      </c>
    </row>
    <row r="62" spans="1:2" x14ac:dyDescent="0.3">
      <c r="A62">
        <v>61</v>
      </c>
      <c r="B62">
        <v>30.85</v>
      </c>
    </row>
    <row r="63" spans="1:2" x14ac:dyDescent="0.3">
      <c r="A63">
        <v>62</v>
      </c>
      <c r="B63">
        <v>30.62</v>
      </c>
    </row>
    <row r="64" spans="1:2" x14ac:dyDescent="0.3">
      <c r="A64">
        <v>63</v>
      </c>
      <c r="B64">
        <v>30.7</v>
      </c>
    </row>
    <row r="65" spans="1:2" x14ac:dyDescent="0.3">
      <c r="A65">
        <v>64</v>
      </c>
      <c r="B65">
        <v>29.84</v>
      </c>
    </row>
    <row r="66" spans="1:2" x14ac:dyDescent="0.3">
      <c r="A66">
        <v>65</v>
      </c>
      <c r="B66">
        <v>30.31</v>
      </c>
    </row>
    <row r="67" spans="1:2" x14ac:dyDescent="0.3">
      <c r="A67">
        <v>66</v>
      </c>
      <c r="B67">
        <v>27.19</v>
      </c>
    </row>
    <row r="68" spans="1:2" x14ac:dyDescent="0.3">
      <c r="A68">
        <v>67</v>
      </c>
      <c r="B68">
        <v>32.06</v>
      </c>
    </row>
    <row r="69" spans="1:2" x14ac:dyDescent="0.3">
      <c r="A69">
        <v>68</v>
      </c>
      <c r="B69">
        <v>35.29</v>
      </c>
    </row>
    <row r="70" spans="1:2" x14ac:dyDescent="0.3">
      <c r="A70">
        <v>69</v>
      </c>
      <c r="B70">
        <v>34.15</v>
      </c>
    </row>
    <row r="71" spans="1:2" x14ac:dyDescent="0.3">
      <c r="A71">
        <v>70</v>
      </c>
      <c r="B71">
        <v>30.67</v>
      </c>
    </row>
    <row r="72" spans="1:2" x14ac:dyDescent="0.3">
      <c r="A72">
        <v>71</v>
      </c>
      <c r="B72">
        <v>34.6</v>
      </c>
    </row>
    <row r="73" spans="1:2" x14ac:dyDescent="0.3">
      <c r="A73">
        <v>72</v>
      </c>
      <c r="B73">
        <v>33.82</v>
      </c>
    </row>
    <row r="74" spans="1:2" x14ac:dyDescent="0.3">
      <c r="A74">
        <v>73</v>
      </c>
      <c r="B74">
        <v>34.18</v>
      </c>
    </row>
    <row r="75" spans="1:2" x14ac:dyDescent="0.3">
      <c r="A75">
        <v>74</v>
      </c>
      <c r="B75">
        <v>35.14</v>
      </c>
    </row>
    <row r="76" spans="1:2" x14ac:dyDescent="0.3">
      <c r="A76">
        <v>75</v>
      </c>
      <c r="B76">
        <v>33.06</v>
      </c>
    </row>
    <row r="77" spans="1:2" x14ac:dyDescent="0.3">
      <c r="A77">
        <v>76</v>
      </c>
      <c r="B77">
        <v>35.03</v>
      </c>
    </row>
    <row r="78" spans="1:2" x14ac:dyDescent="0.3">
      <c r="A78">
        <v>77</v>
      </c>
      <c r="B78">
        <v>28.91</v>
      </c>
    </row>
    <row r="79" spans="1:2" x14ac:dyDescent="0.3">
      <c r="A79">
        <v>78</v>
      </c>
      <c r="B79">
        <v>34.06</v>
      </c>
    </row>
    <row r="80" spans="1:2" x14ac:dyDescent="0.3">
      <c r="A80">
        <v>79</v>
      </c>
      <c r="B80">
        <v>30.15</v>
      </c>
    </row>
    <row r="81" spans="1:2" x14ac:dyDescent="0.3">
      <c r="A81">
        <v>80</v>
      </c>
      <c r="B81">
        <v>31.94</v>
      </c>
    </row>
    <row r="82" spans="1:2" x14ac:dyDescent="0.3">
      <c r="A82">
        <v>81</v>
      </c>
      <c r="B82">
        <v>33.28</v>
      </c>
    </row>
    <row r="83" spans="1:2" x14ac:dyDescent="0.3">
      <c r="A83">
        <v>82</v>
      </c>
      <c r="B83">
        <v>30.95</v>
      </c>
    </row>
    <row r="84" spans="1:2" x14ac:dyDescent="0.3">
      <c r="A84">
        <v>83</v>
      </c>
      <c r="B84">
        <v>31.5</v>
      </c>
    </row>
    <row r="85" spans="1:2" x14ac:dyDescent="0.3">
      <c r="A85">
        <v>84</v>
      </c>
      <c r="B85">
        <v>33.42</v>
      </c>
    </row>
    <row r="86" spans="1:2" x14ac:dyDescent="0.3">
      <c r="A86">
        <v>85</v>
      </c>
      <c r="B86">
        <v>35.9</v>
      </c>
    </row>
    <row r="87" spans="1:2" x14ac:dyDescent="0.3">
      <c r="A87">
        <v>86</v>
      </c>
      <c r="B87">
        <v>33.25</v>
      </c>
    </row>
    <row r="88" spans="1:2" x14ac:dyDescent="0.3">
      <c r="A88">
        <v>87</v>
      </c>
      <c r="B88">
        <v>34.020000000000003</v>
      </c>
    </row>
    <row r="89" spans="1:2" x14ac:dyDescent="0.3">
      <c r="A89">
        <v>88</v>
      </c>
      <c r="B89">
        <v>33.06</v>
      </c>
    </row>
    <row r="90" spans="1:2" x14ac:dyDescent="0.3">
      <c r="A90">
        <v>89</v>
      </c>
      <c r="B90">
        <v>32.35</v>
      </c>
    </row>
    <row r="91" spans="1:2" x14ac:dyDescent="0.3">
      <c r="A91">
        <v>90</v>
      </c>
      <c r="B91">
        <v>32.82</v>
      </c>
    </row>
    <row r="92" spans="1:2" x14ac:dyDescent="0.3">
      <c r="A92">
        <v>91</v>
      </c>
      <c r="B92">
        <v>35</v>
      </c>
    </row>
    <row r="93" spans="1:2" x14ac:dyDescent="0.3">
      <c r="A93">
        <v>92</v>
      </c>
      <c r="B93">
        <v>33.14</v>
      </c>
    </row>
    <row r="94" spans="1:2" x14ac:dyDescent="0.3">
      <c r="A94">
        <v>93</v>
      </c>
      <c r="B94">
        <v>29.81</v>
      </c>
    </row>
    <row r="95" spans="1:2" x14ac:dyDescent="0.3">
      <c r="A95">
        <v>94</v>
      </c>
      <c r="B95">
        <v>34.21</v>
      </c>
    </row>
    <row r="96" spans="1:2" x14ac:dyDescent="0.3">
      <c r="A96">
        <v>95</v>
      </c>
      <c r="B96">
        <v>31.83</v>
      </c>
    </row>
    <row r="97" spans="1:2" x14ac:dyDescent="0.3">
      <c r="A97">
        <v>96</v>
      </c>
      <c r="B97">
        <v>31.07</v>
      </c>
    </row>
    <row r="98" spans="1:2" x14ac:dyDescent="0.3">
      <c r="A98">
        <v>97</v>
      </c>
      <c r="B98">
        <v>26.38</v>
      </c>
    </row>
    <row r="99" spans="1:2" x14ac:dyDescent="0.3">
      <c r="A99">
        <v>98</v>
      </c>
      <c r="B99">
        <v>31.4</v>
      </c>
    </row>
    <row r="100" spans="1:2" x14ac:dyDescent="0.3">
      <c r="A100">
        <v>99</v>
      </c>
      <c r="B100">
        <v>24.81</v>
      </c>
    </row>
    <row r="101" spans="1:2" x14ac:dyDescent="0.3">
      <c r="A101">
        <v>100</v>
      </c>
      <c r="B101">
        <v>27.76</v>
      </c>
    </row>
    <row r="102" spans="1:2" x14ac:dyDescent="0.3">
      <c r="A102">
        <v>101</v>
      </c>
      <c r="B102">
        <v>25.33</v>
      </c>
    </row>
    <row r="103" spans="1:2" x14ac:dyDescent="0.3">
      <c r="A103">
        <v>102</v>
      </c>
      <c r="B103">
        <v>33.04</v>
      </c>
    </row>
    <row r="104" spans="1:2" x14ac:dyDescent="0.3">
      <c r="A104">
        <v>103</v>
      </c>
      <c r="B104">
        <v>32.520000000000003</v>
      </c>
    </row>
    <row r="105" spans="1:2" x14ac:dyDescent="0.3">
      <c r="A105">
        <v>104</v>
      </c>
      <c r="B105">
        <v>34.71</v>
      </c>
    </row>
    <row r="106" spans="1:2" x14ac:dyDescent="0.3">
      <c r="A106">
        <v>105</v>
      </c>
      <c r="B106">
        <v>35.49</v>
      </c>
    </row>
    <row r="107" spans="1:2" x14ac:dyDescent="0.3">
      <c r="A107">
        <v>106</v>
      </c>
      <c r="B107">
        <v>35.159999999999997</v>
      </c>
    </row>
    <row r="108" spans="1:2" x14ac:dyDescent="0.3">
      <c r="A108">
        <v>107</v>
      </c>
      <c r="B108">
        <v>36.840000000000003</v>
      </c>
    </row>
    <row r="109" spans="1:2" x14ac:dyDescent="0.3">
      <c r="A109">
        <v>108</v>
      </c>
      <c r="B109">
        <v>35.01</v>
      </c>
    </row>
    <row r="110" spans="1:2" x14ac:dyDescent="0.3">
      <c r="A110">
        <v>109</v>
      </c>
      <c r="B110">
        <v>34.94</v>
      </c>
    </row>
    <row r="111" spans="1:2" x14ac:dyDescent="0.3">
      <c r="A111">
        <v>110</v>
      </c>
      <c r="B111">
        <v>34.729999999999997</v>
      </c>
    </row>
    <row r="112" spans="1:2" x14ac:dyDescent="0.3">
      <c r="A112">
        <v>111</v>
      </c>
      <c r="B112">
        <v>33.619999999999997</v>
      </c>
    </row>
    <row r="113" spans="1:2" x14ac:dyDescent="0.3">
      <c r="A113">
        <v>112</v>
      </c>
      <c r="B113">
        <v>34.14</v>
      </c>
    </row>
    <row r="114" spans="1:2" x14ac:dyDescent="0.3">
      <c r="A114">
        <v>113</v>
      </c>
      <c r="B114">
        <v>33.99</v>
      </c>
    </row>
    <row r="115" spans="1:2" x14ac:dyDescent="0.3">
      <c r="A115">
        <v>114</v>
      </c>
      <c r="B115">
        <v>35.29</v>
      </c>
    </row>
    <row r="116" spans="1:2" x14ac:dyDescent="0.3">
      <c r="A116">
        <v>115</v>
      </c>
      <c r="B116">
        <v>32.97</v>
      </c>
    </row>
    <row r="117" spans="1:2" x14ac:dyDescent="0.3">
      <c r="A117">
        <v>116</v>
      </c>
      <c r="B117">
        <v>39.799999999999997</v>
      </c>
    </row>
    <row r="118" spans="1:2" x14ac:dyDescent="0.3">
      <c r="A118">
        <v>117</v>
      </c>
      <c r="B118">
        <v>39.89</v>
      </c>
    </row>
    <row r="119" spans="1:2" x14ac:dyDescent="0.3">
      <c r="A119">
        <v>118</v>
      </c>
      <c r="B119">
        <v>39.799999999999997</v>
      </c>
    </row>
    <row r="120" spans="1:2" x14ac:dyDescent="0.3">
      <c r="A120">
        <v>119</v>
      </c>
      <c r="B120">
        <v>38.799999999999997</v>
      </c>
    </row>
    <row r="121" spans="1:2" x14ac:dyDescent="0.3">
      <c r="A121">
        <v>120</v>
      </c>
      <c r="B121">
        <v>38.630000000000003</v>
      </c>
    </row>
    <row r="122" spans="1:2" x14ac:dyDescent="0.3">
      <c r="A122">
        <v>121</v>
      </c>
      <c r="B122">
        <v>37.56</v>
      </c>
    </row>
    <row r="123" spans="1:2" x14ac:dyDescent="0.3">
      <c r="A123">
        <v>122</v>
      </c>
      <c r="B123">
        <v>37.46</v>
      </c>
    </row>
    <row r="124" spans="1:2" x14ac:dyDescent="0.3">
      <c r="A124">
        <v>123</v>
      </c>
      <c r="B124">
        <v>35.54</v>
      </c>
    </row>
    <row r="125" spans="1:2" x14ac:dyDescent="0.3">
      <c r="A125">
        <v>124</v>
      </c>
      <c r="B125">
        <v>33.9</v>
      </c>
    </row>
    <row r="126" spans="1:2" x14ac:dyDescent="0.3">
      <c r="A126">
        <v>125</v>
      </c>
      <c r="B126">
        <v>36.36</v>
      </c>
    </row>
    <row r="127" spans="1:2" x14ac:dyDescent="0.3">
      <c r="A127">
        <v>126</v>
      </c>
      <c r="B127">
        <v>37.119999999999997</v>
      </c>
    </row>
    <row r="128" spans="1:2" x14ac:dyDescent="0.3">
      <c r="A128">
        <v>127</v>
      </c>
      <c r="B128">
        <v>35.85</v>
      </c>
    </row>
    <row r="129" spans="1:2" x14ac:dyDescent="0.3">
      <c r="A129">
        <v>128</v>
      </c>
      <c r="B129">
        <v>35.71</v>
      </c>
    </row>
    <row r="130" spans="1:2" x14ac:dyDescent="0.3">
      <c r="A130">
        <v>129</v>
      </c>
      <c r="B130">
        <v>36.44</v>
      </c>
    </row>
    <row r="131" spans="1:2" x14ac:dyDescent="0.3">
      <c r="A131">
        <v>130</v>
      </c>
      <c r="B131">
        <v>36.659999999999997</v>
      </c>
    </row>
    <row r="132" spans="1:2" x14ac:dyDescent="0.3">
      <c r="A132">
        <v>131</v>
      </c>
      <c r="B132">
        <v>36.340000000000003</v>
      </c>
    </row>
    <row r="133" spans="1:2" x14ac:dyDescent="0.3">
      <c r="A133">
        <v>132</v>
      </c>
      <c r="B133">
        <v>37.119999999999997</v>
      </c>
    </row>
    <row r="134" spans="1:2" x14ac:dyDescent="0.3">
      <c r="A134">
        <v>133</v>
      </c>
      <c r="B134">
        <v>36.6</v>
      </c>
    </row>
    <row r="135" spans="1:2" x14ac:dyDescent="0.3">
      <c r="A135">
        <v>134</v>
      </c>
      <c r="B135">
        <v>37.54</v>
      </c>
    </row>
    <row r="136" spans="1:2" x14ac:dyDescent="0.3">
      <c r="A136">
        <v>135</v>
      </c>
      <c r="B136">
        <v>36.75</v>
      </c>
    </row>
    <row r="137" spans="1:2" x14ac:dyDescent="0.3">
      <c r="A137">
        <v>136</v>
      </c>
      <c r="B137">
        <v>37.18</v>
      </c>
    </row>
    <row r="138" spans="1:2" x14ac:dyDescent="0.3">
      <c r="A138">
        <v>137</v>
      </c>
      <c r="B138">
        <v>39.729999999999997</v>
      </c>
    </row>
    <row r="139" spans="1:2" x14ac:dyDescent="0.3">
      <c r="A139">
        <v>138</v>
      </c>
      <c r="B139">
        <v>40.28</v>
      </c>
    </row>
    <row r="140" spans="1:2" x14ac:dyDescent="0.3">
      <c r="A140">
        <v>139</v>
      </c>
      <c r="B140">
        <v>37.56</v>
      </c>
    </row>
    <row r="141" spans="1:2" x14ac:dyDescent="0.3">
      <c r="A141">
        <v>140</v>
      </c>
      <c r="B141">
        <v>38.15</v>
      </c>
    </row>
    <row r="142" spans="1:2" x14ac:dyDescent="0.3">
      <c r="A142">
        <v>141</v>
      </c>
      <c r="B142">
        <v>36.53</v>
      </c>
    </row>
    <row r="143" spans="1:2" x14ac:dyDescent="0.3">
      <c r="A143">
        <v>142</v>
      </c>
      <c r="B143">
        <v>33.869999999999997</v>
      </c>
    </row>
    <row r="144" spans="1:2" x14ac:dyDescent="0.3">
      <c r="A144">
        <v>143</v>
      </c>
      <c r="B144">
        <v>37.57</v>
      </c>
    </row>
    <row r="145" spans="1:2" x14ac:dyDescent="0.3">
      <c r="A145">
        <v>144</v>
      </c>
      <c r="B145">
        <v>39.21</v>
      </c>
    </row>
    <row r="146" spans="1:2" x14ac:dyDescent="0.3">
      <c r="A146">
        <v>145</v>
      </c>
      <c r="B146">
        <v>38.299999999999997</v>
      </c>
    </row>
    <row r="147" spans="1:2" x14ac:dyDescent="0.3">
      <c r="A147">
        <v>146</v>
      </c>
      <c r="B147">
        <v>39.74</v>
      </c>
    </row>
    <row r="148" spans="1:2" x14ac:dyDescent="0.3">
      <c r="A148">
        <v>147</v>
      </c>
      <c r="B148">
        <v>38.590000000000003</v>
      </c>
    </row>
    <row r="149" spans="1:2" x14ac:dyDescent="0.3">
      <c r="A149">
        <v>148</v>
      </c>
      <c r="B149">
        <v>43.47</v>
      </c>
    </row>
    <row r="150" spans="1:2" x14ac:dyDescent="0.3">
      <c r="A150">
        <v>149</v>
      </c>
      <c r="B150">
        <v>39.93</v>
      </c>
    </row>
    <row r="151" spans="1:2" x14ac:dyDescent="0.3">
      <c r="A151">
        <v>150</v>
      </c>
      <c r="B151">
        <v>39.51</v>
      </c>
    </row>
    <row r="152" spans="1:2" x14ac:dyDescent="0.3">
      <c r="A152">
        <v>151</v>
      </c>
      <c r="B152">
        <v>40.14</v>
      </c>
    </row>
    <row r="153" spans="1:2" x14ac:dyDescent="0.3">
      <c r="A153">
        <v>152</v>
      </c>
      <c r="B153">
        <v>44.69</v>
      </c>
    </row>
    <row r="154" spans="1:2" x14ac:dyDescent="0.3">
      <c r="A154">
        <v>153</v>
      </c>
      <c r="B154">
        <v>36</v>
      </c>
    </row>
    <row r="155" spans="1:2" x14ac:dyDescent="0.3">
      <c r="A155">
        <v>154</v>
      </c>
      <c r="B155">
        <v>39.42</v>
      </c>
    </row>
    <row r="156" spans="1:2" x14ac:dyDescent="0.3">
      <c r="A156">
        <v>155</v>
      </c>
      <c r="B156">
        <v>32.85</v>
      </c>
    </row>
    <row r="157" spans="1:2" x14ac:dyDescent="0.3">
      <c r="A157">
        <v>156</v>
      </c>
      <c r="B157">
        <v>35.270000000000003</v>
      </c>
    </row>
    <row r="158" spans="1:2" x14ac:dyDescent="0.3">
      <c r="A158">
        <v>157</v>
      </c>
      <c r="B158">
        <v>39.630000000000003</v>
      </c>
    </row>
    <row r="159" spans="1:2" x14ac:dyDescent="0.3">
      <c r="A159">
        <v>158</v>
      </c>
      <c r="B159">
        <v>40.89</v>
      </c>
    </row>
    <row r="160" spans="1:2" x14ac:dyDescent="0.3">
      <c r="A160">
        <v>159</v>
      </c>
      <c r="B160">
        <v>41.1</v>
      </c>
    </row>
    <row r="161" spans="1:2" x14ac:dyDescent="0.3">
      <c r="A161">
        <v>160</v>
      </c>
      <c r="B161">
        <v>44.1</v>
      </c>
    </row>
    <row r="162" spans="1:2" x14ac:dyDescent="0.3">
      <c r="A162">
        <v>161</v>
      </c>
      <c r="B162">
        <v>42.75</v>
      </c>
    </row>
    <row r="163" spans="1:2" x14ac:dyDescent="0.3">
      <c r="A163">
        <v>162</v>
      </c>
      <c r="B163">
        <v>43.86</v>
      </c>
    </row>
    <row r="164" spans="1:2" x14ac:dyDescent="0.3">
      <c r="A164">
        <v>163</v>
      </c>
      <c r="B164">
        <v>39.43</v>
      </c>
    </row>
    <row r="165" spans="1:2" x14ac:dyDescent="0.3">
      <c r="A165">
        <v>164</v>
      </c>
      <c r="B165">
        <v>40.159999999999997</v>
      </c>
    </row>
    <row r="166" spans="1:2" x14ac:dyDescent="0.3">
      <c r="A166">
        <v>165</v>
      </c>
      <c r="B166">
        <v>41.83</v>
      </c>
    </row>
    <row r="167" spans="1:2" x14ac:dyDescent="0.3">
      <c r="A167">
        <v>166</v>
      </c>
      <c r="B167">
        <v>41.47</v>
      </c>
    </row>
    <row r="168" spans="1:2" x14ac:dyDescent="0.3">
      <c r="A168">
        <v>167</v>
      </c>
      <c r="B168">
        <v>41.92</v>
      </c>
    </row>
    <row r="169" spans="1:2" x14ac:dyDescent="0.3">
      <c r="A169">
        <v>168</v>
      </c>
      <c r="B169">
        <v>40.299999999999997</v>
      </c>
    </row>
    <row r="170" spans="1:2" x14ac:dyDescent="0.3">
      <c r="A170">
        <v>169</v>
      </c>
      <c r="B170">
        <v>40.29</v>
      </c>
    </row>
    <row r="171" spans="1:2" x14ac:dyDescent="0.3">
      <c r="A171">
        <v>170</v>
      </c>
      <c r="B171">
        <v>38.520000000000003</v>
      </c>
    </row>
    <row r="172" spans="1:2" x14ac:dyDescent="0.3">
      <c r="A172">
        <v>171</v>
      </c>
      <c r="B172">
        <v>33.33</v>
      </c>
    </row>
    <row r="173" spans="1:2" x14ac:dyDescent="0.3">
      <c r="A173">
        <v>172</v>
      </c>
      <c r="B173">
        <v>31.22</v>
      </c>
    </row>
    <row r="174" spans="1:2" x14ac:dyDescent="0.3">
      <c r="A174">
        <v>173</v>
      </c>
      <c r="B174">
        <v>35.79</v>
      </c>
    </row>
    <row r="175" spans="1:2" x14ac:dyDescent="0.3">
      <c r="A175">
        <v>174</v>
      </c>
      <c r="B175">
        <v>33.5</v>
      </c>
    </row>
    <row r="176" spans="1:2" x14ac:dyDescent="0.3">
      <c r="A176">
        <v>175</v>
      </c>
      <c r="B176">
        <v>37.619999999999997</v>
      </c>
    </row>
    <row r="177" spans="1:2" x14ac:dyDescent="0.3">
      <c r="A177">
        <v>176</v>
      </c>
      <c r="B177">
        <v>36.020000000000003</v>
      </c>
    </row>
    <row r="178" spans="1:2" x14ac:dyDescent="0.3">
      <c r="A178">
        <v>177</v>
      </c>
      <c r="B178">
        <v>28.45</v>
      </c>
    </row>
    <row r="179" spans="1:2" x14ac:dyDescent="0.3">
      <c r="A179">
        <v>178</v>
      </c>
      <c r="B179">
        <v>37.43</v>
      </c>
    </row>
    <row r="180" spans="1:2" x14ac:dyDescent="0.3">
      <c r="A180">
        <v>179</v>
      </c>
      <c r="B180">
        <v>36.92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F817-250F-4488-BAB8-9570809C4C50}">
  <dimension ref="A1:B180"/>
  <sheetViews>
    <sheetView workbookViewId="0">
      <selection activeCell="B6" sqref="B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13.49</v>
      </c>
    </row>
    <row r="3" spans="1:2" x14ac:dyDescent="0.3">
      <c r="A3">
        <v>2</v>
      </c>
      <c r="B3">
        <v>13.52</v>
      </c>
    </row>
    <row r="4" spans="1:2" x14ac:dyDescent="0.3">
      <c r="A4">
        <v>3</v>
      </c>
      <c r="B4">
        <v>12.69</v>
      </c>
    </row>
    <row r="5" spans="1:2" x14ac:dyDescent="0.3">
      <c r="A5">
        <v>4</v>
      </c>
      <c r="B5">
        <v>13.22</v>
      </c>
    </row>
    <row r="6" spans="1:2" x14ac:dyDescent="0.3">
      <c r="A6">
        <v>5</v>
      </c>
      <c r="B6">
        <v>13.36</v>
      </c>
    </row>
    <row r="7" spans="1:2" x14ac:dyDescent="0.3">
      <c r="A7">
        <v>6</v>
      </c>
      <c r="B7">
        <v>12.56</v>
      </c>
    </row>
    <row r="8" spans="1:2" x14ac:dyDescent="0.3">
      <c r="A8">
        <v>7</v>
      </c>
      <c r="B8">
        <v>12.69</v>
      </c>
    </row>
    <row r="9" spans="1:2" x14ac:dyDescent="0.3">
      <c r="A9">
        <v>8</v>
      </c>
      <c r="B9">
        <v>12.61</v>
      </c>
    </row>
    <row r="10" spans="1:2" x14ac:dyDescent="0.3">
      <c r="A10">
        <v>9</v>
      </c>
      <c r="B10">
        <v>10.65</v>
      </c>
    </row>
    <row r="11" spans="1:2" x14ac:dyDescent="0.3">
      <c r="A11">
        <v>10</v>
      </c>
      <c r="B11">
        <v>11.76</v>
      </c>
    </row>
    <row r="12" spans="1:2" x14ac:dyDescent="0.3">
      <c r="A12">
        <v>11</v>
      </c>
      <c r="B12">
        <v>11.59</v>
      </c>
    </row>
    <row r="13" spans="1:2" x14ac:dyDescent="0.3">
      <c r="A13">
        <v>12</v>
      </c>
      <c r="B13">
        <v>12.4</v>
      </c>
    </row>
    <row r="14" spans="1:2" x14ac:dyDescent="0.3">
      <c r="A14">
        <v>13</v>
      </c>
      <c r="B14">
        <v>12.05</v>
      </c>
    </row>
    <row r="15" spans="1:2" x14ac:dyDescent="0.3">
      <c r="A15">
        <v>14</v>
      </c>
      <c r="B15">
        <v>13.24</v>
      </c>
    </row>
    <row r="16" spans="1:2" x14ac:dyDescent="0.3">
      <c r="A16">
        <v>15</v>
      </c>
      <c r="B16">
        <v>12.98</v>
      </c>
    </row>
    <row r="17" spans="1:2" x14ac:dyDescent="0.3">
      <c r="A17">
        <v>16</v>
      </c>
      <c r="B17">
        <v>12.85</v>
      </c>
    </row>
    <row r="18" spans="1:2" x14ac:dyDescent="0.3">
      <c r="A18">
        <v>17</v>
      </c>
      <c r="B18">
        <v>13.23</v>
      </c>
    </row>
    <row r="19" spans="1:2" x14ac:dyDescent="0.3">
      <c r="A19">
        <v>18</v>
      </c>
      <c r="B19">
        <v>13.34</v>
      </c>
    </row>
    <row r="20" spans="1:2" x14ac:dyDescent="0.3">
      <c r="A20">
        <v>19</v>
      </c>
      <c r="B20">
        <v>12.97</v>
      </c>
    </row>
    <row r="21" spans="1:2" x14ac:dyDescent="0.3">
      <c r="A21">
        <v>20</v>
      </c>
      <c r="B21">
        <v>12.96</v>
      </c>
    </row>
    <row r="22" spans="1:2" x14ac:dyDescent="0.3">
      <c r="A22">
        <v>21</v>
      </c>
      <c r="B22">
        <v>12.88</v>
      </c>
    </row>
    <row r="23" spans="1:2" x14ac:dyDescent="0.3">
      <c r="A23">
        <v>22</v>
      </c>
      <c r="B23">
        <v>13.02</v>
      </c>
    </row>
    <row r="24" spans="1:2" x14ac:dyDescent="0.3">
      <c r="A24">
        <v>23</v>
      </c>
      <c r="B24">
        <v>12.73</v>
      </c>
    </row>
    <row r="25" spans="1:2" x14ac:dyDescent="0.3">
      <c r="A25">
        <v>24</v>
      </c>
      <c r="B25">
        <v>13.34</v>
      </c>
    </row>
    <row r="26" spans="1:2" x14ac:dyDescent="0.3">
      <c r="A26">
        <v>25</v>
      </c>
      <c r="B26">
        <v>13.39</v>
      </c>
    </row>
    <row r="27" spans="1:2" x14ac:dyDescent="0.3">
      <c r="A27">
        <v>26</v>
      </c>
      <c r="B27">
        <v>12.79</v>
      </c>
    </row>
    <row r="28" spans="1:2" x14ac:dyDescent="0.3">
      <c r="A28">
        <v>27</v>
      </c>
      <c r="B28">
        <v>12.4</v>
      </c>
    </row>
    <row r="29" spans="1:2" x14ac:dyDescent="0.3">
      <c r="A29">
        <v>28</v>
      </c>
      <c r="B29">
        <v>12.78</v>
      </c>
    </row>
    <row r="30" spans="1:2" x14ac:dyDescent="0.3">
      <c r="A30">
        <v>29</v>
      </c>
      <c r="B30">
        <v>12.48</v>
      </c>
    </row>
    <row r="31" spans="1:2" x14ac:dyDescent="0.3">
      <c r="A31">
        <v>30</v>
      </c>
      <c r="B31">
        <v>12.58</v>
      </c>
    </row>
    <row r="32" spans="1:2" x14ac:dyDescent="0.3">
      <c r="A32">
        <v>31</v>
      </c>
      <c r="B32">
        <v>12.52</v>
      </c>
    </row>
    <row r="33" spans="1:2" x14ac:dyDescent="0.3">
      <c r="A33">
        <v>32</v>
      </c>
      <c r="B33">
        <v>12.21</v>
      </c>
    </row>
    <row r="34" spans="1:2" x14ac:dyDescent="0.3">
      <c r="A34">
        <v>33</v>
      </c>
      <c r="B34">
        <v>12.61</v>
      </c>
    </row>
    <row r="35" spans="1:2" x14ac:dyDescent="0.3">
      <c r="A35">
        <v>34</v>
      </c>
      <c r="B35">
        <v>12.48</v>
      </c>
    </row>
    <row r="36" spans="1:2" x14ac:dyDescent="0.3">
      <c r="A36">
        <v>35</v>
      </c>
      <c r="B36">
        <v>12.76</v>
      </c>
    </row>
    <row r="37" spans="1:2" x14ac:dyDescent="0.3">
      <c r="A37">
        <v>36</v>
      </c>
      <c r="B37">
        <v>12.19</v>
      </c>
    </row>
    <row r="38" spans="1:2" x14ac:dyDescent="0.3">
      <c r="A38">
        <v>37</v>
      </c>
      <c r="B38">
        <v>12.74</v>
      </c>
    </row>
    <row r="39" spans="1:2" x14ac:dyDescent="0.3">
      <c r="A39">
        <v>38</v>
      </c>
      <c r="B39">
        <v>11.31</v>
      </c>
    </row>
    <row r="40" spans="1:2" x14ac:dyDescent="0.3">
      <c r="A40">
        <v>39</v>
      </c>
      <c r="B40">
        <v>13.22</v>
      </c>
    </row>
    <row r="41" spans="1:2" x14ac:dyDescent="0.3">
      <c r="A41">
        <v>40</v>
      </c>
      <c r="B41">
        <v>12.63</v>
      </c>
    </row>
    <row r="42" spans="1:2" x14ac:dyDescent="0.3">
      <c r="A42">
        <v>41</v>
      </c>
      <c r="B42">
        <v>12.95</v>
      </c>
    </row>
    <row r="43" spans="1:2" x14ac:dyDescent="0.3">
      <c r="A43">
        <v>42</v>
      </c>
      <c r="B43">
        <v>12.7</v>
      </c>
    </row>
    <row r="44" spans="1:2" x14ac:dyDescent="0.3">
      <c r="A44">
        <v>43</v>
      </c>
      <c r="B44">
        <v>13</v>
      </c>
    </row>
    <row r="45" spans="1:2" x14ac:dyDescent="0.3">
      <c r="A45">
        <v>44</v>
      </c>
      <c r="B45">
        <v>13.29</v>
      </c>
    </row>
    <row r="46" spans="1:2" x14ac:dyDescent="0.3">
      <c r="A46">
        <v>45</v>
      </c>
      <c r="B46">
        <v>13.23</v>
      </c>
    </row>
    <row r="47" spans="1:2" x14ac:dyDescent="0.3">
      <c r="A47">
        <v>46</v>
      </c>
      <c r="B47">
        <v>13.31</v>
      </c>
    </row>
    <row r="48" spans="1:2" x14ac:dyDescent="0.3">
      <c r="A48">
        <v>47</v>
      </c>
      <c r="B48">
        <v>13</v>
      </c>
    </row>
    <row r="49" spans="1:2" x14ac:dyDescent="0.3">
      <c r="A49">
        <v>48</v>
      </c>
      <c r="B49">
        <v>13.68</v>
      </c>
    </row>
    <row r="50" spans="1:2" x14ac:dyDescent="0.3">
      <c r="A50">
        <v>49</v>
      </c>
      <c r="B50">
        <v>13.4</v>
      </c>
    </row>
    <row r="51" spans="1:2" x14ac:dyDescent="0.3">
      <c r="A51">
        <v>50</v>
      </c>
      <c r="B51">
        <v>13.47</v>
      </c>
    </row>
    <row r="52" spans="1:2" x14ac:dyDescent="0.3">
      <c r="A52">
        <v>51</v>
      </c>
      <c r="B52">
        <v>13.64</v>
      </c>
    </row>
    <row r="53" spans="1:2" x14ac:dyDescent="0.3">
      <c r="A53">
        <v>52</v>
      </c>
      <c r="B53">
        <v>14.88</v>
      </c>
    </row>
    <row r="54" spans="1:2" x14ac:dyDescent="0.3">
      <c r="A54">
        <v>53</v>
      </c>
      <c r="B54">
        <v>13.79</v>
      </c>
    </row>
    <row r="55" spans="1:2" x14ac:dyDescent="0.3">
      <c r="A55">
        <v>54</v>
      </c>
      <c r="B55">
        <v>14.26</v>
      </c>
    </row>
    <row r="56" spans="1:2" x14ac:dyDescent="0.3">
      <c r="A56">
        <v>55</v>
      </c>
      <c r="B56">
        <v>14.81</v>
      </c>
    </row>
    <row r="57" spans="1:2" x14ac:dyDescent="0.3">
      <c r="A57">
        <v>56</v>
      </c>
      <c r="B57">
        <v>14.42</v>
      </c>
    </row>
    <row r="58" spans="1:2" x14ac:dyDescent="0.3">
      <c r="A58">
        <v>57</v>
      </c>
      <c r="B58">
        <v>13.75</v>
      </c>
    </row>
    <row r="59" spans="1:2" x14ac:dyDescent="0.3">
      <c r="A59">
        <v>58</v>
      </c>
      <c r="B59">
        <v>14.89</v>
      </c>
    </row>
    <row r="60" spans="1:2" x14ac:dyDescent="0.3">
      <c r="A60">
        <v>59</v>
      </c>
      <c r="B60">
        <v>13.93</v>
      </c>
    </row>
    <row r="61" spans="1:2" x14ac:dyDescent="0.3">
      <c r="A61">
        <v>60</v>
      </c>
      <c r="B61">
        <v>14.5</v>
      </c>
    </row>
    <row r="62" spans="1:2" x14ac:dyDescent="0.3">
      <c r="A62">
        <v>61</v>
      </c>
      <c r="B62">
        <v>14.34</v>
      </c>
    </row>
    <row r="63" spans="1:2" x14ac:dyDescent="0.3">
      <c r="A63">
        <v>62</v>
      </c>
      <c r="B63">
        <v>19.04</v>
      </c>
    </row>
    <row r="64" spans="1:2" x14ac:dyDescent="0.3">
      <c r="A64">
        <v>63</v>
      </c>
      <c r="B64">
        <v>19.309999999999999</v>
      </c>
    </row>
    <row r="65" spans="1:2" x14ac:dyDescent="0.3">
      <c r="A65">
        <v>64</v>
      </c>
      <c r="B65">
        <v>19.79</v>
      </c>
    </row>
    <row r="66" spans="1:2" x14ac:dyDescent="0.3">
      <c r="A66">
        <v>65</v>
      </c>
      <c r="B66">
        <v>24.36</v>
      </c>
    </row>
    <row r="67" spans="1:2" x14ac:dyDescent="0.3">
      <c r="A67">
        <v>66</v>
      </c>
      <c r="B67">
        <v>19.79</v>
      </c>
    </row>
    <row r="68" spans="1:2" x14ac:dyDescent="0.3">
      <c r="A68">
        <v>67</v>
      </c>
      <c r="B68">
        <v>26.38</v>
      </c>
    </row>
    <row r="69" spans="1:2" x14ac:dyDescent="0.3">
      <c r="A69">
        <v>68</v>
      </c>
      <c r="B69">
        <v>25.29</v>
      </c>
    </row>
    <row r="70" spans="1:2" x14ac:dyDescent="0.3">
      <c r="A70">
        <v>69</v>
      </c>
      <c r="B70">
        <v>24.16</v>
      </c>
    </row>
    <row r="71" spans="1:2" x14ac:dyDescent="0.3">
      <c r="A71">
        <v>70</v>
      </c>
      <c r="B71">
        <v>25.46</v>
      </c>
    </row>
    <row r="72" spans="1:2" x14ac:dyDescent="0.3">
      <c r="A72">
        <v>71</v>
      </c>
      <c r="B72">
        <v>26.02</v>
      </c>
    </row>
    <row r="73" spans="1:2" x14ac:dyDescent="0.3">
      <c r="A73">
        <v>72</v>
      </c>
      <c r="B73">
        <v>25.14</v>
      </c>
    </row>
    <row r="74" spans="1:2" x14ac:dyDescent="0.3">
      <c r="A74">
        <v>73</v>
      </c>
      <c r="B74">
        <v>23.58</v>
      </c>
    </row>
    <row r="75" spans="1:2" x14ac:dyDescent="0.3">
      <c r="A75">
        <v>74</v>
      </c>
      <c r="B75">
        <v>28.77</v>
      </c>
    </row>
    <row r="76" spans="1:2" x14ac:dyDescent="0.3">
      <c r="A76">
        <v>75</v>
      </c>
      <c r="B76">
        <v>30.44</v>
      </c>
    </row>
    <row r="77" spans="1:2" x14ac:dyDescent="0.3">
      <c r="A77">
        <v>76</v>
      </c>
      <c r="B77">
        <v>32.5</v>
      </c>
    </row>
    <row r="78" spans="1:2" x14ac:dyDescent="0.3">
      <c r="A78">
        <v>77</v>
      </c>
      <c r="B78">
        <v>28.82</v>
      </c>
    </row>
    <row r="79" spans="1:2" x14ac:dyDescent="0.3">
      <c r="A79">
        <v>78</v>
      </c>
      <c r="B79">
        <v>31.62</v>
      </c>
    </row>
    <row r="80" spans="1:2" x14ac:dyDescent="0.3">
      <c r="A80">
        <v>79</v>
      </c>
      <c r="B80">
        <v>30.33</v>
      </c>
    </row>
    <row r="81" spans="1:2" x14ac:dyDescent="0.3">
      <c r="A81">
        <v>80</v>
      </c>
      <c r="B81">
        <v>29.44</v>
      </c>
    </row>
    <row r="82" spans="1:2" x14ac:dyDescent="0.3">
      <c r="A82">
        <v>81</v>
      </c>
      <c r="B82">
        <v>27.02</v>
      </c>
    </row>
    <row r="83" spans="1:2" x14ac:dyDescent="0.3">
      <c r="A83">
        <v>82</v>
      </c>
      <c r="B83">
        <v>29.69</v>
      </c>
    </row>
    <row r="84" spans="1:2" x14ac:dyDescent="0.3">
      <c r="A84">
        <v>83</v>
      </c>
      <c r="B84">
        <v>28.14</v>
      </c>
    </row>
    <row r="85" spans="1:2" x14ac:dyDescent="0.3">
      <c r="A85">
        <v>84</v>
      </c>
      <c r="B85">
        <v>25.27</v>
      </c>
    </row>
    <row r="86" spans="1:2" x14ac:dyDescent="0.3">
      <c r="A86">
        <v>85</v>
      </c>
      <c r="B86">
        <v>25.83</v>
      </c>
    </row>
    <row r="87" spans="1:2" x14ac:dyDescent="0.3">
      <c r="A87">
        <v>86</v>
      </c>
      <c r="B87">
        <v>31.61</v>
      </c>
    </row>
    <row r="88" spans="1:2" x14ac:dyDescent="0.3">
      <c r="A88">
        <v>87</v>
      </c>
      <c r="B88">
        <v>29.23</v>
      </c>
    </row>
    <row r="89" spans="1:2" x14ac:dyDescent="0.3">
      <c r="A89">
        <v>88</v>
      </c>
      <c r="B89">
        <v>29.43</v>
      </c>
    </row>
    <row r="90" spans="1:2" x14ac:dyDescent="0.3">
      <c r="A90">
        <v>89</v>
      </c>
      <c r="B90">
        <v>26.64</v>
      </c>
    </row>
    <row r="91" spans="1:2" x14ac:dyDescent="0.3">
      <c r="A91">
        <v>90</v>
      </c>
      <c r="B91">
        <v>33.46</v>
      </c>
    </row>
    <row r="92" spans="1:2" x14ac:dyDescent="0.3">
      <c r="A92">
        <v>91</v>
      </c>
      <c r="B92">
        <v>29.95</v>
      </c>
    </row>
    <row r="93" spans="1:2" x14ac:dyDescent="0.3">
      <c r="A93">
        <v>92</v>
      </c>
      <c r="B93">
        <v>31.67</v>
      </c>
    </row>
    <row r="94" spans="1:2" x14ac:dyDescent="0.3">
      <c r="A94">
        <v>93</v>
      </c>
      <c r="B94">
        <v>30.76</v>
      </c>
    </row>
    <row r="95" spans="1:2" x14ac:dyDescent="0.3">
      <c r="A95">
        <v>94</v>
      </c>
      <c r="B95">
        <v>28.51</v>
      </c>
    </row>
    <row r="96" spans="1:2" x14ac:dyDescent="0.3">
      <c r="A96">
        <v>95</v>
      </c>
      <c r="B96">
        <v>31.2</v>
      </c>
    </row>
    <row r="97" spans="1:2" x14ac:dyDescent="0.3">
      <c r="A97">
        <v>96</v>
      </c>
      <c r="B97">
        <v>30.33</v>
      </c>
    </row>
    <row r="98" spans="1:2" x14ac:dyDescent="0.3">
      <c r="A98">
        <v>97</v>
      </c>
      <c r="B98">
        <v>30.46</v>
      </c>
    </row>
    <row r="99" spans="1:2" x14ac:dyDescent="0.3">
      <c r="A99">
        <v>98</v>
      </c>
      <c r="B99">
        <v>29.72</v>
      </c>
    </row>
    <row r="100" spans="1:2" x14ac:dyDescent="0.3">
      <c r="A100">
        <v>99</v>
      </c>
      <c r="B100">
        <v>26.3</v>
      </c>
    </row>
    <row r="101" spans="1:2" x14ac:dyDescent="0.3">
      <c r="A101">
        <v>100</v>
      </c>
      <c r="B101">
        <v>28.66</v>
      </c>
    </row>
    <row r="102" spans="1:2" x14ac:dyDescent="0.3">
      <c r="A102">
        <v>101</v>
      </c>
      <c r="B102">
        <v>28.81</v>
      </c>
    </row>
    <row r="103" spans="1:2" x14ac:dyDescent="0.3">
      <c r="A103">
        <v>102</v>
      </c>
      <c r="B103">
        <v>26.77</v>
      </c>
    </row>
    <row r="104" spans="1:2" x14ac:dyDescent="0.3">
      <c r="A104">
        <v>103</v>
      </c>
      <c r="B104">
        <v>27.69</v>
      </c>
    </row>
    <row r="105" spans="1:2" x14ac:dyDescent="0.3">
      <c r="A105">
        <v>104</v>
      </c>
      <c r="B105">
        <v>27</v>
      </c>
    </row>
    <row r="106" spans="1:2" x14ac:dyDescent="0.3">
      <c r="A106">
        <v>105</v>
      </c>
      <c r="B106">
        <v>27.35</v>
      </c>
    </row>
    <row r="107" spans="1:2" x14ac:dyDescent="0.3">
      <c r="A107">
        <v>106</v>
      </c>
      <c r="B107">
        <v>28.67</v>
      </c>
    </row>
    <row r="108" spans="1:2" x14ac:dyDescent="0.3">
      <c r="A108">
        <v>107</v>
      </c>
      <c r="B108">
        <v>31.82</v>
      </c>
    </row>
    <row r="109" spans="1:2" x14ac:dyDescent="0.3">
      <c r="A109">
        <v>108</v>
      </c>
      <c r="B109">
        <v>30.45</v>
      </c>
    </row>
    <row r="110" spans="1:2" x14ac:dyDescent="0.3">
      <c r="A110">
        <v>109</v>
      </c>
      <c r="B110">
        <v>32.950000000000003</v>
      </c>
    </row>
    <row r="111" spans="1:2" x14ac:dyDescent="0.3">
      <c r="A111">
        <v>110</v>
      </c>
      <c r="B111">
        <v>32.39</v>
      </c>
    </row>
    <row r="112" spans="1:2" x14ac:dyDescent="0.3">
      <c r="A112">
        <v>111</v>
      </c>
      <c r="B112">
        <v>34.76</v>
      </c>
    </row>
    <row r="113" spans="1:2" x14ac:dyDescent="0.3">
      <c r="A113">
        <v>112</v>
      </c>
      <c r="B113">
        <v>34.229999999999997</v>
      </c>
    </row>
    <row r="114" spans="1:2" x14ac:dyDescent="0.3">
      <c r="A114">
        <v>113</v>
      </c>
      <c r="B114">
        <v>33.71</v>
      </c>
    </row>
    <row r="115" spans="1:2" x14ac:dyDescent="0.3">
      <c r="A115">
        <v>114</v>
      </c>
      <c r="B115">
        <v>33.92</v>
      </c>
    </row>
    <row r="116" spans="1:2" x14ac:dyDescent="0.3">
      <c r="A116">
        <v>115</v>
      </c>
      <c r="B116">
        <v>33.6</v>
      </c>
    </row>
    <row r="117" spans="1:2" x14ac:dyDescent="0.3">
      <c r="A117">
        <v>116</v>
      </c>
      <c r="B117">
        <v>35.15</v>
      </c>
    </row>
    <row r="118" spans="1:2" x14ac:dyDescent="0.3">
      <c r="A118">
        <v>117</v>
      </c>
      <c r="B118">
        <v>35.81</v>
      </c>
    </row>
    <row r="119" spans="1:2" x14ac:dyDescent="0.3">
      <c r="A119">
        <v>118</v>
      </c>
      <c r="B119">
        <v>35.43</v>
      </c>
    </row>
    <row r="120" spans="1:2" x14ac:dyDescent="0.3">
      <c r="A120">
        <v>119</v>
      </c>
      <c r="B120">
        <v>35.04</v>
      </c>
    </row>
    <row r="121" spans="1:2" x14ac:dyDescent="0.3">
      <c r="A121">
        <v>120</v>
      </c>
      <c r="B121">
        <v>32.39</v>
      </c>
    </row>
    <row r="122" spans="1:2" x14ac:dyDescent="0.3">
      <c r="A122">
        <v>121</v>
      </c>
      <c r="B122">
        <v>32.54</v>
      </c>
    </row>
    <row r="123" spans="1:2" x14ac:dyDescent="0.3">
      <c r="A123">
        <v>122</v>
      </c>
      <c r="B123">
        <v>34.04</v>
      </c>
    </row>
    <row r="124" spans="1:2" x14ac:dyDescent="0.3">
      <c r="A124">
        <v>123</v>
      </c>
      <c r="B124">
        <v>32.99</v>
      </c>
    </row>
    <row r="125" spans="1:2" x14ac:dyDescent="0.3">
      <c r="A125">
        <v>124</v>
      </c>
      <c r="B125">
        <v>29.73</v>
      </c>
    </row>
    <row r="126" spans="1:2" x14ac:dyDescent="0.3">
      <c r="A126">
        <v>125</v>
      </c>
      <c r="B126">
        <v>30.5</v>
      </c>
    </row>
    <row r="127" spans="1:2" x14ac:dyDescent="0.3">
      <c r="A127">
        <v>126</v>
      </c>
      <c r="B127">
        <v>27.94</v>
      </c>
    </row>
    <row r="128" spans="1:2" x14ac:dyDescent="0.3">
      <c r="A128">
        <v>127</v>
      </c>
      <c r="B128">
        <v>26.84</v>
      </c>
    </row>
    <row r="129" spans="1:2" x14ac:dyDescent="0.3">
      <c r="A129">
        <v>128</v>
      </c>
      <c r="B129">
        <v>28.02</v>
      </c>
    </row>
    <row r="130" spans="1:2" x14ac:dyDescent="0.3">
      <c r="A130">
        <v>129</v>
      </c>
      <c r="B130">
        <v>26.83</v>
      </c>
    </row>
    <row r="131" spans="1:2" x14ac:dyDescent="0.3">
      <c r="A131">
        <v>130</v>
      </c>
      <c r="B131">
        <v>25.49</v>
      </c>
    </row>
    <row r="132" spans="1:2" x14ac:dyDescent="0.3">
      <c r="A132">
        <v>131</v>
      </c>
      <c r="B132">
        <v>26.84</v>
      </c>
    </row>
    <row r="133" spans="1:2" x14ac:dyDescent="0.3">
      <c r="A133">
        <v>132</v>
      </c>
      <c r="B133">
        <v>24.24</v>
      </c>
    </row>
    <row r="134" spans="1:2" x14ac:dyDescent="0.3">
      <c r="A134">
        <v>133</v>
      </c>
      <c r="B134">
        <v>24.05</v>
      </c>
    </row>
    <row r="135" spans="1:2" x14ac:dyDescent="0.3">
      <c r="A135">
        <v>134</v>
      </c>
      <c r="B135">
        <v>25.84</v>
      </c>
    </row>
    <row r="136" spans="1:2" x14ac:dyDescent="0.3">
      <c r="A136">
        <v>135</v>
      </c>
      <c r="B136">
        <v>25.57</v>
      </c>
    </row>
    <row r="137" spans="1:2" x14ac:dyDescent="0.3">
      <c r="A137">
        <v>136</v>
      </c>
      <c r="B137">
        <v>25.17</v>
      </c>
    </row>
    <row r="138" spans="1:2" x14ac:dyDescent="0.3">
      <c r="A138">
        <v>137</v>
      </c>
      <c r="B138">
        <v>27.94</v>
      </c>
    </row>
    <row r="139" spans="1:2" x14ac:dyDescent="0.3">
      <c r="A139">
        <v>138</v>
      </c>
      <c r="B139">
        <v>27.63</v>
      </c>
    </row>
    <row r="140" spans="1:2" x14ac:dyDescent="0.3">
      <c r="A140">
        <v>139</v>
      </c>
      <c r="B140">
        <v>42.13</v>
      </c>
    </row>
    <row r="141" spans="1:2" x14ac:dyDescent="0.3">
      <c r="A141">
        <v>140</v>
      </c>
      <c r="B141">
        <v>38.72</v>
      </c>
    </row>
    <row r="142" spans="1:2" x14ac:dyDescent="0.3">
      <c r="A142">
        <v>141</v>
      </c>
      <c r="B142">
        <v>31.67</v>
      </c>
    </row>
    <row r="143" spans="1:2" x14ac:dyDescent="0.3">
      <c r="A143">
        <v>142</v>
      </c>
      <c r="B143">
        <v>31.98</v>
      </c>
    </row>
    <row r="144" spans="1:2" x14ac:dyDescent="0.3">
      <c r="A144">
        <v>143</v>
      </c>
      <c r="B144">
        <v>32.64</v>
      </c>
    </row>
    <row r="145" spans="1:2" x14ac:dyDescent="0.3">
      <c r="A145">
        <v>144</v>
      </c>
      <c r="B145">
        <v>31.29</v>
      </c>
    </row>
    <row r="146" spans="1:2" x14ac:dyDescent="0.3">
      <c r="A146">
        <v>145</v>
      </c>
      <c r="B146">
        <v>28.32</v>
      </c>
    </row>
    <row r="147" spans="1:2" x14ac:dyDescent="0.3">
      <c r="A147">
        <v>146</v>
      </c>
      <c r="B147">
        <v>25.83</v>
      </c>
    </row>
    <row r="148" spans="1:2" x14ac:dyDescent="0.3">
      <c r="A148">
        <v>147</v>
      </c>
      <c r="B148">
        <v>24.41</v>
      </c>
    </row>
    <row r="149" spans="1:2" x14ac:dyDescent="0.3">
      <c r="A149">
        <v>148</v>
      </c>
      <c r="B149">
        <v>22.62</v>
      </c>
    </row>
    <row r="150" spans="1:2" x14ac:dyDescent="0.3">
      <c r="A150">
        <v>149</v>
      </c>
      <c r="B150">
        <v>17.78</v>
      </c>
    </row>
    <row r="151" spans="1:2" x14ac:dyDescent="0.3">
      <c r="A151">
        <v>150</v>
      </c>
      <c r="B151">
        <v>24.11</v>
      </c>
    </row>
    <row r="152" spans="1:2" x14ac:dyDescent="0.3">
      <c r="A152">
        <v>151</v>
      </c>
      <c r="B152">
        <v>23.56</v>
      </c>
    </row>
    <row r="153" spans="1:2" x14ac:dyDescent="0.3">
      <c r="A153">
        <v>152</v>
      </c>
      <c r="B153">
        <v>24.12</v>
      </c>
    </row>
    <row r="154" spans="1:2" x14ac:dyDescent="0.3">
      <c r="A154">
        <v>153</v>
      </c>
      <c r="B154">
        <v>26.36</v>
      </c>
    </row>
    <row r="155" spans="1:2" x14ac:dyDescent="0.3">
      <c r="A155">
        <v>154</v>
      </c>
      <c r="B155">
        <v>24.23</v>
      </c>
    </row>
    <row r="156" spans="1:2" x14ac:dyDescent="0.3">
      <c r="A156">
        <v>155</v>
      </c>
      <c r="B156">
        <v>24.43</v>
      </c>
    </row>
    <row r="157" spans="1:2" x14ac:dyDescent="0.3">
      <c r="A157">
        <v>156</v>
      </c>
      <c r="B157">
        <v>28.55</v>
      </c>
    </row>
    <row r="158" spans="1:2" x14ac:dyDescent="0.3">
      <c r="A158">
        <v>157</v>
      </c>
      <c r="B158">
        <v>30.73</v>
      </c>
    </row>
    <row r="159" spans="1:2" x14ac:dyDescent="0.3">
      <c r="A159">
        <v>158</v>
      </c>
      <c r="B159">
        <v>31.55</v>
      </c>
    </row>
    <row r="160" spans="1:2" x14ac:dyDescent="0.3">
      <c r="A160">
        <v>159</v>
      </c>
      <c r="B160">
        <v>27.36</v>
      </c>
    </row>
    <row r="161" spans="1:2" x14ac:dyDescent="0.3">
      <c r="A161">
        <v>160</v>
      </c>
      <c r="B161">
        <v>22.71</v>
      </c>
    </row>
    <row r="162" spans="1:2" x14ac:dyDescent="0.3">
      <c r="A162">
        <v>161</v>
      </c>
      <c r="B162">
        <v>23</v>
      </c>
    </row>
    <row r="163" spans="1:2" x14ac:dyDescent="0.3">
      <c r="A163">
        <v>162</v>
      </c>
      <c r="B163">
        <v>23.95</v>
      </c>
    </row>
    <row r="164" spans="1:2" x14ac:dyDescent="0.3">
      <c r="A164">
        <v>163</v>
      </c>
      <c r="B164">
        <v>27.74</v>
      </c>
    </row>
    <row r="165" spans="1:2" x14ac:dyDescent="0.3">
      <c r="A165">
        <v>164</v>
      </c>
      <c r="B165">
        <v>27.33</v>
      </c>
    </row>
    <row r="166" spans="1:2" x14ac:dyDescent="0.3">
      <c r="A166">
        <v>165</v>
      </c>
      <c r="B166">
        <v>18.55</v>
      </c>
    </row>
    <row r="167" spans="1:2" x14ac:dyDescent="0.3">
      <c r="A167">
        <v>166</v>
      </c>
      <c r="B167">
        <v>25.31</v>
      </c>
    </row>
    <row r="168" spans="1:2" x14ac:dyDescent="0.3">
      <c r="A168">
        <v>167</v>
      </c>
      <c r="B168">
        <v>27.46</v>
      </c>
    </row>
    <row r="169" spans="1:2" x14ac:dyDescent="0.3">
      <c r="A169">
        <v>168</v>
      </c>
      <c r="B169">
        <v>28.91</v>
      </c>
    </row>
    <row r="170" spans="1:2" x14ac:dyDescent="0.3">
      <c r="A170">
        <v>169</v>
      </c>
      <c r="B170">
        <v>27.1</v>
      </c>
    </row>
    <row r="171" spans="1:2" x14ac:dyDescent="0.3">
      <c r="A171">
        <v>170</v>
      </c>
      <c r="B171">
        <v>25.74</v>
      </c>
    </row>
    <row r="172" spans="1:2" x14ac:dyDescent="0.3">
      <c r="A172">
        <v>171</v>
      </c>
      <c r="B172">
        <v>25.24</v>
      </c>
    </row>
    <row r="173" spans="1:2" x14ac:dyDescent="0.3">
      <c r="A173">
        <v>172</v>
      </c>
      <c r="B173">
        <v>26.03</v>
      </c>
    </row>
    <row r="174" spans="1:2" x14ac:dyDescent="0.3">
      <c r="A174">
        <v>173</v>
      </c>
      <c r="B174">
        <v>30.69</v>
      </c>
    </row>
    <row r="175" spans="1:2" x14ac:dyDescent="0.3">
      <c r="A175">
        <v>174</v>
      </c>
      <c r="B175">
        <v>25.15</v>
      </c>
    </row>
    <row r="176" spans="1:2" x14ac:dyDescent="0.3">
      <c r="A176">
        <v>175</v>
      </c>
      <c r="B176">
        <v>28.09</v>
      </c>
    </row>
    <row r="177" spans="1:2" x14ac:dyDescent="0.3">
      <c r="A177">
        <v>176</v>
      </c>
      <c r="B177">
        <v>29.09</v>
      </c>
    </row>
    <row r="178" spans="1:2" x14ac:dyDescent="0.3">
      <c r="A178">
        <v>177</v>
      </c>
      <c r="B178">
        <v>30.2</v>
      </c>
    </row>
    <row r="179" spans="1:2" x14ac:dyDescent="0.3">
      <c r="A179">
        <v>178</v>
      </c>
      <c r="B179">
        <v>31.66</v>
      </c>
    </row>
    <row r="180" spans="1:2" x14ac:dyDescent="0.3">
      <c r="A180">
        <v>179</v>
      </c>
      <c r="B180">
        <v>30.91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0B65-24D7-47B0-A18A-F54848C5A5B6}">
  <dimension ref="A1:B180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9.1</v>
      </c>
    </row>
    <row r="3" spans="1:2" x14ac:dyDescent="0.3">
      <c r="A3">
        <v>2</v>
      </c>
      <c r="B3">
        <v>10.48</v>
      </c>
    </row>
    <row r="4" spans="1:2" x14ac:dyDescent="0.3">
      <c r="A4">
        <v>3</v>
      </c>
      <c r="B4">
        <v>9.31</v>
      </c>
    </row>
    <row r="5" spans="1:2" x14ac:dyDescent="0.3">
      <c r="A5">
        <v>4</v>
      </c>
      <c r="B5">
        <v>11.16</v>
      </c>
    </row>
    <row r="6" spans="1:2" x14ac:dyDescent="0.3">
      <c r="A6">
        <v>5</v>
      </c>
      <c r="B6">
        <v>11.47</v>
      </c>
    </row>
    <row r="7" spans="1:2" x14ac:dyDescent="0.3">
      <c r="A7">
        <v>6</v>
      </c>
      <c r="B7">
        <v>11.81</v>
      </c>
    </row>
    <row r="8" spans="1:2" x14ac:dyDescent="0.3">
      <c r="A8">
        <v>7</v>
      </c>
      <c r="B8">
        <v>11.7</v>
      </c>
    </row>
    <row r="9" spans="1:2" x14ac:dyDescent="0.3">
      <c r="A9">
        <v>8</v>
      </c>
      <c r="B9">
        <v>13.55</v>
      </c>
    </row>
    <row r="10" spans="1:2" x14ac:dyDescent="0.3">
      <c r="A10">
        <v>9</v>
      </c>
      <c r="B10">
        <v>13.88</v>
      </c>
    </row>
    <row r="11" spans="1:2" x14ac:dyDescent="0.3">
      <c r="A11">
        <v>10</v>
      </c>
      <c r="B11">
        <v>13.51</v>
      </c>
    </row>
    <row r="12" spans="1:2" x14ac:dyDescent="0.3">
      <c r="A12">
        <v>11</v>
      </c>
      <c r="B12">
        <v>12.37</v>
      </c>
    </row>
    <row r="13" spans="1:2" x14ac:dyDescent="0.3">
      <c r="A13">
        <v>12</v>
      </c>
      <c r="B13">
        <v>13.6</v>
      </c>
    </row>
    <row r="14" spans="1:2" x14ac:dyDescent="0.3">
      <c r="A14">
        <v>13</v>
      </c>
      <c r="B14">
        <v>13.74</v>
      </c>
    </row>
    <row r="15" spans="1:2" x14ac:dyDescent="0.3">
      <c r="A15">
        <v>14</v>
      </c>
      <c r="B15">
        <v>13.92</v>
      </c>
    </row>
    <row r="16" spans="1:2" x14ac:dyDescent="0.3">
      <c r="A16">
        <v>15</v>
      </c>
      <c r="B16">
        <v>16.28</v>
      </c>
    </row>
    <row r="17" spans="1:2" x14ac:dyDescent="0.3">
      <c r="A17">
        <v>16</v>
      </c>
      <c r="B17">
        <v>18.71</v>
      </c>
    </row>
    <row r="18" spans="1:2" x14ac:dyDescent="0.3">
      <c r="A18">
        <v>17</v>
      </c>
      <c r="B18">
        <v>17.71</v>
      </c>
    </row>
    <row r="19" spans="1:2" x14ac:dyDescent="0.3">
      <c r="A19">
        <v>18</v>
      </c>
      <c r="B19">
        <v>18.77</v>
      </c>
    </row>
    <row r="20" spans="1:2" x14ac:dyDescent="0.3">
      <c r="A20">
        <v>19</v>
      </c>
      <c r="B20">
        <v>18.59</v>
      </c>
    </row>
    <row r="21" spans="1:2" x14ac:dyDescent="0.3">
      <c r="A21">
        <v>20</v>
      </c>
      <c r="B21">
        <v>19.68</v>
      </c>
    </row>
    <row r="22" spans="1:2" x14ac:dyDescent="0.3">
      <c r="A22">
        <v>21</v>
      </c>
      <c r="B22">
        <v>18.45</v>
      </c>
    </row>
    <row r="23" spans="1:2" x14ac:dyDescent="0.3">
      <c r="A23">
        <v>22</v>
      </c>
      <c r="B23">
        <v>18.940000000000001</v>
      </c>
    </row>
    <row r="24" spans="1:2" x14ac:dyDescent="0.3">
      <c r="A24">
        <v>23</v>
      </c>
      <c r="B24">
        <v>19.559999999999999</v>
      </c>
    </row>
    <row r="25" spans="1:2" x14ac:dyDescent="0.3">
      <c r="A25">
        <v>24</v>
      </c>
      <c r="B25">
        <v>23</v>
      </c>
    </row>
    <row r="26" spans="1:2" x14ac:dyDescent="0.3">
      <c r="A26">
        <v>25</v>
      </c>
      <c r="B26">
        <v>16.89</v>
      </c>
    </row>
    <row r="27" spans="1:2" x14ac:dyDescent="0.3">
      <c r="A27">
        <v>26</v>
      </c>
      <c r="B27">
        <v>19.670000000000002</v>
      </c>
    </row>
    <row r="28" spans="1:2" x14ac:dyDescent="0.3">
      <c r="A28">
        <v>27</v>
      </c>
      <c r="B28">
        <v>18.850000000000001</v>
      </c>
    </row>
    <row r="29" spans="1:2" x14ac:dyDescent="0.3">
      <c r="A29">
        <v>28</v>
      </c>
      <c r="B29">
        <v>18.59</v>
      </c>
    </row>
    <row r="30" spans="1:2" x14ac:dyDescent="0.3">
      <c r="A30">
        <v>29</v>
      </c>
      <c r="B30">
        <v>21.89</v>
      </c>
    </row>
    <row r="31" spans="1:2" x14ac:dyDescent="0.3">
      <c r="A31">
        <v>30</v>
      </c>
      <c r="B31">
        <v>21.8</v>
      </c>
    </row>
    <row r="32" spans="1:2" x14ac:dyDescent="0.3">
      <c r="A32">
        <v>31</v>
      </c>
      <c r="B32">
        <v>22.72</v>
      </c>
    </row>
    <row r="33" spans="1:2" x14ac:dyDescent="0.3">
      <c r="A33">
        <v>32</v>
      </c>
      <c r="B33">
        <v>22.28</v>
      </c>
    </row>
    <row r="34" spans="1:2" x14ac:dyDescent="0.3">
      <c r="A34">
        <v>33</v>
      </c>
      <c r="B34">
        <v>21.59</v>
      </c>
    </row>
    <row r="35" spans="1:2" x14ac:dyDescent="0.3">
      <c r="A35">
        <v>34</v>
      </c>
      <c r="B35">
        <v>25.59</v>
      </c>
    </row>
    <row r="36" spans="1:2" x14ac:dyDescent="0.3">
      <c r="A36">
        <v>35</v>
      </c>
      <c r="B36">
        <v>24.69</v>
      </c>
    </row>
    <row r="37" spans="1:2" x14ac:dyDescent="0.3">
      <c r="A37">
        <v>36</v>
      </c>
      <c r="B37">
        <v>25.04</v>
      </c>
    </row>
    <row r="38" spans="1:2" x14ac:dyDescent="0.3">
      <c r="A38">
        <v>37</v>
      </c>
      <c r="B38">
        <v>22.14</v>
      </c>
    </row>
    <row r="39" spans="1:2" x14ac:dyDescent="0.3">
      <c r="A39">
        <v>38</v>
      </c>
      <c r="B39">
        <v>23.22</v>
      </c>
    </row>
    <row r="40" spans="1:2" x14ac:dyDescent="0.3">
      <c r="A40">
        <v>39</v>
      </c>
      <c r="B40">
        <v>23.68</v>
      </c>
    </row>
    <row r="41" spans="1:2" x14ac:dyDescent="0.3">
      <c r="A41">
        <v>40</v>
      </c>
      <c r="B41">
        <v>24.85</v>
      </c>
    </row>
    <row r="42" spans="1:2" x14ac:dyDescent="0.3">
      <c r="A42">
        <v>41</v>
      </c>
      <c r="B42">
        <v>27.77</v>
      </c>
    </row>
    <row r="43" spans="1:2" x14ac:dyDescent="0.3">
      <c r="A43">
        <v>42</v>
      </c>
      <c r="B43">
        <v>25.46</v>
      </c>
    </row>
    <row r="44" spans="1:2" x14ac:dyDescent="0.3">
      <c r="A44">
        <v>43</v>
      </c>
      <c r="B44">
        <v>25.62</v>
      </c>
    </row>
    <row r="45" spans="1:2" x14ac:dyDescent="0.3">
      <c r="A45">
        <v>44</v>
      </c>
      <c r="B45">
        <v>25.55</v>
      </c>
    </row>
    <row r="46" spans="1:2" x14ac:dyDescent="0.3">
      <c r="A46">
        <v>45</v>
      </c>
      <c r="B46">
        <v>28.29</v>
      </c>
    </row>
    <row r="47" spans="1:2" x14ac:dyDescent="0.3">
      <c r="A47">
        <v>46</v>
      </c>
      <c r="B47">
        <v>28.85</v>
      </c>
    </row>
    <row r="48" spans="1:2" x14ac:dyDescent="0.3">
      <c r="A48">
        <v>47</v>
      </c>
      <c r="B48">
        <v>27.92</v>
      </c>
    </row>
    <row r="49" spans="1:2" x14ac:dyDescent="0.3">
      <c r="A49">
        <v>48</v>
      </c>
      <c r="B49">
        <v>28.35</v>
      </c>
    </row>
    <row r="50" spans="1:2" x14ac:dyDescent="0.3">
      <c r="A50">
        <v>49</v>
      </c>
      <c r="B50">
        <v>28.26</v>
      </c>
    </row>
    <row r="51" spans="1:2" x14ac:dyDescent="0.3">
      <c r="A51">
        <v>50</v>
      </c>
      <c r="B51">
        <v>26.47</v>
      </c>
    </row>
    <row r="52" spans="1:2" x14ac:dyDescent="0.3">
      <c r="A52">
        <v>51</v>
      </c>
      <c r="B52">
        <v>27.36</v>
      </c>
    </row>
    <row r="53" spans="1:2" x14ac:dyDescent="0.3">
      <c r="A53">
        <v>52</v>
      </c>
      <c r="B53">
        <v>27.59</v>
      </c>
    </row>
    <row r="54" spans="1:2" x14ac:dyDescent="0.3">
      <c r="A54">
        <v>53</v>
      </c>
      <c r="B54">
        <v>28.99</v>
      </c>
    </row>
    <row r="55" spans="1:2" x14ac:dyDescent="0.3">
      <c r="A55">
        <v>54</v>
      </c>
      <c r="B55">
        <v>29.1</v>
      </c>
    </row>
    <row r="56" spans="1:2" x14ac:dyDescent="0.3">
      <c r="A56">
        <v>55</v>
      </c>
      <c r="B56">
        <v>29.72</v>
      </c>
    </row>
    <row r="57" spans="1:2" x14ac:dyDescent="0.3">
      <c r="A57">
        <v>56</v>
      </c>
      <c r="B57">
        <v>25.4</v>
      </c>
    </row>
    <row r="58" spans="1:2" x14ac:dyDescent="0.3">
      <c r="A58">
        <v>57</v>
      </c>
      <c r="B58">
        <v>27.04</v>
      </c>
    </row>
    <row r="59" spans="1:2" x14ac:dyDescent="0.3">
      <c r="A59">
        <v>58</v>
      </c>
      <c r="B59">
        <v>25.83</v>
      </c>
    </row>
    <row r="60" spans="1:2" x14ac:dyDescent="0.3">
      <c r="A60">
        <v>59</v>
      </c>
      <c r="B60">
        <v>27.56</v>
      </c>
    </row>
    <row r="61" spans="1:2" x14ac:dyDescent="0.3">
      <c r="A61">
        <v>60</v>
      </c>
      <c r="B61">
        <v>30.6</v>
      </c>
    </row>
    <row r="62" spans="1:2" x14ac:dyDescent="0.3">
      <c r="A62">
        <v>61</v>
      </c>
      <c r="B62">
        <v>39.1</v>
      </c>
    </row>
    <row r="63" spans="1:2" x14ac:dyDescent="0.3">
      <c r="A63">
        <v>62</v>
      </c>
      <c r="B63">
        <v>29.71</v>
      </c>
    </row>
    <row r="64" spans="1:2" x14ac:dyDescent="0.3">
      <c r="A64">
        <v>63</v>
      </c>
      <c r="B64">
        <v>31.24</v>
      </c>
    </row>
    <row r="65" spans="1:2" x14ac:dyDescent="0.3">
      <c r="A65">
        <v>64</v>
      </c>
      <c r="B65">
        <v>29.47</v>
      </c>
    </row>
    <row r="66" spans="1:2" x14ac:dyDescent="0.3">
      <c r="A66">
        <v>65</v>
      </c>
      <c r="B66">
        <v>32.35</v>
      </c>
    </row>
    <row r="67" spans="1:2" x14ac:dyDescent="0.3">
      <c r="A67">
        <v>66</v>
      </c>
      <c r="B67">
        <v>37.19</v>
      </c>
    </row>
    <row r="68" spans="1:2" x14ac:dyDescent="0.3">
      <c r="A68">
        <v>67</v>
      </c>
      <c r="B68">
        <v>28.11</v>
      </c>
    </row>
    <row r="69" spans="1:2" x14ac:dyDescent="0.3">
      <c r="A69">
        <v>68</v>
      </c>
      <c r="B69">
        <v>26.23</v>
      </c>
    </row>
    <row r="70" spans="1:2" x14ac:dyDescent="0.3">
      <c r="A70">
        <v>69</v>
      </c>
      <c r="B70">
        <v>26.98</v>
      </c>
    </row>
    <row r="71" spans="1:2" x14ac:dyDescent="0.3">
      <c r="A71">
        <v>70</v>
      </c>
      <c r="B71">
        <v>26.2</v>
      </c>
    </row>
    <row r="72" spans="1:2" x14ac:dyDescent="0.3">
      <c r="A72">
        <v>71</v>
      </c>
      <c r="B72">
        <v>27.03</v>
      </c>
    </row>
    <row r="73" spans="1:2" x14ac:dyDescent="0.3">
      <c r="A73">
        <v>72</v>
      </c>
      <c r="B73">
        <v>24.1</v>
      </c>
    </row>
    <row r="74" spans="1:2" x14ac:dyDescent="0.3">
      <c r="A74">
        <v>73</v>
      </c>
      <c r="B74">
        <v>26.47</v>
      </c>
    </row>
    <row r="75" spans="1:2" x14ac:dyDescent="0.3">
      <c r="A75">
        <v>74</v>
      </c>
      <c r="B75">
        <v>28.32</v>
      </c>
    </row>
    <row r="76" spans="1:2" x14ac:dyDescent="0.3">
      <c r="A76">
        <v>75</v>
      </c>
      <c r="B76">
        <v>30.34</v>
      </c>
    </row>
    <row r="77" spans="1:2" x14ac:dyDescent="0.3">
      <c r="A77">
        <v>76</v>
      </c>
      <c r="B77">
        <v>29.2</v>
      </c>
    </row>
    <row r="78" spans="1:2" x14ac:dyDescent="0.3">
      <c r="A78">
        <v>77</v>
      </c>
      <c r="B78">
        <v>31.54</v>
      </c>
    </row>
    <row r="79" spans="1:2" x14ac:dyDescent="0.3">
      <c r="A79">
        <v>78</v>
      </c>
      <c r="B79">
        <v>29.44</v>
      </c>
    </row>
    <row r="80" spans="1:2" x14ac:dyDescent="0.3">
      <c r="A80">
        <v>79</v>
      </c>
      <c r="B80">
        <v>33.32</v>
      </c>
    </row>
    <row r="81" spans="1:2" x14ac:dyDescent="0.3">
      <c r="A81">
        <v>80</v>
      </c>
      <c r="B81">
        <v>30.38</v>
      </c>
    </row>
    <row r="82" spans="1:2" x14ac:dyDescent="0.3">
      <c r="A82">
        <v>81</v>
      </c>
      <c r="B82">
        <v>30.45</v>
      </c>
    </row>
    <row r="83" spans="1:2" x14ac:dyDescent="0.3">
      <c r="A83">
        <v>82</v>
      </c>
      <c r="B83">
        <v>40.46</v>
      </c>
    </row>
    <row r="84" spans="1:2" x14ac:dyDescent="0.3">
      <c r="A84">
        <v>83</v>
      </c>
      <c r="B84">
        <v>46.26</v>
      </c>
    </row>
    <row r="85" spans="1:2" x14ac:dyDescent="0.3">
      <c r="A85">
        <v>84</v>
      </c>
      <c r="B85">
        <v>40.1</v>
      </c>
    </row>
    <row r="86" spans="1:2" x14ac:dyDescent="0.3">
      <c r="A86">
        <v>85</v>
      </c>
      <c r="B86">
        <v>39.979999999999997</v>
      </c>
    </row>
    <row r="87" spans="1:2" x14ac:dyDescent="0.3">
      <c r="A87">
        <v>86</v>
      </c>
      <c r="B87">
        <v>42.12</v>
      </c>
    </row>
    <row r="88" spans="1:2" x14ac:dyDescent="0.3">
      <c r="A88">
        <v>87</v>
      </c>
      <c r="B88">
        <v>33.61</v>
      </c>
    </row>
    <row r="89" spans="1:2" x14ac:dyDescent="0.3">
      <c r="A89">
        <v>88</v>
      </c>
      <c r="B89">
        <v>29.5</v>
      </c>
    </row>
    <row r="90" spans="1:2" x14ac:dyDescent="0.3">
      <c r="A90">
        <v>89</v>
      </c>
      <c r="B90">
        <v>29.03</v>
      </c>
    </row>
    <row r="91" spans="1:2" x14ac:dyDescent="0.3">
      <c r="A91">
        <v>90</v>
      </c>
      <c r="B91">
        <v>32.5</v>
      </c>
    </row>
    <row r="92" spans="1:2" x14ac:dyDescent="0.3">
      <c r="A92">
        <v>91</v>
      </c>
      <c r="B92">
        <v>31.85</v>
      </c>
    </row>
    <row r="93" spans="1:2" x14ac:dyDescent="0.3">
      <c r="A93">
        <v>92</v>
      </c>
      <c r="B93">
        <v>29.17</v>
      </c>
    </row>
    <row r="94" spans="1:2" x14ac:dyDescent="0.3">
      <c r="A94">
        <v>93</v>
      </c>
      <c r="B94">
        <v>32.020000000000003</v>
      </c>
    </row>
    <row r="95" spans="1:2" x14ac:dyDescent="0.3">
      <c r="A95">
        <v>94</v>
      </c>
      <c r="B95">
        <v>34.81</v>
      </c>
    </row>
    <row r="96" spans="1:2" x14ac:dyDescent="0.3">
      <c r="A96">
        <v>95</v>
      </c>
      <c r="B96">
        <v>35.46</v>
      </c>
    </row>
    <row r="97" spans="1:2" x14ac:dyDescent="0.3">
      <c r="A97">
        <v>96</v>
      </c>
      <c r="B97">
        <v>28.88</v>
      </c>
    </row>
    <row r="98" spans="1:2" x14ac:dyDescent="0.3">
      <c r="A98">
        <v>97</v>
      </c>
      <c r="B98">
        <v>32.909999999999997</v>
      </c>
    </row>
    <row r="99" spans="1:2" x14ac:dyDescent="0.3">
      <c r="A99">
        <v>98</v>
      </c>
      <c r="B99">
        <v>31.91</v>
      </c>
    </row>
    <row r="100" spans="1:2" x14ac:dyDescent="0.3">
      <c r="A100">
        <v>99</v>
      </c>
      <c r="B100">
        <v>31.03</v>
      </c>
    </row>
    <row r="101" spans="1:2" x14ac:dyDescent="0.3">
      <c r="A101">
        <v>100</v>
      </c>
      <c r="B101">
        <v>34.380000000000003</v>
      </c>
    </row>
    <row r="102" spans="1:2" x14ac:dyDescent="0.3">
      <c r="A102">
        <v>101</v>
      </c>
      <c r="B102">
        <v>30.65</v>
      </c>
    </row>
    <row r="103" spans="1:2" x14ac:dyDescent="0.3">
      <c r="A103">
        <v>102</v>
      </c>
      <c r="B103">
        <v>29.87</v>
      </c>
    </row>
    <row r="104" spans="1:2" x14ac:dyDescent="0.3">
      <c r="A104">
        <v>103</v>
      </c>
      <c r="B104">
        <v>29.2</v>
      </c>
    </row>
    <row r="105" spans="1:2" x14ac:dyDescent="0.3">
      <c r="A105">
        <v>104</v>
      </c>
      <c r="B105">
        <v>27.95</v>
      </c>
    </row>
    <row r="106" spans="1:2" x14ac:dyDescent="0.3">
      <c r="A106">
        <v>105</v>
      </c>
      <c r="B106">
        <v>29.1</v>
      </c>
    </row>
    <row r="107" spans="1:2" x14ac:dyDescent="0.3">
      <c r="A107">
        <v>106</v>
      </c>
      <c r="B107">
        <v>32.479999999999997</v>
      </c>
    </row>
    <row r="108" spans="1:2" x14ac:dyDescent="0.3">
      <c r="A108">
        <v>107</v>
      </c>
      <c r="B108">
        <v>33.22</v>
      </c>
    </row>
    <row r="109" spans="1:2" x14ac:dyDescent="0.3">
      <c r="A109">
        <v>108</v>
      </c>
      <c r="B109">
        <v>36.450000000000003</v>
      </c>
    </row>
    <row r="110" spans="1:2" x14ac:dyDescent="0.3">
      <c r="A110">
        <v>109</v>
      </c>
      <c r="B110">
        <v>27.24</v>
      </c>
    </row>
    <row r="111" spans="1:2" x14ac:dyDescent="0.3">
      <c r="A111">
        <v>110</v>
      </c>
      <c r="B111">
        <v>22.23</v>
      </c>
    </row>
    <row r="112" spans="1:2" x14ac:dyDescent="0.3">
      <c r="A112">
        <v>111</v>
      </c>
      <c r="B112">
        <v>26.83</v>
      </c>
    </row>
    <row r="113" spans="1:2" x14ac:dyDescent="0.3">
      <c r="A113">
        <v>112</v>
      </c>
      <c r="B113">
        <v>23.07</v>
      </c>
    </row>
    <row r="114" spans="1:2" x14ac:dyDescent="0.3">
      <c r="A114">
        <v>113</v>
      </c>
      <c r="B114">
        <v>22.29</v>
      </c>
    </row>
    <row r="115" spans="1:2" x14ac:dyDescent="0.3">
      <c r="A115">
        <v>114</v>
      </c>
      <c r="B115">
        <v>23.37</v>
      </c>
    </row>
    <row r="116" spans="1:2" x14ac:dyDescent="0.3">
      <c r="A116">
        <v>115</v>
      </c>
      <c r="B116">
        <v>27.46</v>
      </c>
    </row>
    <row r="117" spans="1:2" x14ac:dyDescent="0.3">
      <c r="A117">
        <v>116</v>
      </c>
      <c r="B117">
        <v>29.08</v>
      </c>
    </row>
    <row r="118" spans="1:2" x14ac:dyDescent="0.3">
      <c r="A118">
        <v>117</v>
      </c>
      <c r="B118">
        <v>37.770000000000003</v>
      </c>
    </row>
    <row r="119" spans="1:2" x14ac:dyDescent="0.3">
      <c r="A119">
        <v>118</v>
      </c>
      <c r="B119">
        <v>32.93</v>
      </c>
    </row>
    <row r="120" spans="1:2" x14ac:dyDescent="0.3">
      <c r="A120">
        <v>119</v>
      </c>
      <c r="B120">
        <v>39.29</v>
      </c>
    </row>
    <row r="121" spans="1:2" x14ac:dyDescent="0.3">
      <c r="A121">
        <v>120</v>
      </c>
      <c r="B121">
        <v>36.770000000000003</v>
      </c>
    </row>
    <row r="122" spans="1:2" x14ac:dyDescent="0.3">
      <c r="A122">
        <v>121</v>
      </c>
      <c r="B122">
        <v>32.270000000000003</v>
      </c>
    </row>
    <row r="123" spans="1:2" x14ac:dyDescent="0.3">
      <c r="A123">
        <v>122</v>
      </c>
      <c r="B123">
        <v>30.36</v>
      </c>
    </row>
    <row r="124" spans="1:2" x14ac:dyDescent="0.3">
      <c r="A124">
        <v>123</v>
      </c>
      <c r="B124">
        <v>30.22</v>
      </c>
    </row>
    <row r="125" spans="1:2" x14ac:dyDescent="0.3">
      <c r="A125">
        <v>124</v>
      </c>
      <c r="B125">
        <v>36.58</v>
      </c>
    </row>
    <row r="126" spans="1:2" x14ac:dyDescent="0.3">
      <c r="A126">
        <v>125</v>
      </c>
      <c r="B126">
        <v>36.94</v>
      </c>
    </row>
    <row r="127" spans="1:2" x14ac:dyDescent="0.3">
      <c r="A127">
        <v>126</v>
      </c>
      <c r="B127">
        <v>34.29</v>
      </c>
    </row>
    <row r="128" spans="1:2" x14ac:dyDescent="0.3">
      <c r="A128">
        <v>127</v>
      </c>
      <c r="B128">
        <v>29.22</v>
      </c>
    </row>
    <row r="129" spans="1:2" x14ac:dyDescent="0.3">
      <c r="A129">
        <v>128</v>
      </c>
      <c r="B129">
        <v>26.26</v>
      </c>
    </row>
    <row r="130" spans="1:2" x14ac:dyDescent="0.3">
      <c r="A130">
        <v>129</v>
      </c>
      <c r="B130">
        <v>23.99</v>
      </c>
    </row>
    <row r="131" spans="1:2" x14ac:dyDescent="0.3">
      <c r="A131">
        <v>130</v>
      </c>
      <c r="B131">
        <v>23.7</v>
      </c>
    </row>
    <row r="132" spans="1:2" x14ac:dyDescent="0.3">
      <c r="A132">
        <v>131</v>
      </c>
      <c r="B132">
        <v>19.5</v>
      </c>
    </row>
    <row r="133" spans="1:2" x14ac:dyDescent="0.3">
      <c r="A133">
        <v>132</v>
      </c>
      <c r="B133">
        <v>18.670000000000002</v>
      </c>
    </row>
    <row r="134" spans="1:2" x14ac:dyDescent="0.3">
      <c r="A134">
        <v>133</v>
      </c>
      <c r="B134">
        <v>19.77</v>
      </c>
    </row>
    <row r="135" spans="1:2" x14ac:dyDescent="0.3">
      <c r="A135">
        <v>134</v>
      </c>
      <c r="B135">
        <v>18.28</v>
      </c>
    </row>
    <row r="136" spans="1:2" x14ac:dyDescent="0.3">
      <c r="A136">
        <v>135</v>
      </c>
      <c r="B136">
        <v>23.11</v>
      </c>
    </row>
    <row r="137" spans="1:2" x14ac:dyDescent="0.3">
      <c r="A137">
        <v>136</v>
      </c>
      <c r="B137">
        <v>18.64</v>
      </c>
    </row>
    <row r="138" spans="1:2" x14ac:dyDescent="0.3">
      <c r="A138">
        <v>137</v>
      </c>
      <c r="B138">
        <v>19.899999999999999</v>
      </c>
    </row>
    <row r="139" spans="1:2" x14ac:dyDescent="0.3">
      <c r="A139">
        <v>138</v>
      </c>
      <c r="B139">
        <v>20.56</v>
      </c>
    </row>
    <row r="140" spans="1:2" x14ac:dyDescent="0.3">
      <c r="A140">
        <v>139</v>
      </c>
      <c r="B140">
        <v>17.48</v>
      </c>
    </row>
    <row r="141" spans="1:2" x14ac:dyDescent="0.3">
      <c r="A141">
        <v>140</v>
      </c>
      <c r="B141">
        <v>24.83</v>
      </c>
    </row>
    <row r="142" spans="1:2" x14ac:dyDescent="0.3">
      <c r="A142">
        <v>141</v>
      </c>
      <c r="B142">
        <v>20.3</v>
      </c>
    </row>
    <row r="143" spans="1:2" x14ac:dyDescent="0.3">
      <c r="A143">
        <v>142</v>
      </c>
      <c r="B143">
        <v>19.010000000000002</v>
      </c>
    </row>
    <row r="144" spans="1:2" x14ac:dyDescent="0.3">
      <c r="A144">
        <v>143</v>
      </c>
      <c r="B144">
        <v>20.64</v>
      </c>
    </row>
    <row r="145" spans="1:2" x14ac:dyDescent="0.3">
      <c r="A145">
        <v>144</v>
      </c>
      <c r="B145">
        <v>20.399999999999999</v>
      </c>
    </row>
    <row r="146" spans="1:2" x14ac:dyDescent="0.3">
      <c r="A146">
        <v>145</v>
      </c>
      <c r="B146">
        <v>19.97</v>
      </c>
    </row>
    <row r="147" spans="1:2" x14ac:dyDescent="0.3">
      <c r="A147">
        <v>146</v>
      </c>
      <c r="B147">
        <v>19.41</v>
      </c>
    </row>
    <row r="148" spans="1:2" x14ac:dyDescent="0.3">
      <c r="A148">
        <v>147</v>
      </c>
      <c r="B148">
        <v>18.79</v>
      </c>
    </row>
    <row r="149" spans="1:2" x14ac:dyDescent="0.3">
      <c r="A149">
        <v>148</v>
      </c>
      <c r="B149">
        <v>17.66</v>
      </c>
    </row>
    <row r="150" spans="1:2" x14ac:dyDescent="0.3">
      <c r="A150">
        <v>149</v>
      </c>
      <c r="B150">
        <v>16.97</v>
      </c>
    </row>
    <row r="151" spans="1:2" x14ac:dyDescent="0.3">
      <c r="A151">
        <v>150</v>
      </c>
      <c r="B151">
        <v>19.18</v>
      </c>
    </row>
    <row r="152" spans="1:2" x14ac:dyDescent="0.3">
      <c r="A152">
        <v>151</v>
      </c>
      <c r="B152">
        <v>19.149999999999999</v>
      </c>
    </row>
    <row r="153" spans="1:2" x14ac:dyDescent="0.3">
      <c r="A153">
        <v>152</v>
      </c>
      <c r="B153">
        <v>19.27</v>
      </c>
    </row>
    <row r="154" spans="1:2" x14ac:dyDescent="0.3">
      <c r="A154">
        <v>153</v>
      </c>
      <c r="B154">
        <v>17.760000000000002</v>
      </c>
    </row>
    <row r="155" spans="1:2" x14ac:dyDescent="0.3">
      <c r="A155">
        <v>154</v>
      </c>
      <c r="B155">
        <v>19.54</v>
      </c>
    </row>
    <row r="156" spans="1:2" x14ac:dyDescent="0.3">
      <c r="A156">
        <v>155</v>
      </c>
      <c r="B156">
        <v>19.37</v>
      </c>
    </row>
    <row r="157" spans="1:2" x14ac:dyDescent="0.3">
      <c r="A157">
        <v>156</v>
      </c>
      <c r="B157">
        <v>19.559999999999999</v>
      </c>
    </row>
    <row r="158" spans="1:2" x14ac:dyDescent="0.3">
      <c r="A158">
        <v>157</v>
      </c>
      <c r="B158">
        <v>20.92</v>
      </c>
    </row>
    <row r="159" spans="1:2" x14ac:dyDescent="0.3">
      <c r="A159">
        <v>158</v>
      </c>
      <c r="B159">
        <v>17.93</v>
      </c>
    </row>
    <row r="160" spans="1:2" x14ac:dyDescent="0.3">
      <c r="A160">
        <v>159</v>
      </c>
      <c r="B160">
        <v>20.98</v>
      </c>
    </row>
    <row r="161" spans="1:2" x14ac:dyDescent="0.3">
      <c r="A161">
        <v>160</v>
      </c>
      <c r="B161">
        <v>21.37</v>
      </c>
    </row>
    <row r="162" spans="1:2" x14ac:dyDescent="0.3">
      <c r="A162">
        <v>161</v>
      </c>
      <c r="B162">
        <v>18.77</v>
      </c>
    </row>
    <row r="163" spans="1:2" x14ac:dyDescent="0.3">
      <c r="A163">
        <v>162</v>
      </c>
      <c r="B163">
        <v>17.84</v>
      </c>
    </row>
    <row r="164" spans="1:2" x14ac:dyDescent="0.3">
      <c r="A164">
        <v>163</v>
      </c>
      <c r="B164">
        <v>18.600000000000001</v>
      </c>
    </row>
    <row r="165" spans="1:2" x14ac:dyDescent="0.3">
      <c r="A165">
        <v>164</v>
      </c>
      <c r="B165">
        <v>17.54</v>
      </c>
    </row>
    <row r="166" spans="1:2" x14ac:dyDescent="0.3">
      <c r="A166">
        <v>165</v>
      </c>
      <c r="B166">
        <v>17.63</v>
      </c>
    </row>
    <row r="167" spans="1:2" x14ac:dyDescent="0.3">
      <c r="A167">
        <v>166</v>
      </c>
      <c r="B167">
        <v>17.420000000000002</v>
      </c>
    </row>
    <row r="168" spans="1:2" x14ac:dyDescent="0.3">
      <c r="A168">
        <v>167</v>
      </c>
      <c r="B168">
        <v>18.010000000000002</v>
      </c>
    </row>
    <row r="169" spans="1:2" x14ac:dyDescent="0.3">
      <c r="A169">
        <v>168</v>
      </c>
      <c r="B169">
        <v>17.61</v>
      </c>
    </row>
    <row r="170" spans="1:2" x14ac:dyDescent="0.3">
      <c r="A170">
        <v>169</v>
      </c>
      <c r="B170">
        <v>17.809999999999999</v>
      </c>
    </row>
    <row r="171" spans="1:2" x14ac:dyDescent="0.3">
      <c r="A171">
        <v>170</v>
      </c>
      <c r="B171">
        <v>17.28</v>
      </c>
    </row>
    <row r="172" spans="1:2" x14ac:dyDescent="0.3">
      <c r="A172">
        <v>171</v>
      </c>
      <c r="B172">
        <v>17.600000000000001</v>
      </c>
    </row>
    <row r="173" spans="1:2" x14ac:dyDescent="0.3">
      <c r="A173">
        <v>172</v>
      </c>
      <c r="B173">
        <v>17.5</v>
      </c>
    </row>
    <row r="174" spans="1:2" x14ac:dyDescent="0.3">
      <c r="A174">
        <v>173</v>
      </c>
      <c r="B174">
        <v>16.78</v>
      </c>
    </row>
    <row r="175" spans="1:2" x14ac:dyDescent="0.3">
      <c r="A175">
        <v>174</v>
      </c>
      <c r="B175">
        <v>16.79</v>
      </c>
    </row>
    <row r="176" spans="1:2" x14ac:dyDescent="0.3">
      <c r="A176">
        <v>175</v>
      </c>
      <c r="B176">
        <v>16.96</v>
      </c>
    </row>
    <row r="177" spans="1:2" x14ac:dyDescent="0.3">
      <c r="A177">
        <v>176</v>
      </c>
      <c r="B177">
        <v>16.440000000000001</v>
      </c>
    </row>
    <row r="178" spans="1:2" x14ac:dyDescent="0.3">
      <c r="A178">
        <v>177</v>
      </c>
      <c r="B178">
        <v>16.649999999999999</v>
      </c>
    </row>
    <row r="179" spans="1:2" x14ac:dyDescent="0.3">
      <c r="A179">
        <v>178</v>
      </c>
      <c r="B179">
        <v>17.16</v>
      </c>
    </row>
    <row r="180" spans="1:2" x14ac:dyDescent="0.3">
      <c r="A180">
        <v>179</v>
      </c>
      <c r="B180">
        <v>16.170000000000002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37261-AD47-4E60-AC9B-DD3233D0D84F}">
  <dimension ref="A1:B180"/>
  <sheetViews>
    <sheetView workbookViewId="0">
      <selection sqref="A1:B18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34.83</v>
      </c>
    </row>
    <row r="3" spans="1:2" x14ac:dyDescent="0.3">
      <c r="A3">
        <v>2</v>
      </c>
      <c r="B3">
        <v>34.950000000000003</v>
      </c>
    </row>
    <row r="4" spans="1:2" x14ac:dyDescent="0.3">
      <c r="A4">
        <v>3</v>
      </c>
      <c r="B4">
        <v>34.840000000000003</v>
      </c>
    </row>
    <row r="5" spans="1:2" x14ac:dyDescent="0.3">
      <c r="A5">
        <v>4</v>
      </c>
      <c r="B5">
        <v>34.69</v>
      </c>
    </row>
    <row r="6" spans="1:2" x14ac:dyDescent="0.3">
      <c r="A6">
        <v>5</v>
      </c>
      <c r="B6">
        <v>34.619999999999997</v>
      </c>
    </row>
    <row r="7" spans="1:2" x14ac:dyDescent="0.3">
      <c r="A7">
        <v>6</v>
      </c>
      <c r="B7">
        <v>34.69</v>
      </c>
    </row>
    <row r="8" spans="1:2" x14ac:dyDescent="0.3">
      <c r="A8">
        <v>7</v>
      </c>
      <c r="B8">
        <v>34.54</v>
      </c>
    </row>
    <row r="9" spans="1:2" x14ac:dyDescent="0.3">
      <c r="A9">
        <v>8</v>
      </c>
      <c r="B9">
        <v>34.479999999999997</v>
      </c>
    </row>
    <row r="10" spans="1:2" x14ac:dyDescent="0.3">
      <c r="A10">
        <v>9</v>
      </c>
      <c r="B10">
        <v>34.42</v>
      </c>
    </row>
    <row r="11" spans="1:2" x14ac:dyDescent="0.3">
      <c r="A11">
        <v>10</v>
      </c>
      <c r="B11">
        <v>34.229999999999997</v>
      </c>
    </row>
    <row r="12" spans="1:2" x14ac:dyDescent="0.3">
      <c r="A12">
        <v>11</v>
      </c>
      <c r="B12">
        <v>34.31</v>
      </c>
    </row>
    <row r="13" spans="1:2" x14ac:dyDescent="0.3">
      <c r="A13">
        <v>12</v>
      </c>
      <c r="B13">
        <v>34.39</v>
      </c>
    </row>
    <row r="14" spans="1:2" x14ac:dyDescent="0.3">
      <c r="A14">
        <v>13</v>
      </c>
      <c r="B14">
        <v>34.42</v>
      </c>
    </row>
    <row r="15" spans="1:2" x14ac:dyDescent="0.3">
      <c r="A15">
        <v>14</v>
      </c>
      <c r="B15">
        <v>34.5</v>
      </c>
    </row>
    <row r="16" spans="1:2" x14ac:dyDescent="0.3">
      <c r="A16">
        <v>15</v>
      </c>
      <c r="B16">
        <v>34.46</v>
      </c>
    </row>
    <row r="17" spans="1:2" x14ac:dyDescent="0.3">
      <c r="A17">
        <v>16</v>
      </c>
      <c r="B17">
        <v>34.090000000000003</v>
      </c>
    </row>
    <row r="18" spans="1:2" x14ac:dyDescent="0.3">
      <c r="A18">
        <v>17</v>
      </c>
      <c r="B18">
        <v>34.21</v>
      </c>
    </row>
    <row r="19" spans="1:2" x14ac:dyDescent="0.3">
      <c r="A19">
        <v>18</v>
      </c>
      <c r="B19">
        <v>34.159999999999997</v>
      </c>
    </row>
    <row r="20" spans="1:2" x14ac:dyDescent="0.3">
      <c r="A20">
        <v>19</v>
      </c>
      <c r="B20">
        <v>34.11</v>
      </c>
    </row>
    <row r="21" spans="1:2" x14ac:dyDescent="0.3">
      <c r="A21">
        <v>20</v>
      </c>
      <c r="B21">
        <v>34.25</v>
      </c>
    </row>
    <row r="22" spans="1:2" x14ac:dyDescent="0.3">
      <c r="A22">
        <v>21</v>
      </c>
      <c r="B22">
        <v>34.21</v>
      </c>
    </row>
    <row r="23" spans="1:2" x14ac:dyDescent="0.3">
      <c r="A23">
        <v>22</v>
      </c>
      <c r="B23">
        <v>34.46</v>
      </c>
    </row>
    <row r="24" spans="1:2" x14ac:dyDescent="0.3">
      <c r="A24">
        <v>23</v>
      </c>
      <c r="B24">
        <v>34.299999999999997</v>
      </c>
    </row>
    <row r="25" spans="1:2" x14ac:dyDescent="0.3">
      <c r="A25">
        <v>24</v>
      </c>
      <c r="B25">
        <v>34.53</v>
      </c>
    </row>
    <row r="26" spans="1:2" x14ac:dyDescent="0.3">
      <c r="A26">
        <v>25</v>
      </c>
      <c r="B26">
        <v>34.450000000000003</v>
      </c>
    </row>
    <row r="27" spans="1:2" x14ac:dyDescent="0.3">
      <c r="A27">
        <v>26</v>
      </c>
      <c r="B27">
        <v>34.07</v>
      </c>
    </row>
    <row r="28" spans="1:2" x14ac:dyDescent="0.3">
      <c r="A28">
        <v>27</v>
      </c>
      <c r="B28">
        <v>34.15</v>
      </c>
    </row>
    <row r="29" spans="1:2" x14ac:dyDescent="0.3">
      <c r="A29">
        <v>28</v>
      </c>
      <c r="B29">
        <v>34.130000000000003</v>
      </c>
    </row>
    <row r="30" spans="1:2" x14ac:dyDescent="0.3">
      <c r="A30">
        <v>29</v>
      </c>
      <c r="B30">
        <v>34.409999999999997</v>
      </c>
    </row>
    <row r="31" spans="1:2" x14ac:dyDescent="0.3">
      <c r="A31">
        <v>30</v>
      </c>
      <c r="B31">
        <v>34.229999999999997</v>
      </c>
    </row>
    <row r="32" spans="1:2" x14ac:dyDescent="0.3">
      <c r="A32">
        <v>31</v>
      </c>
      <c r="B32">
        <v>33.950000000000003</v>
      </c>
    </row>
    <row r="33" spans="1:2" x14ac:dyDescent="0.3">
      <c r="A33">
        <v>32</v>
      </c>
      <c r="B33">
        <v>34.299999999999997</v>
      </c>
    </row>
    <row r="34" spans="1:2" x14ac:dyDescent="0.3">
      <c r="A34">
        <v>33</v>
      </c>
      <c r="B34">
        <v>34.17</v>
      </c>
    </row>
    <row r="35" spans="1:2" x14ac:dyDescent="0.3">
      <c r="A35">
        <v>34</v>
      </c>
      <c r="B35">
        <v>34.33</v>
      </c>
    </row>
    <row r="36" spans="1:2" x14ac:dyDescent="0.3">
      <c r="A36">
        <v>35</v>
      </c>
      <c r="B36">
        <v>34.4</v>
      </c>
    </row>
    <row r="37" spans="1:2" x14ac:dyDescent="0.3">
      <c r="A37">
        <v>36</v>
      </c>
      <c r="B37">
        <v>34.450000000000003</v>
      </c>
    </row>
    <row r="38" spans="1:2" x14ac:dyDescent="0.3">
      <c r="A38">
        <v>37</v>
      </c>
      <c r="B38">
        <v>34.74</v>
      </c>
    </row>
    <row r="39" spans="1:2" x14ac:dyDescent="0.3">
      <c r="A39">
        <v>38</v>
      </c>
      <c r="B39">
        <v>36.56</v>
      </c>
    </row>
    <row r="40" spans="1:2" x14ac:dyDescent="0.3">
      <c r="A40">
        <v>39</v>
      </c>
      <c r="B40">
        <v>34.520000000000003</v>
      </c>
    </row>
    <row r="41" spans="1:2" x14ac:dyDescent="0.3">
      <c r="A41">
        <v>40</v>
      </c>
      <c r="B41">
        <v>36.53</v>
      </c>
    </row>
    <row r="42" spans="1:2" x14ac:dyDescent="0.3">
      <c r="A42">
        <v>41</v>
      </c>
      <c r="B42">
        <v>34.81</v>
      </c>
    </row>
    <row r="43" spans="1:2" x14ac:dyDescent="0.3">
      <c r="A43">
        <v>42</v>
      </c>
      <c r="B43">
        <v>39.25</v>
      </c>
    </row>
    <row r="44" spans="1:2" x14ac:dyDescent="0.3">
      <c r="A44">
        <v>43</v>
      </c>
      <c r="B44">
        <v>39.619999999999997</v>
      </c>
    </row>
    <row r="45" spans="1:2" x14ac:dyDescent="0.3">
      <c r="A45">
        <v>44</v>
      </c>
      <c r="B45">
        <v>36.76</v>
      </c>
    </row>
    <row r="46" spans="1:2" x14ac:dyDescent="0.3">
      <c r="A46">
        <v>45</v>
      </c>
      <c r="B46">
        <v>34.770000000000003</v>
      </c>
    </row>
    <row r="47" spans="1:2" x14ac:dyDescent="0.3">
      <c r="A47">
        <v>46</v>
      </c>
      <c r="B47">
        <v>46.47</v>
      </c>
    </row>
    <row r="48" spans="1:2" x14ac:dyDescent="0.3">
      <c r="A48">
        <v>47</v>
      </c>
      <c r="B48">
        <v>44.13</v>
      </c>
    </row>
    <row r="49" spans="1:2" x14ac:dyDescent="0.3">
      <c r="A49">
        <v>48</v>
      </c>
      <c r="B49">
        <v>62.6</v>
      </c>
    </row>
    <row r="50" spans="1:2" x14ac:dyDescent="0.3">
      <c r="A50">
        <v>49</v>
      </c>
      <c r="B50">
        <v>52.12</v>
      </c>
    </row>
    <row r="51" spans="1:2" x14ac:dyDescent="0.3">
      <c r="A51">
        <v>50</v>
      </c>
      <c r="B51">
        <v>51.83</v>
      </c>
    </row>
    <row r="52" spans="1:2" x14ac:dyDescent="0.3">
      <c r="A52">
        <v>51</v>
      </c>
      <c r="B52">
        <v>50.67</v>
      </c>
    </row>
    <row r="53" spans="1:2" x14ac:dyDescent="0.3">
      <c r="A53">
        <v>52</v>
      </c>
      <c r="B53">
        <v>41.61</v>
      </c>
    </row>
    <row r="54" spans="1:2" x14ac:dyDescent="0.3">
      <c r="A54">
        <v>53</v>
      </c>
      <c r="B54">
        <v>47.42</v>
      </c>
    </row>
    <row r="55" spans="1:2" x14ac:dyDescent="0.3">
      <c r="A55">
        <v>54</v>
      </c>
      <c r="B55">
        <v>61.77</v>
      </c>
    </row>
    <row r="56" spans="1:2" x14ac:dyDescent="0.3">
      <c r="A56">
        <v>55</v>
      </c>
      <c r="B56">
        <v>47.03</v>
      </c>
    </row>
    <row r="57" spans="1:2" x14ac:dyDescent="0.3">
      <c r="A57">
        <v>56</v>
      </c>
      <c r="B57">
        <v>44.26</v>
      </c>
    </row>
    <row r="58" spans="1:2" x14ac:dyDescent="0.3">
      <c r="A58">
        <v>57</v>
      </c>
      <c r="B58">
        <v>52.31</v>
      </c>
    </row>
    <row r="59" spans="1:2" x14ac:dyDescent="0.3">
      <c r="A59">
        <v>58</v>
      </c>
      <c r="B59">
        <v>53.37</v>
      </c>
    </row>
    <row r="60" spans="1:2" x14ac:dyDescent="0.3">
      <c r="A60">
        <v>59</v>
      </c>
      <c r="B60">
        <v>51.62</v>
      </c>
    </row>
    <row r="61" spans="1:2" x14ac:dyDescent="0.3">
      <c r="A61">
        <v>60</v>
      </c>
      <c r="B61">
        <v>55.3</v>
      </c>
    </row>
    <row r="62" spans="1:2" x14ac:dyDescent="0.3">
      <c r="A62">
        <v>61</v>
      </c>
      <c r="B62">
        <v>48.08</v>
      </c>
    </row>
    <row r="63" spans="1:2" x14ac:dyDescent="0.3">
      <c r="A63">
        <v>62</v>
      </c>
      <c r="B63">
        <v>51.97</v>
      </c>
    </row>
    <row r="64" spans="1:2" x14ac:dyDescent="0.3">
      <c r="A64">
        <v>63</v>
      </c>
      <c r="B64">
        <v>55.21</v>
      </c>
    </row>
    <row r="65" spans="1:2" x14ac:dyDescent="0.3">
      <c r="A65">
        <v>64</v>
      </c>
      <c r="B65">
        <v>53.56</v>
      </c>
    </row>
    <row r="66" spans="1:2" x14ac:dyDescent="0.3">
      <c r="A66">
        <v>65</v>
      </c>
      <c r="B66">
        <v>48.19</v>
      </c>
    </row>
    <row r="67" spans="1:2" x14ac:dyDescent="0.3">
      <c r="A67">
        <v>66</v>
      </c>
      <c r="B67">
        <v>64.39</v>
      </c>
    </row>
    <row r="68" spans="1:2" x14ac:dyDescent="0.3">
      <c r="A68">
        <v>67</v>
      </c>
      <c r="B68">
        <v>50.53</v>
      </c>
    </row>
    <row r="69" spans="1:2" x14ac:dyDescent="0.3">
      <c r="A69">
        <v>68</v>
      </c>
      <c r="B69">
        <v>59.41</v>
      </c>
    </row>
    <row r="70" spans="1:2" x14ac:dyDescent="0.3">
      <c r="A70">
        <v>69</v>
      </c>
      <c r="B70">
        <v>49.49</v>
      </c>
    </row>
    <row r="71" spans="1:2" x14ac:dyDescent="0.3">
      <c r="A71">
        <v>70</v>
      </c>
      <c r="B71">
        <v>58.37</v>
      </c>
    </row>
    <row r="72" spans="1:2" x14ac:dyDescent="0.3">
      <c r="A72">
        <v>71</v>
      </c>
      <c r="B72">
        <v>48.46</v>
      </c>
    </row>
    <row r="73" spans="1:2" x14ac:dyDescent="0.3">
      <c r="A73">
        <v>72</v>
      </c>
      <c r="B73">
        <v>51.83</v>
      </c>
    </row>
    <row r="74" spans="1:2" x14ac:dyDescent="0.3">
      <c r="A74">
        <v>73</v>
      </c>
      <c r="B74">
        <v>55.35</v>
      </c>
    </row>
    <row r="75" spans="1:2" x14ac:dyDescent="0.3">
      <c r="A75">
        <v>74</v>
      </c>
      <c r="B75">
        <v>55.43</v>
      </c>
    </row>
    <row r="76" spans="1:2" x14ac:dyDescent="0.3">
      <c r="A76">
        <v>75</v>
      </c>
      <c r="B76">
        <v>65.13</v>
      </c>
    </row>
    <row r="77" spans="1:2" x14ac:dyDescent="0.3">
      <c r="A77">
        <v>76</v>
      </c>
      <c r="B77">
        <v>69.510000000000005</v>
      </c>
    </row>
    <row r="78" spans="1:2" x14ac:dyDescent="0.3">
      <c r="A78">
        <v>77</v>
      </c>
      <c r="B78">
        <v>66.2</v>
      </c>
    </row>
    <row r="79" spans="1:2" x14ac:dyDescent="0.3">
      <c r="A79">
        <v>78</v>
      </c>
      <c r="B79">
        <v>68.959999999999994</v>
      </c>
    </row>
    <row r="80" spans="1:2" x14ac:dyDescent="0.3">
      <c r="A80">
        <v>79</v>
      </c>
      <c r="B80">
        <v>73.209999999999994</v>
      </c>
    </row>
    <row r="81" spans="1:2" x14ac:dyDescent="0.3">
      <c r="A81">
        <v>80</v>
      </c>
      <c r="B81">
        <v>67.78</v>
      </c>
    </row>
    <row r="82" spans="1:2" x14ac:dyDescent="0.3">
      <c r="A82">
        <v>81</v>
      </c>
      <c r="B82">
        <v>71.02</v>
      </c>
    </row>
    <row r="83" spans="1:2" x14ac:dyDescent="0.3">
      <c r="A83">
        <v>82</v>
      </c>
      <c r="B83">
        <v>64.86</v>
      </c>
    </row>
    <row r="84" spans="1:2" x14ac:dyDescent="0.3">
      <c r="A84">
        <v>83</v>
      </c>
      <c r="B84">
        <v>87.77</v>
      </c>
    </row>
    <row r="85" spans="1:2" x14ac:dyDescent="0.3">
      <c r="A85">
        <v>84</v>
      </c>
      <c r="B85">
        <v>79.78</v>
      </c>
    </row>
    <row r="86" spans="1:2" x14ac:dyDescent="0.3">
      <c r="A86">
        <v>85</v>
      </c>
      <c r="B86">
        <v>78.5</v>
      </c>
    </row>
    <row r="87" spans="1:2" x14ac:dyDescent="0.3">
      <c r="A87">
        <v>86</v>
      </c>
      <c r="B87">
        <v>82.11</v>
      </c>
    </row>
    <row r="88" spans="1:2" x14ac:dyDescent="0.3">
      <c r="A88">
        <v>87</v>
      </c>
      <c r="B88">
        <v>71.239999999999995</v>
      </c>
    </row>
    <row r="89" spans="1:2" x14ac:dyDescent="0.3">
      <c r="A89">
        <v>88</v>
      </c>
      <c r="B89">
        <v>72.180000000000007</v>
      </c>
    </row>
    <row r="90" spans="1:2" x14ac:dyDescent="0.3">
      <c r="A90">
        <v>89</v>
      </c>
      <c r="B90">
        <v>73.209999999999994</v>
      </c>
    </row>
    <row r="91" spans="1:2" x14ac:dyDescent="0.3">
      <c r="A91">
        <v>90</v>
      </c>
      <c r="B91">
        <v>64.349999999999994</v>
      </c>
    </row>
    <row r="92" spans="1:2" x14ac:dyDescent="0.3">
      <c r="A92">
        <v>91</v>
      </c>
      <c r="B92">
        <v>67.239999999999995</v>
      </c>
    </row>
    <row r="93" spans="1:2" x14ac:dyDescent="0.3">
      <c r="A93">
        <v>92</v>
      </c>
      <c r="B93">
        <v>82.02</v>
      </c>
    </row>
    <row r="94" spans="1:2" x14ac:dyDescent="0.3">
      <c r="A94">
        <v>93</v>
      </c>
      <c r="B94">
        <v>73.180000000000007</v>
      </c>
    </row>
    <row r="95" spans="1:2" x14ac:dyDescent="0.3">
      <c r="A95">
        <v>94</v>
      </c>
      <c r="B95">
        <v>68.400000000000006</v>
      </c>
    </row>
    <row r="96" spans="1:2" x14ac:dyDescent="0.3">
      <c r="A96">
        <v>95</v>
      </c>
      <c r="B96">
        <v>61.61</v>
      </c>
    </row>
    <row r="97" spans="1:2" x14ac:dyDescent="0.3">
      <c r="A97">
        <v>96</v>
      </c>
      <c r="B97">
        <v>62.62</v>
      </c>
    </row>
    <row r="98" spans="1:2" x14ac:dyDescent="0.3">
      <c r="A98">
        <v>97</v>
      </c>
      <c r="B98">
        <v>61.8</v>
      </c>
    </row>
    <row r="99" spans="1:2" x14ac:dyDescent="0.3">
      <c r="A99">
        <v>98</v>
      </c>
      <c r="B99">
        <v>62.08</v>
      </c>
    </row>
    <row r="100" spans="1:2" x14ac:dyDescent="0.3">
      <c r="A100">
        <v>99</v>
      </c>
      <c r="B100">
        <v>61.89</v>
      </c>
    </row>
    <row r="101" spans="1:2" x14ac:dyDescent="0.3">
      <c r="A101">
        <v>100</v>
      </c>
      <c r="B101">
        <v>60.18</v>
      </c>
    </row>
    <row r="102" spans="1:2" x14ac:dyDescent="0.3">
      <c r="A102">
        <v>101</v>
      </c>
      <c r="B102">
        <v>63.4</v>
      </c>
    </row>
    <row r="103" spans="1:2" x14ac:dyDescent="0.3">
      <c r="A103">
        <v>102</v>
      </c>
      <c r="B103">
        <v>65.08</v>
      </c>
    </row>
    <row r="104" spans="1:2" x14ac:dyDescent="0.3">
      <c r="A104">
        <v>103</v>
      </c>
      <c r="B104">
        <v>65.62</v>
      </c>
    </row>
    <row r="105" spans="1:2" x14ac:dyDescent="0.3">
      <c r="A105">
        <v>104</v>
      </c>
      <c r="B105">
        <v>63.36</v>
      </c>
    </row>
    <row r="106" spans="1:2" x14ac:dyDescent="0.3">
      <c r="A106">
        <v>105</v>
      </c>
      <c r="B106">
        <v>60.82</v>
      </c>
    </row>
    <row r="107" spans="1:2" x14ac:dyDescent="0.3">
      <c r="A107">
        <v>106</v>
      </c>
      <c r="B107">
        <v>61.52</v>
      </c>
    </row>
    <row r="108" spans="1:2" x14ac:dyDescent="0.3">
      <c r="A108">
        <v>107</v>
      </c>
      <c r="B108">
        <v>53</v>
      </c>
    </row>
    <row r="109" spans="1:2" x14ac:dyDescent="0.3">
      <c r="A109">
        <v>108</v>
      </c>
      <c r="B109">
        <v>59.04</v>
      </c>
    </row>
    <row r="110" spans="1:2" x14ac:dyDescent="0.3">
      <c r="A110">
        <v>109</v>
      </c>
      <c r="B110">
        <v>50.76</v>
      </c>
    </row>
    <row r="111" spans="1:2" x14ac:dyDescent="0.3">
      <c r="A111">
        <v>110</v>
      </c>
      <c r="B111">
        <v>49.7</v>
      </c>
    </row>
    <row r="112" spans="1:2" x14ac:dyDescent="0.3">
      <c r="A112">
        <v>111</v>
      </c>
      <c r="B112">
        <v>53.86</v>
      </c>
    </row>
    <row r="113" spans="1:2" x14ac:dyDescent="0.3">
      <c r="A113">
        <v>112</v>
      </c>
      <c r="B113">
        <v>54.24</v>
      </c>
    </row>
    <row r="114" spans="1:2" x14ac:dyDescent="0.3">
      <c r="A114">
        <v>113</v>
      </c>
      <c r="B114">
        <v>58.53</v>
      </c>
    </row>
    <row r="115" spans="1:2" x14ac:dyDescent="0.3">
      <c r="A115">
        <v>114</v>
      </c>
      <c r="B115">
        <v>46.69</v>
      </c>
    </row>
    <row r="116" spans="1:2" x14ac:dyDescent="0.3">
      <c r="A116">
        <v>115</v>
      </c>
      <c r="B116">
        <v>53.46</v>
      </c>
    </row>
    <row r="117" spans="1:2" x14ac:dyDescent="0.3">
      <c r="A117">
        <v>116</v>
      </c>
      <c r="B117">
        <v>51.73</v>
      </c>
    </row>
    <row r="118" spans="1:2" x14ac:dyDescent="0.3">
      <c r="A118">
        <v>117</v>
      </c>
      <c r="B118">
        <v>50.69</v>
      </c>
    </row>
    <row r="119" spans="1:2" x14ac:dyDescent="0.3">
      <c r="A119">
        <v>118</v>
      </c>
      <c r="B119">
        <v>51.84</v>
      </c>
    </row>
    <row r="120" spans="1:2" x14ac:dyDescent="0.3">
      <c r="A120">
        <v>119</v>
      </c>
      <c r="B120">
        <v>50.87</v>
      </c>
    </row>
    <row r="121" spans="1:2" x14ac:dyDescent="0.3">
      <c r="A121">
        <v>120</v>
      </c>
      <c r="B121">
        <v>50.63</v>
      </c>
    </row>
    <row r="122" spans="1:2" x14ac:dyDescent="0.3">
      <c r="A122">
        <v>121</v>
      </c>
      <c r="B122">
        <v>50.76</v>
      </c>
    </row>
    <row r="123" spans="1:2" x14ac:dyDescent="0.3">
      <c r="A123">
        <v>122</v>
      </c>
      <c r="B123">
        <v>49.91</v>
      </c>
    </row>
    <row r="124" spans="1:2" x14ac:dyDescent="0.3">
      <c r="A124">
        <v>123</v>
      </c>
      <c r="B124">
        <v>53.05</v>
      </c>
    </row>
    <row r="125" spans="1:2" x14ac:dyDescent="0.3">
      <c r="A125">
        <v>124</v>
      </c>
      <c r="B125">
        <v>48.75</v>
      </c>
    </row>
    <row r="126" spans="1:2" x14ac:dyDescent="0.3">
      <c r="A126">
        <v>125</v>
      </c>
      <c r="B126">
        <v>45.32</v>
      </c>
    </row>
    <row r="127" spans="1:2" x14ac:dyDescent="0.3">
      <c r="A127">
        <v>126</v>
      </c>
      <c r="B127">
        <v>45.1</v>
      </c>
    </row>
    <row r="128" spans="1:2" x14ac:dyDescent="0.3">
      <c r="A128">
        <v>127</v>
      </c>
      <c r="B128">
        <v>49.4</v>
      </c>
    </row>
    <row r="129" spans="1:2" x14ac:dyDescent="0.3">
      <c r="A129">
        <v>128</v>
      </c>
      <c r="B129">
        <v>44.58</v>
      </c>
    </row>
    <row r="130" spans="1:2" x14ac:dyDescent="0.3">
      <c r="A130">
        <v>129</v>
      </c>
      <c r="B130">
        <v>33.340000000000003</v>
      </c>
    </row>
    <row r="131" spans="1:2" x14ac:dyDescent="0.3">
      <c r="A131">
        <v>130</v>
      </c>
      <c r="B131">
        <v>33.15</v>
      </c>
    </row>
    <row r="132" spans="1:2" x14ac:dyDescent="0.3">
      <c r="A132">
        <v>131</v>
      </c>
      <c r="B132">
        <v>32.049999999999997</v>
      </c>
    </row>
    <row r="133" spans="1:2" x14ac:dyDescent="0.3">
      <c r="A133">
        <v>132</v>
      </c>
      <c r="B133">
        <v>33.369999999999997</v>
      </c>
    </row>
    <row r="134" spans="1:2" x14ac:dyDescent="0.3">
      <c r="A134">
        <v>133</v>
      </c>
      <c r="B134">
        <v>32.229999999999997</v>
      </c>
    </row>
    <row r="135" spans="1:2" x14ac:dyDescent="0.3">
      <c r="A135">
        <v>134</v>
      </c>
      <c r="B135">
        <v>32.369999999999997</v>
      </c>
    </row>
    <row r="136" spans="1:2" x14ac:dyDescent="0.3">
      <c r="A136">
        <v>135</v>
      </c>
      <c r="B136">
        <v>35.299999999999997</v>
      </c>
    </row>
    <row r="137" spans="1:2" x14ac:dyDescent="0.3">
      <c r="A137">
        <v>136</v>
      </c>
      <c r="B137">
        <v>26.72</v>
      </c>
    </row>
    <row r="138" spans="1:2" x14ac:dyDescent="0.3">
      <c r="A138">
        <v>137</v>
      </c>
      <c r="B138">
        <v>25.59</v>
      </c>
    </row>
    <row r="139" spans="1:2" x14ac:dyDescent="0.3">
      <c r="A139">
        <v>138</v>
      </c>
      <c r="B139">
        <v>29.4</v>
      </c>
    </row>
    <row r="140" spans="1:2" x14ac:dyDescent="0.3">
      <c r="A140">
        <v>139</v>
      </c>
      <c r="B140">
        <v>25.61</v>
      </c>
    </row>
    <row r="141" spans="1:2" x14ac:dyDescent="0.3">
      <c r="A141">
        <v>140</v>
      </c>
      <c r="B141">
        <v>24.17</v>
      </c>
    </row>
    <row r="142" spans="1:2" x14ac:dyDescent="0.3">
      <c r="A142">
        <v>141</v>
      </c>
      <c r="B142">
        <v>27.55</v>
      </c>
    </row>
    <row r="143" spans="1:2" x14ac:dyDescent="0.3">
      <c r="A143">
        <v>142</v>
      </c>
      <c r="B143">
        <v>25.14</v>
      </c>
    </row>
    <row r="144" spans="1:2" x14ac:dyDescent="0.3">
      <c r="A144">
        <v>143</v>
      </c>
      <c r="B144">
        <v>24.51</v>
      </c>
    </row>
    <row r="145" spans="1:2" x14ac:dyDescent="0.3">
      <c r="A145">
        <v>144</v>
      </c>
      <c r="B145">
        <v>24.49</v>
      </c>
    </row>
    <row r="146" spans="1:2" x14ac:dyDescent="0.3">
      <c r="A146">
        <v>145</v>
      </c>
      <c r="B146">
        <v>24.5</v>
      </c>
    </row>
    <row r="147" spans="1:2" x14ac:dyDescent="0.3">
      <c r="A147">
        <v>146</v>
      </c>
      <c r="B147">
        <v>24.24</v>
      </c>
    </row>
    <row r="148" spans="1:2" x14ac:dyDescent="0.3">
      <c r="A148">
        <v>147</v>
      </c>
      <c r="B148">
        <v>24.44</v>
      </c>
    </row>
    <row r="149" spans="1:2" x14ac:dyDescent="0.3">
      <c r="A149">
        <v>148</v>
      </c>
      <c r="B149">
        <v>25.43</v>
      </c>
    </row>
    <row r="150" spans="1:2" x14ac:dyDescent="0.3">
      <c r="A150">
        <v>149</v>
      </c>
      <c r="B150">
        <v>23.8</v>
      </c>
    </row>
    <row r="151" spans="1:2" x14ac:dyDescent="0.3">
      <c r="A151">
        <v>150</v>
      </c>
      <c r="B151">
        <v>23.93</v>
      </c>
    </row>
    <row r="152" spans="1:2" x14ac:dyDescent="0.3">
      <c r="A152">
        <v>151</v>
      </c>
      <c r="B152">
        <v>24</v>
      </c>
    </row>
    <row r="153" spans="1:2" x14ac:dyDescent="0.3">
      <c r="A153">
        <v>152</v>
      </c>
      <c r="B153">
        <v>23.99</v>
      </c>
    </row>
    <row r="154" spans="1:2" x14ac:dyDescent="0.3">
      <c r="A154">
        <v>153</v>
      </c>
      <c r="B154">
        <v>23.94</v>
      </c>
    </row>
    <row r="155" spans="1:2" x14ac:dyDescent="0.3">
      <c r="A155">
        <v>154</v>
      </c>
      <c r="B155">
        <v>22.72</v>
      </c>
    </row>
    <row r="156" spans="1:2" x14ac:dyDescent="0.3">
      <c r="A156">
        <v>155</v>
      </c>
      <c r="B156">
        <v>23.73</v>
      </c>
    </row>
    <row r="157" spans="1:2" x14ac:dyDescent="0.3">
      <c r="A157">
        <v>156</v>
      </c>
      <c r="B157">
        <v>23.88</v>
      </c>
    </row>
    <row r="158" spans="1:2" x14ac:dyDescent="0.3">
      <c r="A158">
        <v>157</v>
      </c>
      <c r="B158">
        <v>24.37</v>
      </c>
    </row>
    <row r="159" spans="1:2" x14ac:dyDescent="0.3">
      <c r="A159">
        <v>158</v>
      </c>
      <c r="B159">
        <v>22.64</v>
      </c>
    </row>
    <row r="160" spans="1:2" x14ac:dyDescent="0.3">
      <c r="A160">
        <v>159</v>
      </c>
      <c r="B160">
        <v>24.25</v>
      </c>
    </row>
    <row r="161" spans="1:2" x14ac:dyDescent="0.3">
      <c r="A161">
        <v>160</v>
      </c>
      <c r="B161">
        <v>24.41</v>
      </c>
    </row>
    <row r="162" spans="1:2" x14ac:dyDescent="0.3">
      <c r="A162">
        <v>161</v>
      </c>
      <c r="B162">
        <v>25.02</v>
      </c>
    </row>
    <row r="163" spans="1:2" x14ac:dyDescent="0.3">
      <c r="A163">
        <v>162</v>
      </c>
      <c r="B163">
        <v>22.88</v>
      </c>
    </row>
    <row r="164" spans="1:2" x14ac:dyDescent="0.3">
      <c r="A164">
        <v>163</v>
      </c>
      <c r="B164">
        <v>24.09</v>
      </c>
    </row>
    <row r="165" spans="1:2" x14ac:dyDescent="0.3">
      <c r="A165">
        <v>164</v>
      </c>
      <c r="B165">
        <v>24.11</v>
      </c>
    </row>
    <row r="166" spans="1:2" x14ac:dyDescent="0.3">
      <c r="A166">
        <v>165</v>
      </c>
      <c r="B166">
        <v>24.11</v>
      </c>
    </row>
    <row r="167" spans="1:2" x14ac:dyDescent="0.3">
      <c r="A167">
        <v>166</v>
      </c>
      <c r="B167">
        <v>24.45</v>
      </c>
    </row>
    <row r="168" spans="1:2" x14ac:dyDescent="0.3">
      <c r="A168">
        <v>167</v>
      </c>
      <c r="B168">
        <v>24.22</v>
      </c>
    </row>
    <row r="169" spans="1:2" x14ac:dyDescent="0.3">
      <c r="A169">
        <v>168</v>
      </c>
      <c r="B169">
        <v>24.35</v>
      </c>
    </row>
    <row r="170" spans="1:2" x14ac:dyDescent="0.3">
      <c r="A170">
        <v>169</v>
      </c>
      <c r="B170">
        <v>24.29</v>
      </c>
    </row>
    <row r="171" spans="1:2" x14ac:dyDescent="0.3">
      <c r="A171">
        <v>170</v>
      </c>
      <c r="B171">
        <v>24.19</v>
      </c>
    </row>
    <row r="172" spans="1:2" x14ac:dyDescent="0.3">
      <c r="A172">
        <v>171</v>
      </c>
      <c r="B172">
        <v>24.5</v>
      </c>
    </row>
    <row r="173" spans="1:2" x14ac:dyDescent="0.3">
      <c r="A173">
        <v>172</v>
      </c>
      <c r="B173">
        <v>24.04</v>
      </c>
    </row>
    <row r="174" spans="1:2" x14ac:dyDescent="0.3">
      <c r="A174">
        <v>173</v>
      </c>
      <c r="B174">
        <v>24.31</v>
      </c>
    </row>
    <row r="175" spans="1:2" x14ac:dyDescent="0.3">
      <c r="A175">
        <v>174</v>
      </c>
      <c r="B175">
        <v>25.05</v>
      </c>
    </row>
    <row r="176" spans="1:2" x14ac:dyDescent="0.3">
      <c r="A176">
        <v>175</v>
      </c>
      <c r="B176">
        <v>24.28</v>
      </c>
    </row>
    <row r="177" spans="1:2" x14ac:dyDescent="0.3">
      <c r="A177">
        <v>176</v>
      </c>
      <c r="B177">
        <v>22.49</v>
      </c>
    </row>
    <row r="178" spans="1:2" x14ac:dyDescent="0.3">
      <c r="A178">
        <v>177</v>
      </c>
      <c r="B178">
        <v>24.29</v>
      </c>
    </row>
    <row r="179" spans="1:2" x14ac:dyDescent="0.3">
      <c r="A179">
        <v>178</v>
      </c>
      <c r="B179">
        <v>24.5</v>
      </c>
    </row>
    <row r="180" spans="1:2" x14ac:dyDescent="0.3">
      <c r="A180">
        <v>179</v>
      </c>
      <c r="B180">
        <v>24.75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FA1B-5521-45A0-8F9F-21EA75729DCA}">
  <dimension ref="A1:B180"/>
  <sheetViews>
    <sheetView workbookViewId="0">
      <selection sqref="A1:B18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35.79</v>
      </c>
    </row>
    <row r="3" spans="1:2" x14ac:dyDescent="0.3">
      <c r="A3">
        <v>2</v>
      </c>
      <c r="B3">
        <v>35.78</v>
      </c>
    </row>
    <row r="4" spans="1:2" x14ac:dyDescent="0.3">
      <c r="A4">
        <v>3</v>
      </c>
      <c r="B4">
        <v>35.94</v>
      </c>
    </row>
    <row r="5" spans="1:2" x14ac:dyDescent="0.3">
      <c r="A5">
        <v>4</v>
      </c>
      <c r="B5">
        <v>41.73</v>
      </c>
    </row>
    <row r="6" spans="1:2" x14ac:dyDescent="0.3">
      <c r="A6">
        <v>5</v>
      </c>
      <c r="B6">
        <v>36.26</v>
      </c>
    </row>
    <row r="7" spans="1:2" x14ac:dyDescent="0.3">
      <c r="A7">
        <v>6</v>
      </c>
      <c r="B7">
        <v>35.950000000000003</v>
      </c>
    </row>
    <row r="8" spans="1:2" x14ac:dyDescent="0.3">
      <c r="A8">
        <v>7</v>
      </c>
      <c r="B8">
        <v>41.55</v>
      </c>
    </row>
    <row r="9" spans="1:2" x14ac:dyDescent="0.3">
      <c r="A9">
        <v>8</v>
      </c>
      <c r="B9">
        <v>35.76</v>
      </c>
    </row>
    <row r="10" spans="1:2" x14ac:dyDescent="0.3">
      <c r="A10">
        <v>9</v>
      </c>
      <c r="B10">
        <v>41.74</v>
      </c>
    </row>
    <row r="11" spans="1:2" x14ac:dyDescent="0.3">
      <c r="A11">
        <v>10</v>
      </c>
      <c r="B11">
        <v>36.07</v>
      </c>
    </row>
    <row r="12" spans="1:2" x14ac:dyDescent="0.3">
      <c r="A12">
        <v>11</v>
      </c>
      <c r="B12">
        <v>40.32</v>
      </c>
    </row>
    <row r="13" spans="1:2" x14ac:dyDescent="0.3">
      <c r="A13">
        <v>12</v>
      </c>
      <c r="B13">
        <v>35.46</v>
      </c>
    </row>
    <row r="14" spans="1:2" x14ac:dyDescent="0.3">
      <c r="A14">
        <v>13</v>
      </c>
      <c r="B14">
        <v>40.82</v>
      </c>
    </row>
    <row r="15" spans="1:2" x14ac:dyDescent="0.3">
      <c r="A15">
        <v>14</v>
      </c>
      <c r="B15">
        <v>35.26</v>
      </c>
    </row>
    <row r="16" spans="1:2" x14ac:dyDescent="0.3">
      <c r="A16">
        <v>15</v>
      </c>
      <c r="B16">
        <v>35.54</v>
      </c>
    </row>
    <row r="17" spans="1:2" x14ac:dyDescent="0.3">
      <c r="A17">
        <v>16</v>
      </c>
      <c r="B17">
        <v>35.58</v>
      </c>
    </row>
    <row r="18" spans="1:2" x14ac:dyDescent="0.3">
      <c r="A18">
        <v>17</v>
      </c>
      <c r="B18">
        <v>41</v>
      </c>
    </row>
    <row r="19" spans="1:2" x14ac:dyDescent="0.3">
      <c r="A19">
        <v>18</v>
      </c>
      <c r="B19">
        <v>41.07</v>
      </c>
    </row>
    <row r="20" spans="1:2" x14ac:dyDescent="0.3">
      <c r="A20">
        <v>19</v>
      </c>
      <c r="B20">
        <v>35.56</v>
      </c>
    </row>
    <row r="21" spans="1:2" x14ac:dyDescent="0.3">
      <c r="A21">
        <v>20</v>
      </c>
      <c r="B21">
        <v>35.68</v>
      </c>
    </row>
    <row r="22" spans="1:2" x14ac:dyDescent="0.3">
      <c r="A22">
        <v>21</v>
      </c>
      <c r="B22">
        <v>35.35</v>
      </c>
    </row>
    <row r="23" spans="1:2" x14ac:dyDescent="0.3">
      <c r="A23">
        <v>22</v>
      </c>
      <c r="B23">
        <v>40.81</v>
      </c>
    </row>
    <row r="24" spans="1:2" x14ac:dyDescent="0.3">
      <c r="A24">
        <v>23</v>
      </c>
      <c r="B24">
        <v>35.729999999999997</v>
      </c>
    </row>
    <row r="25" spans="1:2" x14ac:dyDescent="0.3">
      <c r="A25">
        <v>24</v>
      </c>
      <c r="B25">
        <v>35.72</v>
      </c>
    </row>
    <row r="26" spans="1:2" x14ac:dyDescent="0.3">
      <c r="A26">
        <v>25</v>
      </c>
      <c r="B26">
        <v>38.880000000000003</v>
      </c>
    </row>
    <row r="27" spans="1:2" x14ac:dyDescent="0.3">
      <c r="A27">
        <v>26</v>
      </c>
      <c r="B27">
        <v>41.68</v>
      </c>
    </row>
    <row r="28" spans="1:2" x14ac:dyDescent="0.3">
      <c r="A28">
        <v>27</v>
      </c>
      <c r="B28">
        <v>35.67</v>
      </c>
    </row>
    <row r="29" spans="1:2" x14ac:dyDescent="0.3">
      <c r="A29">
        <v>28</v>
      </c>
      <c r="B29">
        <v>40.24</v>
      </c>
    </row>
    <row r="30" spans="1:2" x14ac:dyDescent="0.3">
      <c r="A30">
        <v>29</v>
      </c>
      <c r="B30">
        <v>43.16</v>
      </c>
    </row>
    <row r="31" spans="1:2" x14ac:dyDescent="0.3">
      <c r="A31">
        <v>30</v>
      </c>
      <c r="B31">
        <v>46.63</v>
      </c>
    </row>
    <row r="32" spans="1:2" x14ac:dyDescent="0.3">
      <c r="A32">
        <v>31</v>
      </c>
      <c r="B32">
        <v>41.65</v>
      </c>
    </row>
    <row r="33" spans="1:2" x14ac:dyDescent="0.3">
      <c r="A33">
        <v>32</v>
      </c>
      <c r="B33">
        <v>41.31</v>
      </c>
    </row>
    <row r="34" spans="1:2" x14ac:dyDescent="0.3">
      <c r="A34">
        <v>33</v>
      </c>
      <c r="B34">
        <v>47.89</v>
      </c>
    </row>
    <row r="35" spans="1:2" x14ac:dyDescent="0.3">
      <c r="A35">
        <v>34</v>
      </c>
      <c r="B35">
        <v>57.93</v>
      </c>
    </row>
    <row r="36" spans="1:2" x14ac:dyDescent="0.3">
      <c r="A36">
        <v>35</v>
      </c>
      <c r="B36">
        <v>57.28</v>
      </c>
    </row>
    <row r="37" spans="1:2" x14ac:dyDescent="0.3">
      <c r="A37">
        <v>36</v>
      </c>
      <c r="B37">
        <v>66.02</v>
      </c>
    </row>
    <row r="38" spans="1:2" x14ac:dyDescent="0.3">
      <c r="A38">
        <v>37</v>
      </c>
      <c r="B38">
        <v>67.08</v>
      </c>
    </row>
    <row r="39" spans="1:2" x14ac:dyDescent="0.3">
      <c r="A39">
        <v>38</v>
      </c>
      <c r="B39">
        <v>70.37</v>
      </c>
    </row>
    <row r="40" spans="1:2" x14ac:dyDescent="0.3">
      <c r="A40">
        <v>39</v>
      </c>
      <c r="B40">
        <v>74.739999999999995</v>
      </c>
    </row>
    <row r="41" spans="1:2" x14ac:dyDescent="0.3">
      <c r="A41">
        <v>40</v>
      </c>
      <c r="B41">
        <v>69.400000000000006</v>
      </c>
    </row>
    <row r="42" spans="1:2" x14ac:dyDescent="0.3">
      <c r="A42">
        <v>41</v>
      </c>
      <c r="B42">
        <v>76.510000000000005</v>
      </c>
    </row>
    <row r="43" spans="1:2" x14ac:dyDescent="0.3">
      <c r="A43">
        <v>42</v>
      </c>
      <c r="B43">
        <v>78.08</v>
      </c>
    </row>
    <row r="44" spans="1:2" x14ac:dyDescent="0.3">
      <c r="A44">
        <v>43</v>
      </c>
      <c r="B44">
        <v>73.55</v>
      </c>
    </row>
    <row r="45" spans="1:2" x14ac:dyDescent="0.3">
      <c r="A45">
        <v>44</v>
      </c>
      <c r="B45">
        <v>66.3</v>
      </c>
    </row>
    <row r="46" spans="1:2" x14ac:dyDescent="0.3">
      <c r="A46">
        <v>45</v>
      </c>
      <c r="B46">
        <v>70.319999999999993</v>
      </c>
    </row>
    <row r="47" spans="1:2" x14ac:dyDescent="0.3">
      <c r="A47">
        <v>46</v>
      </c>
      <c r="B47">
        <v>53.71</v>
      </c>
    </row>
    <row r="48" spans="1:2" x14ac:dyDescent="0.3">
      <c r="A48">
        <v>47</v>
      </c>
      <c r="B48">
        <v>72.12</v>
      </c>
    </row>
    <row r="49" spans="1:2" x14ac:dyDescent="0.3">
      <c r="A49">
        <v>48</v>
      </c>
      <c r="B49">
        <v>79.39</v>
      </c>
    </row>
    <row r="50" spans="1:2" x14ac:dyDescent="0.3">
      <c r="A50">
        <v>49</v>
      </c>
      <c r="B50">
        <v>68.62</v>
      </c>
    </row>
    <row r="51" spans="1:2" x14ac:dyDescent="0.3">
      <c r="A51">
        <v>50</v>
      </c>
      <c r="B51">
        <v>74.349999999999994</v>
      </c>
    </row>
    <row r="52" spans="1:2" x14ac:dyDescent="0.3">
      <c r="A52">
        <v>51</v>
      </c>
      <c r="B52">
        <v>64.849999999999994</v>
      </c>
    </row>
    <row r="53" spans="1:2" x14ac:dyDescent="0.3">
      <c r="A53">
        <v>52</v>
      </c>
      <c r="B53">
        <v>66.3</v>
      </c>
    </row>
    <row r="54" spans="1:2" x14ac:dyDescent="0.3">
      <c r="A54">
        <v>53</v>
      </c>
      <c r="B54">
        <v>71.540000000000006</v>
      </c>
    </row>
    <row r="55" spans="1:2" x14ac:dyDescent="0.3">
      <c r="A55">
        <v>54</v>
      </c>
      <c r="B55">
        <v>64.150000000000006</v>
      </c>
    </row>
    <row r="56" spans="1:2" x14ac:dyDescent="0.3">
      <c r="A56">
        <v>55</v>
      </c>
      <c r="B56">
        <v>72.92</v>
      </c>
    </row>
    <row r="57" spans="1:2" x14ac:dyDescent="0.3">
      <c r="A57">
        <v>56</v>
      </c>
      <c r="B57">
        <v>67.819999999999993</v>
      </c>
    </row>
    <row r="58" spans="1:2" x14ac:dyDescent="0.3">
      <c r="A58">
        <v>57</v>
      </c>
      <c r="B58">
        <v>67.81</v>
      </c>
    </row>
    <row r="59" spans="1:2" x14ac:dyDescent="0.3">
      <c r="A59">
        <v>58</v>
      </c>
      <c r="B59">
        <v>73.09</v>
      </c>
    </row>
    <row r="60" spans="1:2" x14ac:dyDescent="0.3">
      <c r="A60">
        <v>59</v>
      </c>
      <c r="B60">
        <v>74.790000000000006</v>
      </c>
    </row>
    <row r="61" spans="1:2" x14ac:dyDescent="0.3">
      <c r="A61">
        <v>60</v>
      </c>
      <c r="B61">
        <v>67.61</v>
      </c>
    </row>
    <row r="62" spans="1:2" x14ac:dyDescent="0.3">
      <c r="A62">
        <v>61</v>
      </c>
      <c r="B62">
        <v>77.3</v>
      </c>
    </row>
    <row r="63" spans="1:2" x14ac:dyDescent="0.3">
      <c r="A63">
        <v>62</v>
      </c>
      <c r="B63">
        <v>73.95</v>
      </c>
    </row>
    <row r="64" spans="1:2" x14ac:dyDescent="0.3">
      <c r="A64">
        <v>63</v>
      </c>
      <c r="B64">
        <v>78.72</v>
      </c>
    </row>
    <row r="65" spans="1:2" x14ac:dyDescent="0.3">
      <c r="A65">
        <v>64</v>
      </c>
      <c r="B65">
        <v>78.959999999999994</v>
      </c>
    </row>
    <row r="66" spans="1:2" x14ac:dyDescent="0.3">
      <c r="A66">
        <v>65</v>
      </c>
      <c r="B66">
        <v>72.3</v>
      </c>
    </row>
    <row r="67" spans="1:2" x14ac:dyDescent="0.3">
      <c r="A67">
        <v>66</v>
      </c>
      <c r="B67">
        <v>74.16</v>
      </c>
    </row>
    <row r="68" spans="1:2" x14ac:dyDescent="0.3">
      <c r="A68">
        <v>67</v>
      </c>
      <c r="B68">
        <v>77.150000000000006</v>
      </c>
    </row>
    <row r="69" spans="1:2" x14ac:dyDescent="0.3">
      <c r="A69">
        <v>68</v>
      </c>
      <c r="B69">
        <v>75.989999999999995</v>
      </c>
    </row>
    <row r="70" spans="1:2" x14ac:dyDescent="0.3">
      <c r="A70">
        <v>69</v>
      </c>
      <c r="B70">
        <v>61.91</v>
      </c>
    </row>
    <row r="71" spans="1:2" x14ac:dyDescent="0.3">
      <c r="A71">
        <v>70</v>
      </c>
      <c r="B71">
        <v>79.209999999999994</v>
      </c>
    </row>
    <row r="72" spans="1:2" x14ac:dyDescent="0.3">
      <c r="A72">
        <v>71</v>
      </c>
      <c r="B72">
        <v>78.75</v>
      </c>
    </row>
    <row r="73" spans="1:2" x14ac:dyDescent="0.3">
      <c r="A73">
        <v>72</v>
      </c>
      <c r="B73">
        <v>78.02</v>
      </c>
    </row>
    <row r="74" spans="1:2" x14ac:dyDescent="0.3">
      <c r="A74">
        <v>73</v>
      </c>
      <c r="B74">
        <v>80.13</v>
      </c>
    </row>
    <row r="75" spans="1:2" x14ac:dyDescent="0.3">
      <c r="A75">
        <v>74</v>
      </c>
      <c r="B75">
        <v>78.86</v>
      </c>
    </row>
    <row r="76" spans="1:2" x14ac:dyDescent="0.3">
      <c r="A76">
        <v>75</v>
      </c>
      <c r="B76">
        <v>72.489999999999995</v>
      </c>
    </row>
    <row r="77" spans="1:2" x14ac:dyDescent="0.3">
      <c r="A77">
        <v>76</v>
      </c>
      <c r="B77">
        <v>85.24</v>
      </c>
    </row>
    <row r="78" spans="1:2" x14ac:dyDescent="0.3">
      <c r="A78">
        <v>77</v>
      </c>
      <c r="B78">
        <v>79.89</v>
      </c>
    </row>
    <row r="79" spans="1:2" x14ac:dyDescent="0.3">
      <c r="A79">
        <v>78</v>
      </c>
      <c r="B79">
        <v>80.42</v>
      </c>
    </row>
    <row r="80" spans="1:2" x14ac:dyDescent="0.3">
      <c r="A80">
        <v>79</v>
      </c>
      <c r="B80">
        <v>88.61</v>
      </c>
    </row>
    <row r="81" spans="1:2" x14ac:dyDescent="0.3">
      <c r="A81">
        <v>80</v>
      </c>
      <c r="B81">
        <v>77.819999999999993</v>
      </c>
    </row>
    <row r="82" spans="1:2" x14ac:dyDescent="0.3">
      <c r="A82">
        <v>81</v>
      </c>
      <c r="B82">
        <v>79.849999999999994</v>
      </c>
    </row>
    <row r="83" spans="1:2" x14ac:dyDescent="0.3">
      <c r="A83">
        <v>82</v>
      </c>
      <c r="B83">
        <v>91.33</v>
      </c>
    </row>
    <row r="84" spans="1:2" x14ac:dyDescent="0.3">
      <c r="A84">
        <v>83</v>
      </c>
      <c r="B84">
        <v>91.37</v>
      </c>
    </row>
    <row r="85" spans="1:2" x14ac:dyDescent="0.3">
      <c r="A85">
        <v>84</v>
      </c>
      <c r="B85">
        <v>75.569999999999993</v>
      </c>
    </row>
    <row r="86" spans="1:2" x14ac:dyDescent="0.3">
      <c r="A86">
        <v>85</v>
      </c>
      <c r="B86">
        <v>59.67</v>
      </c>
    </row>
    <row r="87" spans="1:2" x14ac:dyDescent="0.3">
      <c r="A87">
        <v>86</v>
      </c>
      <c r="B87">
        <v>47.18</v>
      </c>
    </row>
    <row r="88" spans="1:2" x14ac:dyDescent="0.3">
      <c r="A88">
        <v>87</v>
      </c>
      <c r="B88">
        <v>63.09</v>
      </c>
    </row>
    <row r="89" spans="1:2" x14ac:dyDescent="0.3">
      <c r="A89">
        <v>88</v>
      </c>
      <c r="B89">
        <v>41.91</v>
      </c>
    </row>
    <row r="90" spans="1:2" x14ac:dyDescent="0.3">
      <c r="A90">
        <v>89</v>
      </c>
      <c r="B90">
        <v>49.38</v>
      </c>
    </row>
    <row r="91" spans="1:2" x14ac:dyDescent="0.3">
      <c r="A91">
        <v>90</v>
      </c>
      <c r="B91">
        <v>48.07</v>
      </c>
    </row>
    <row r="92" spans="1:2" x14ac:dyDescent="0.3">
      <c r="A92">
        <v>91</v>
      </c>
      <c r="B92">
        <v>53.07</v>
      </c>
    </row>
    <row r="93" spans="1:2" x14ac:dyDescent="0.3">
      <c r="A93">
        <v>92</v>
      </c>
      <c r="B93">
        <v>42.72</v>
      </c>
    </row>
    <row r="94" spans="1:2" x14ac:dyDescent="0.3">
      <c r="A94">
        <v>93</v>
      </c>
      <c r="B94">
        <v>49.34</v>
      </c>
    </row>
    <row r="95" spans="1:2" x14ac:dyDescent="0.3">
      <c r="A95">
        <v>94</v>
      </c>
      <c r="B95">
        <v>80.45</v>
      </c>
    </row>
    <row r="96" spans="1:2" x14ac:dyDescent="0.3">
      <c r="A96">
        <v>95</v>
      </c>
      <c r="B96">
        <v>120.59</v>
      </c>
    </row>
    <row r="97" spans="1:2" x14ac:dyDescent="0.3">
      <c r="A97">
        <v>96</v>
      </c>
      <c r="B97">
        <v>102.67</v>
      </c>
    </row>
    <row r="98" spans="1:2" x14ac:dyDescent="0.3">
      <c r="A98">
        <v>97</v>
      </c>
      <c r="B98">
        <v>93.89</v>
      </c>
    </row>
    <row r="99" spans="1:2" x14ac:dyDescent="0.3">
      <c r="A99">
        <v>98</v>
      </c>
      <c r="B99">
        <v>101.66</v>
      </c>
    </row>
    <row r="100" spans="1:2" x14ac:dyDescent="0.3">
      <c r="A100">
        <v>99</v>
      </c>
      <c r="B100">
        <v>81.95</v>
      </c>
    </row>
    <row r="101" spans="1:2" x14ac:dyDescent="0.3">
      <c r="A101">
        <v>100</v>
      </c>
      <c r="B101">
        <v>88.85</v>
      </c>
    </row>
    <row r="102" spans="1:2" x14ac:dyDescent="0.3">
      <c r="A102">
        <v>101</v>
      </c>
      <c r="B102">
        <v>109.01</v>
      </c>
    </row>
    <row r="103" spans="1:2" x14ac:dyDescent="0.3">
      <c r="A103">
        <v>102</v>
      </c>
      <c r="B103">
        <v>108.75</v>
      </c>
    </row>
    <row r="104" spans="1:2" x14ac:dyDescent="0.3">
      <c r="A104">
        <v>103</v>
      </c>
      <c r="B104">
        <v>102.32</v>
      </c>
    </row>
    <row r="105" spans="1:2" x14ac:dyDescent="0.3">
      <c r="A105">
        <v>104</v>
      </c>
      <c r="B105">
        <v>74.56</v>
      </c>
    </row>
    <row r="106" spans="1:2" x14ac:dyDescent="0.3">
      <c r="A106">
        <v>105</v>
      </c>
      <c r="B106">
        <v>94.91</v>
      </c>
    </row>
    <row r="107" spans="1:2" x14ac:dyDescent="0.3">
      <c r="A107">
        <v>106</v>
      </c>
      <c r="B107">
        <v>68.81</v>
      </c>
    </row>
    <row r="108" spans="1:2" x14ac:dyDescent="0.3">
      <c r="A108">
        <v>107</v>
      </c>
      <c r="B108">
        <v>77.86</v>
      </c>
    </row>
    <row r="109" spans="1:2" x14ac:dyDescent="0.3">
      <c r="A109">
        <v>108</v>
      </c>
      <c r="B109">
        <v>81.06</v>
      </c>
    </row>
    <row r="110" spans="1:2" x14ac:dyDescent="0.3">
      <c r="A110">
        <v>109</v>
      </c>
      <c r="B110">
        <v>74.83</v>
      </c>
    </row>
    <row r="111" spans="1:2" x14ac:dyDescent="0.3">
      <c r="A111">
        <v>110</v>
      </c>
      <c r="B111">
        <v>70.75</v>
      </c>
    </row>
    <row r="112" spans="1:2" x14ac:dyDescent="0.3">
      <c r="A112">
        <v>111</v>
      </c>
      <c r="B112">
        <v>74.819999999999993</v>
      </c>
    </row>
    <row r="113" spans="1:2" x14ac:dyDescent="0.3">
      <c r="A113">
        <v>112</v>
      </c>
      <c r="B113">
        <v>67.739999999999995</v>
      </c>
    </row>
    <row r="114" spans="1:2" x14ac:dyDescent="0.3">
      <c r="A114">
        <v>113</v>
      </c>
      <c r="B114">
        <v>68.290000000000006</v>
      </c>
    </row>
    <row r="115" spans="1:2" x14ac:dyDescent="0.3">
      <c r="A115">
        <v>114</v>
      </c>
      <c r="B115">
        <v>45.59</v>
      </c>
    </row>
    <row r="116" spans="1:2" x14ac:dyDescent="0.3">
      <c r="A116">
        <v>115</v>
      </c>
      <c r="B116">
        <v>32.82</v>
      </c>
    </row>
    <row r="117" spans="1:2" x14ac:dyDescent="0.3">
      <c r="A117">
        <v>116</v>
      </c>
      <c r="B117">
        <v>36.99</v>
      </c>
    </row>
    <row r="118" spans="1:2" x14ac:dyDescent="0.3">
      <c r="A118">
        <v>117</v>
      </c>
      <c r="B118">
        <v>27.12</v>
      </c>
    </row>
    <row r="119" spans="1:2" x14ac:dyDescent="0.3">
      <c r="A119">
        <v>118</v>
      </c>
      <c r="B119">
        <v>24.93</v>
      </c>
    </row>
    <row r="120" spans="1:2" x14ac:dyDescent="0.3">
      <c r="A120">
        <v>119</v>
      </c>
      <c r="B120">
        <v>29.72</v>
      </c>
    </row>
    <row r="121" spans="1:2" x14ac:dyDescent="0.3">
      <c r="A121">
        <v>120</v>
      </c>
      <c r="B121">
        <v>32.479999999999997</v>
      </c>
    </row>
    <row r="122" spans="1:2" x14ac:dyDescent="0.3">
      <c r="A122">
        <v>121</v>
      </c>
      <c r="B122">
        <v>29.59</v>
      </c>
    </row>
    <row r="123" spans="1:2" x14ac:dyDescent="0.3">
      <c r="A123">
        <v>122</v>
      </c>
      <c r="B123">
        <v>25.91</v>
      </c>
    </row>
    <row r="124" spans="1:2" x14ac:dyDescent="0.3">
      <c r="A124">
        <v>123</v>
      </c>
      <c r="B124">
        <v>25.97</v>
      </c>
    </row>
    <row r="125" spans="1:2" x14ac:dyDescent="0.3">
      <c r="A125">
        <v>124</v>
      </c>
      <c r="B125">
        <v>25.35</v>
      </c>
    </row>
    <row r="126" spans="1:2" x14ac:dyDescent="0.3">
      <c r="A126">
        <v>125</v>
      </c>
      <c r="B126">
        <v>25.58</v>
      </c>
    </row>
    <row r="127" spans="1:2" x14ac:dyDescent="0.3">
      <c r="A127">
        <v>126</v>
      </c>
      <c r="B127">
        <v>25.35</v>
      </c>
    </row>
    <row r="128" spans="1:2" x14ac:dyDescent="0.3">
      <c r="A128">
        <v>127</v>
      </c>
      <c r="B128">
        <v>25.84</v>
      </c>
    </row>
    <row r="129" spans="1:2" x14ac:dyDescent="0.3">
      <c r="A129">
        <v>128</v>
      </c>
      <c r="B129">
        <v>24.63</v>
      </c>
    </row>
    <row r="130" spans="1:2" x14ac:dyDescent="0.3">
      <c r="A130">
        <v>129</v>
      </c>
      <c r="B130">
        <v>25.02</v>
      </c>
    </row>
    <row r="131" spans="1:2" x14ac:dyDescent="0.3">
      <c r="A131">
        <v>130</v>
      </c>
      <c r="B131">
        <v>25.11</v>
      </c>
    </row>
    <row r="132" spans="1:2" x14ac:dyDescent="0.3">
      <c r="A132">
        <v>131</v>
      </c>
      <c r="B132">
        <v>24</v>
      </c>
    </row>
    <row r="133" spans="1:2" x14ac:dyDescent="0.3">
      <c r="A133">
        <v>132</v>
      </c>
      <c r="B133">
        <v>30.06</v>
      </c>
    </row>
    <row r="134" spans="1:2" x14ac:dyDescent="0.3">
      <c r="A134">
        <v>133</v>
      </c>
      <c r="B134">
        <v>41.61</v>
      </c>
    </row>
    <row r="135" spans="1:2" x14ac:dyDescent="0.3">
      <c r="A135">
        <v>134</v>
      </c>
      <c r="B135">
        <v>36.74</v>
      </c>
    </row>
    <row r="136" spans="1:2" x14ac:dyDescent="0.3">
      <c r="A136">
        <v>135</v>
      </c>
      <c r="B136">
        <v>34.729999999999997</v>
      </c>
    </row>
    <row r="137" spans="1:2" x14ac:dyDescent="0.3">
      <c r="A137">
        <v>136</v>
      </c>
      <c r="B137">
        <v>22.95</v>
      </c>
    </row>
    <row r="138" spans="1:2" x14ac:dyDescent="0.3">
      <c r="A138">
        <v>137</v>
      </c>
      <c r="B138">
        <v>23.68</v>
      </c>
    </row>
    <row r="139" spans="1:2" x14ac:dyDescent="0.3">
      <c r="A139">
        <v>138</v>
      </c>
      <c r="B139">
        <v>23.64</v>
      </c>
    </row>
    <row r="140" spans="1:2" x14ac:dyDescent="0.3">
      <c r="A140">
        <v>139</v>
      </c>
      <c r="B140">
        <v>23.51</v>
      </c>
    </row>
    <row r="141" spans="1:2" x14ac:dyDescent="0.3">
      <c r="A141">
        <v>140</v>
      </c>
      <c r="B141">
        <v>23.23</v>
      </c>
    </row>
    <row r="142" spans="1:2" x14ac:dyDescent="0.3">
      <c r="A142">
        <v>141</v>
      </c>
      <c r="B142">
        <v>23.32</v>
      </c>
    </row>
    <row r="143" spans="1:2" x14ac:dyDescent="0.3">
      <c r="A143">
        <v>142</v>
      </c>
      <c r="B143">
        <v>23.51</v>
      </c>
    </row>
    <row r="144" spans="1:2" x14ac:dyDescent="0.3">
      <c r="A144">
        <v>143</v>
      </c>
      <c r="B144">
        <v>33.44</v>
      </c>
    </row>
    <row r="145" spans="1:2" x14ac:dyDescent="0.3">
      <c r="A145">
        <v>144</v>
      </c>
      <c r="B145">
        <v>35.619999999999997</v>
      </c>
    </row>
    <row r="146" spans="1:2" x14ac:dyDescent="0.3">
      <c r="A146">
        <v>145</v>
      </c>
      <c r="B146">
        <v>28.2</v>
      </c>
    </row>
    <row r="147" spans="1:2" x14ac:dyDescent="0.3">
      <c r="A147">
        <v>146</v>
      </c>
      <c r="B147">
        <v>24.42</v>
      </c>
    </row>
    <row r="148" spans="1:2" x14ac:dyDescent="0.3">
      <c r="A148">
        <v>147</v>
      </c>
      <c r="B148">
        <v>23.15</v>
      </c>
    </row>
    <row r="149" spans="1:2" x14ac:dyDescent="0.3">
      <c r="A149">
        <v>148</v>
      </c>
      <c r="B149">
        <v>23.33</v>
      </c>
    </row>
    <row r="150" spans="1:2" x14ac:dyDescent="0.3">
      <c r="A150">
        <v>149</v>
      </c>
      <c r="B150">
        <v>23.25</v>
      </c>
    </row>
    <row r="151" spans="1:2" x14ac:dyDescent="0.3">
      <c r="A151">
        <v>150</v>
      </c>
      <c r="B151">
        <v>23.27</v>
      </c>
    </row>
    <row r="152" spans="1:2" x14ac:dyDescent="0.3">
      <c r="A152">
        <v>151</v>
      </c>
      <c r="B152">
        <v>23.07</v>
      </c>
    </row>
    <row r="153" spans="1:2" x14ac:dyDescent="0.3">
      <c r="A153">
        <v>152</v>
      </c>
      <c r="B153">
        <v>23.09</v>
      </c>
    </row>
    <row r="154" spans="1:2" x14ac:dyDescent="0.3">
      <c r="A154">
        <v>153</v>
      </c>
      <c r="B154">
        <v>23.26</v>
      </c>
    </row>
    <row r="155" spans="1:2" x14ac:dyDescent="0.3">
      <c r="A155">
        <v>154</v>
      </c>
      <c r="B155">
        <v>23.14</v>
      </c>
    </row>
    <row r="156" spans="1:2" x14ac:dyDescent="0.3">
      <c r="A156">
        <v>155</v>
      </c>
      <c r="B156">
        <v>23.18</v>
      </c>
    </row>
    <row r="157" spans="1:2" x14ac:dyDescent="0.3">
      <c r="A157">
        <v>156</v>
      </c>
      <c r="B157">
        <v>24.13</v>
      </c>
    </row>
    <row r="158" spans="1:2" x14ac:dyDescent="0.3">
      <c r="A158">
        <v>157</v>
      </c>
      <c r="B158">
        <v>23.39</v>
      </c>
    </row>
    <row r="159" spans="1:2" x14ac:dyDescent="0.3">
      <c r="A159">
        <v>158</v>
      </c>
      <c r="B159">
        <v>23.41</v>
      </c>
    </row>
    <row r="160" spans="1:2" x14ac:dyDescent="0.3">
      <c r="A160">
        <v>159</v>
      </c>
      <c r="B160">
        <v>23.5</v>
      </c>
    </row>
    <row r="161" spans="1:2" x14ac:dyDescent="0.3">
      <c r="A161">
        <v>160</v>
      </c>
      <c r="B161">
        <v>23.66</v>
      </c>
    </row>
    <row r="162" spans="1:2" x14ac:dyDescent="0.3">
      <c r="A162">
        <v>161</v>
      </c>
      <c r="B162">
        <v>23.43</v>
      </c>
    </row>
    <row r="163" spans="1:2" x14ac:dyDescent="0.3">
      <c r="A163">
        <v>162</v>
      </c>
      <c r="B163">
        <v>23.72</v>
      </c>
    </row>
    <row r="164" spans="1:2" x14ac:dyDescent="0.3">
      <c r="A164">
        <v>163</v>
      </c>
      <c r="B164">
        <v>23.64</v>
      </c>
    </row>
    <row r="165" spans="1:2" x14ac:dyDescent="0.3">
      <c r="A165">
        <v>164</v>
      </c>
      <c r="B165">
        <v>23.6</v>
      </c>
    </row>
    <row r="166" spans="1:2" x14ac:dyDescent="0.3">
      <c r="A166">
        <v>165</v>
      </c>
      <c r="B166">
        <v>28.73</v>
      </c>
    </row>
    <row r="167" spans="1:2" x14ac:dyDescent="0.3">
      <c r="A167">
        <v>166</v>
      </c>
      <c r="B167">
        <v>28.26</v>
      </c>
    </row>
    <row r="168" spans="1:2" x14ac:dyDescent="0.3">
      <c r="A168">
        <v>167</v>
      </c>
      <c r="B168">
        <v>28.5</v>
      </c>
    </row>
    <row r="169" spans="1:2" x14ac:dyDescent="0.3">
      <c r="A169">
        <v>168</v>
      </c>
      <c r="B169">
        <v>29.01</v>
      </c>
    </row>
    <row r="170" spans="1:2" x14ac:dyDescent="0.3">
      <c r="A170">
        <v>169</v>
      </c>
      <c r="B170">
        <v>32.26</v>
      </c>
    </row>
    <row r="171" spans="1:2" x14ac:dyDescent="0.3">
      <c r="A171">
        <v>170</v>
      </c>
      <c r="B171">
        <v>31.96</v>
      </c>
    </row>
    <row r="172" spans="1:2" x14ac:dyDescent="0.3">
      <c r="A172">
        <v>171</v>
      </c>
      <c r="B172">
        <v>26.88</v>
      </c>
    </row>
    <row r="173" spans="1:2" x14ac:dyDescent="0.3">
      <c r="A173">
        <v>172</v>
      </c>
      <c r="B173">
        <v>25.03</v>
      </c>
    </row>
    <row r="174" spans="1:2" x14ac:dyDescent="0.3">
      <c r="A174">
        <v>173</v>
      </c>
      <c r="B174">
        <v>23.71</v>
      </c>
    </row>
    <row r="175" spans="1:2" x14ac:dyDescent="0.3">
      <c r="A175">
        <v>174</v>
      </c>
      <c r="B175">
        <v>23.37</v>
      </c>
    </row>
    <row r="176" spans="1:2" x14ac:dyDescent="0.3">
      <c r="A176">
        <v>175</v>
      </c>
      <c r="B176">
        <v>23.45</v>
      </c>
    </row>
    <row r="177" spans="1:2" x14ac:dyDescent="0.3">
      <c r="A177">
        <v>176</v>
      </c>
      <c r="B177">
        <v>23.96</v>
      </c>
    </row>
    <row r="178" spans="1:2" x14ac:dyDescent="0.3">
      <c r="A178">
        <v>177</v>
      </c>
      <c r="B178">
        <v>24.23</v>
      </c>
    </row>
    <row r="179" spans="1:2" x14ac:dyDescent="0.3">
      <c r="A179">
        <v>178</v>
      </c>
      <c r="B179">
        <v>24.1</v>
      </c>
    </row>
    <row r="180" spans="1:2" x14ac:dyDescent="0.3">
      <c r="A180">
        <v>179</v>
      </c>
      <c r="B180">
        <v>24.99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A8AF6-AD34-476B-8340-829F818AAEB6}">
  <dimension ref="A1:B180"/>
  <sheetViews>
    <sheetView workbookViewId="0">
      <selection sqref="A1:B18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24.97</v>
      </c>
    </row>
    <row r="3" spans="1:2" x14ac:dyDescent="0.3">
      <c r="A3">
        <v>2</v>
      </c>
      <c r="B3">
        <v>25.39</v>
      </c>
    </row>
    <row r="4" spans="1:2" x14ac:dyDescent="0.3">
      <c r="A4">
        <v>3</v>
      </c>
      <c r="B4">
        <v>25.5</v>
      </c>
    </row>
    <row r="5" spans="1:2" x14ac:dyDescent="0.3">
      <c r="A5">
        <v>4</v>
      </c>
      <c r="B5">
        <v>25.54</v>
      </c>
    </row>
    <row r="6" spans="1:2" x14ac:dyDescent="0.3">
      <c r="A6">
        <v>5</v>
      </c>
      <c r="B6">
        <v>30.19</v>
      </c>
    </row>
    <row r="7" spans="1:2" x14ac:dyDescent="0.3">
      <c r="A7">
        <v>6</v>
      </c>
      <c r="B7">
        <v>30.19</v>
      </c>
    </row>
    <row r="8" spans="1:2" x14ac:dyDescent="0.3">
      <c r="A8">
        <v>7</v>
      </c>
      <c r="B8">
        <v>24.35</v>
      </c>
    </row>
    <row r="9" spans="1:2" x14ac:dyDescent="0.3">
      <c r="A9">
        <v>8</v>
      </c>
      <c r="B9">
        <v>27.89</v>
      </c>
    </row>
    <row r="10" spans="1:2" x14ac:dyDescent="0.3">
      <c r="A10">
        <v>9</v>
      </c>
      <c r="B10">
        <v>28.38</v>
      </c>
    </row>
    <row r="11" spans="1:2" x14ac:dyDescent="0.3">
      <c r="A11">
        <v>10</v>
      </c>
      <c r="B11">
        <v>29.19</v>
      </c>
    </row>
    <row r="12" spans="1:2" x14ac:dyDescent="0.3">
      <c r="A12">
        <v>11</v>
      </c>
      <c r="B12">
        <v>25.77</v>
      </c>
    </row>
    <row r="13" spans="1:2" x14ac:dyDescent="0.3">
      <c r="A13">
        <v>12</v>
      </c>
      <c r="B13">
        <v>30.04</v>
      </c>
    </row>
    <row r="14" spans="1:2" x14ac:dyDescent="0.3">
      <c r="A14">
        <v>13</v>
      </c>
      <c r="B14">
        <v>27.26</v>
      </c>
    </row>
    <row r="15" spans="1:2" x14ac:dyDescent="0.3">
      <c r="A15">
        <v>14</v>
      </c>
      <c r="B15">
        <v>26.61</v>
      </c>
    </row>
    <row r="16" spans="1:2" x14ac:dyDescent="0.3">
      <c r="A16">
        <v>15</v>
      </c>
      <c r="B16">
        <v>26.9</v>
      </c>
    </row>
    <row r="17" spans="1:2" x14ac:dyDescent="0.3">
      <c r="A17">
        <v>16</v>
      </c>
      <c r="B17">
        <v>27</v>
      </c>
    </row>
    <row r="18" spans="1:2" x14ac:dyDescent="0.3">
      <c r="A18">
        <v>17</v>
      </c>
      <c r="B18">
        <v>29.05</v>
      </c>
    </row>
    <row r="19" spans="1:2" x14ac:dyDescent="0.3">
      <c r="A19">
        <v>18</v>
      </c>
      <c r="B19">
        <v>28.95</v>
      </c>
    </row>
    <row r="20" spans="1:2" x14ac:dyDescent="0.3">
      <c r="A20">
        <v>19</v>
      </c>
      <c r="B20">
        <v>30.18</v>
      </c>
    </row>
    <row r="21" spans="1:2" x14ac:dyDescent="0.3">
      <c r="A21">
        <v>20</v>
      </c>
      <c r="B21">
        <v>24.49</v>
      </c>
    </row>
    <row r="22" spans="1:2" x14ac:dyDescent="0.3">
      <c r="A22">
        <v>21</v>
      </c>
      <c r="B22">
        <v>23.4</v>
      </c>
    </row>
    <row r="23" spans="1:2" x14ac:dyDescent="0.3">
      <c r="A23">
        <v>22</v>
      </c>
      <c r="B23">
        <v>23.71</v>
      </c>
    </row>
    <row r="24" spans="1:2" x14ac:dyDescent="0.3">
      <c r="A24">
        <v>23</v>
      </c>
      <c r="B24">
        <v>22.4</v>
      </c>
    </row>
    <row r="25" spans="1:2" x14ac:dyDescent="0.3">
      <c r="A25">
        <v>24</v>
      </c>
      <c r="B25">
        <v>26.83</v>
      </c>
    </row>
    <row r="26" spans="1:2" x14ac:dyDescent="0.3">
      <c r="A26">
        <v>25</v>
      </c>
      <c r="B26">
        <v>24.59</v>
      </c>
    </row>
    <row r="27" spans="1:2" x14ac:dyDescent="0.3">
      <c r="A27">
        <v>26</v>
      </c>
      <c r="B27">
        <v>25.16</v>
      </c>
    </row>
    <row r="28" spans="1:2" x14ac:dyDescent="0.3">
      <c r="A28">
        <v>27</v>
      </c>
      <c r="B28">
        <v>25.23</v>
      </c>
    </row>
    <row r="29" spans="1:2" x14ac:dyDescent="0.3">
      <c r="A29">
        <v>28</v>
      </c>
      <c r="B29">
        <v>24.52</v>
      </c>
    </row>
    <row r="30" spans="1:2" x14ac:dyDescent="0.3">
      <c r="A30">
        <v>29</v>
      </c>
      <c r="B30">
        <v>25.61</v>
      </c>
    </row>
    <row r="31" spans="1:2" x14ac:dyDescent="0.3">
      <c r="A31">
        <v>30</v>
      </c>
      <c r="B31">
        <v>24.6</v>
      </c>
    </row>
    <row r="32" spans="1:2" x14ac:dyDescent="0.3">
      <c r="A32">
        <v>31</v>
      </c>
      <c r="B32">
        <v>24.62</v>
      </c>
    </row>
    <row r="33" spans="1:2" x14ac:dyDescent="0.3">
      <c r="A33">
        <v>32</v>
      </c>
      <c r="B33">
        <v>26.81</v>
      </c>
    </row>
    <row r="34" spans="1:2" x14ac:dyDescent="0.3">
      <c r="A34">
        <v>33</v>
      </c>
      <c r="B34">
        <v>30.75</v>
      </c>
    </row>
    <row r="35" spans="1:2" x14ac:dyDescent="0.3">
      <c r="A35">
        <v>34</v>
      </c>
      <c r="B35">
        <v>31.71</v>
      </c>
    </row>
    <row r="36" spans="1:2" x14ac:dyDescent="0.3">
      <c r="A36">
        <v>35</v>
      </c>
      <c r="B36">
        <v>31.9</v>
      </c>
    </row>
    <row r="37" spans="1:2" x14ac:dyDescent="0.3">
      <c r="A37">
        <v>36</v>
      </c>
      <c r="B37">
        <v>26.96</v>
      </c>
    </row>
    <row r="38" spans="1:2" x14ac:dyDescent="0.3">
      <c r="A38">
        <v>37</v>
      </c>
      <c r="B38">
        <v>20.84</v>
      </c>
    </row>
    <row r="39" spans="1:2" x14ac:dyDescent="0.3">
      <c r="A39">
        <v>38</v>
      </c>
      <c r="B39">
        <v>19.96</v>
      </c>
    </row>
    <row r="40" spans="1:2" x14ac:dyDescent="0.3">
      <c r="A40">
        <v>39</v>
      </c>
      <c r="B40">
        <v>24.3</v>
      </c>
    </row>
    <row r="41" spans="1:2" x14ac:dyDescent="0.3">
      <c r="A41">
        <v>40</v>
      </c>
      <c r="B41">
        <v>26.33</v>
      </c>
    </row>
    <row r="42" spans="1:2" x14ac:dyDescent="0.3">
      <c r="A42">
        <v>41</v>
      </c>
      <c r="B42">
        <v>21.9</v>
      </c>
    </row>
    <row r="43" spans="1:2" x14ac:dyDescent="0.3">
      <c r="A43">
        <v>42</v>
      </c>
      <c r="B43">
        <v>27.24</v>
      </c>
    </row>
    <row r="44" spans="1:2" x14ac:dyDescent="0.3">
      <c r="A44">
        <v>43</v>
      </c>
      <c r="B44">
        <v>26.3</v>
      </c>
    </row>
    <row r="45" spans="1:2" x14ac:dyDescent="0.3">
      <c r="A45">
        <v>44</v>
      </c>
      <c r="B45">
        <v>26.84</v>
      </c>
    </row>
    <row r="46" spans="1:2" x14ac:dyDescent="0.3">
      <c r="A46">
        <v>45</v>
      </c>
      <c r="B46">
        <v>29.29</v>
      </c>
    </row>
    <row r="47" spans="1:2" x14ac:dyDescent="0.3">
      <c r="A47">
        <v>46</v>
      </c>
      <c r="B47">
        <v>26.35</v>
      </c>
    </row>
    <row r="48" spans="1:2" x14ac:dyDescent="0.3">
      <c r="A48">
        <v>47</v>
      </c>
      <c r="B48">
        <v>34.270000000000003</v>
      </c>
    </row>
    <row r="49" spans="1:2" x14ac:dyDescent="0.3">
      <c r="A49">
        <v>48</v>
      </c>
      <c r="B49">
        <v>30.93</v>
      </c>
    </row>
    <row r="50" spans="1:2" x14ac:dyDescent="0.3">
      <c r="A50">
        <v>49</v>
      </c>
      <c r="B50">
        <v>30.16</v>
      </c>
    </row>
    <row r="51" spans="1:2" x14ac:dyDescent="0.3">
      <c r="A51">
        <v>50</v>
      </c>
      <c r="B51">
        <v>27.86</v>
      </c>
    </row>
    <row r="52" spans="1:2" x14ac:dyDescent="0.3">
      <c r="A52">
        <v>51</v>
      </c>
      <c r="B52">
        <v>29.2</v>
      </c>
    </row>
    <row r="53" spans="1:2" x14ac:dyDescent="0.3">
      <c r="A53">
        <v>52</v>
      </c>
      <c r="B53">
        <v>23.13</v>
      </c>
    </row>
    <row r="54" spans="1:2" x14ac:dyDescent="0.3">
      <c r="A54">
        <v>53</v>
      </c>
      <c r="B54">
        <v>21.03</v>
      </c>
    </row>
    <row r="55" spans="1:2" x14ac:dyDescent="0.3">
      <c r="A55">
        <v>54</v>
      </c>
      <c r="B55">
        <v>18.28</v>
      </c>
    </row>
    <row r="56" spans="1:2" x14ac:dyDescent="0.3">
      <c r="A56">
        <v>55</v>
      </c>
      <c r="B56">
        <v>17.52</v>
      </c>
    </row>
    <row r="57" spans="1:2" x14ac:dyDescent="0.3">
      <c r="A57">
        <v>56</v>
      </c>
      <c r="B57">
        <v>18.32</v>
      </c>
    </row>
    <row r="58" spans="1:2" x14ac:dyDescent="0.3">
      <c r="A58">
        <v>57</v>
      </c>
      <c r="B58">
        <v>18.59</v>
      </c>
    </row>
    <row r="59" spans="1:2" x14ac:dyDescent="0.3">
      <c r="A59">
        <v>58</v>
      </c>
      <c r="B59">
        <v>17.12</v>
      </c>
    </row>
    <row r="60" spans="1:2" x14ac:dyDescent="0.3">
      <c r="A60">
        <v>59</v>
      </c>
      <c r="B60">
        <v>15.56</v>
      </c>
    </row>
    <row r="61" spans="1:2" x14ac:dyDescent="0.3">
      <c r="A61">
        <v>60</v>
      </c>
      <c r="B61">
        <v>23.13</v>
      </c>
    </row>
    <row r="62" spans="1:2" x14ac:dyDescent="0.3">
      <c r="A62">
        <v>61</v>
      </c>
      <c r="B62">
        <v>21.9</v>
      </c>
    </row>
    <row r="63" spans="1:2" x14ac:dyDescent="0.3">
      <c r="A63">
        <v>62</v>
      </c>
      <c r="B63">
        <v>21.69</v>
      </c>
    </row>
    <row r="64" spans="1:2" x14ac:dyDescent="0.3">
      <c r="A64">
        <v>63</v>
      </c>
      <c r="B64">
        <v>20.440000000000001</v>
      </c>
    </row>
    <row r="65" spans="1:2" x14ac:dyDescent="0.3">
      <c r="A65">
        <v>64</v>
      </c>
      <c r="B65">
        <v>23.58</v>
      </c>
    </row>
    <row r="66" spans="1:2" x14ac:dyDescent="0.3">
      <c r="A66">
        <v>65</v>
      </c>
      <c r="B66">
        <v>24.18</v>
      </c>
    </row>
    <row r="67" spans="1:2" x14ac:dyDescent="0.3">
      <c r="A67">
        <v>66</v>
      </c>
      <c r="B67">
        <v>25.4</v>
      </c>
    </row>
    <row r="68" spans="1:2" x14ac:dyDescent="0.3">
      <c r="A68">
        <v>67</v>
      </c>
      <c r="B68">
        <v>23.75</v>
      </c>
    </row>
    <row r="69" spans="1:2" x14ac:dyDescent="0.3">
      <c r="A69">
        <v>68</v>
      </c>
      <c r="B69">
        <v>21.1</v>
      </c>
    </row>
    <row r="70" spans="1:2" x14ac:dyDescent="0.3">
      <c r="A70">
        <v>69</v>
      </c>
      <c r="B70">
        <v>20.83</v>
      </c>
    </row>
    <row r="71" spans="1:2" x14ac:dyDescent="0.3">
      <c r="A71">
        <v>70</v>
      </c>
      <c r="B71">
        <v>21.23</v>
      </c>
    </row>
    <row r="72" spans="1:2" x14ac:dyDescent="0.3">
      <c r="A72">
        <v>71</v>
      </c>
      <c r="B72">
        <v>20.21</v>
      </c>
    </row>
    <row r="73" spans="1:2" x14ac:dyDescent="0.3">
      <c r="A73">
        <v>72</v>
      </c>
      <c r="B73">
        <v>17.02</v>
      </c>
    </row>
    <row r="74" spans="1:2" x14ac:dyDescent="0.3">
      <c r="A74">
        <v>73</v>
      </c>
      <c r="B74">
        <v>15.74</v>
      </c>
    </row>
    <row r="75" spans="1:2" x14ac:dyDescent="0.3">
      <c r="A75">
        <v>74</v>
      </c>
      <c r="B75">
        <v>14.88</v>
      </c>
    </row>
    <row r="76" spans="1:2" x14ac:dyDescent="0.3">
      <c r="A76">
        <v>75</v>
      </c>
      <c r="B76">
        <v>14.89</v>
      </c>
    </row>
    <row r="77" spans="1:2" x14ac:dyDescent="0.3">
      <c r="A77">
        <v>76</v>
      </c>
      <c r="B77">
        <v>14.64</v>
      </c>
    </row>
    <row r="78" spans="1:2" x14ac:dyDescent="0.3">
      <c r="A78">
        <v>77</v>
      </c>
      <c r="B78">
        <v>14.63</v>
      </c>
    </row>
    <row r="79" spans="1:2" x14ac:dyDescent="0.3">
      <c r="A79">
        <v>78</v>
      </c>
      <c r="B79">
        <v>14.5</v>
      </c>
    </row>
    <row r="80" spans="1:2" x14ac:dyDescent="0.3">
      <c r="A80">
        <v>79</v>
      </c>
      <c r="B80">
        <v>14.25</v>
      </c>
    </row>
    <row r="81" spans="1:2" x14ac:dyDescent="0.3">
      <c r="A81">
        <v>80</v>
      </c>
      <c r="B81">
        <v>14.43</v>
      </c>
    </row>
    <row r="82" spans="1:2" x14ac:dyDescent="0.3">
      <c r="A82">
        <v>81</v>
      </c>
      <c r="B82">
        <v>11.85</v>
      </c>
    </row>
    <row r="83" spans="1:2" x14ac:dyDescent="0.3">
      <c r="A83">
        <v>82</v>
      </c>
      <c r="B83">
        <v>13.47</v>
      </c>
    </row>
    <row r="84" spans="1:2" x14ac:dyDescent="0.3">
      <c r="A84">
        <v>83</v>
      </c>
      <c r="B84">
        <v>12.53</v>
      </c>
    </row>
    <row r="85" spans="1:2" x14ac:dyDescent="0.3">
      <c r="A85">
        <v>84</v>
      </c>
      <c r="B85">
        <v>12.92</v>
      </c>
    </row>
    <row r="86" spans="1:2" x14ac:dyDescent="0.3">
      <c r="A86">
        <v>85</v>
      </c>
      <c r="B86">
        <v>11.92</v>
      </c>
    </row>
    <row r="87" spans="1:2" x14ac:dyDescent="0.3">
      <c r="A87">
        <v>86</v>
      </c>
      <c r="B87">
        <v>12.88</v>
      </c>
    </row>
    <row r="88" spans="1:2" x14ac:dyDescent="0.3">
      <c r="A88">
        <v>87</v>
      </c>
      <c r="B88">
        <v>12.34</v>
      </c>
    </row>
    <row r="89" spans="1:2" x14ac:dyDescent="0.3">
      <c r="A89">
        <v>88</v>
      </c>
      <c r="B89">
        <v>9.9499999999999993</v>
      </c>
    </row>
    <row r="90" spans="1:2" x14ac:dyDescent="0.3">
      <c r="A90">
        <v>89</v>
      </c>
      <c r="B90">
        <v>9.6999999999999993</v>
      </c>
    </row>
    <row r="91" spans="1:2" x14ac:dyDescent="0.3">
      <c r="A91">
        <v>90</v>
      </c>
      <c r="B91">
        <v>9.8000000000000007</v>
      </c>
    </row>
    <row r="92" spans="1:2" x14ac:dyDescent="0.3">
      <c r="A92">
        <v>91</v>
      </c>
      <c r="B92">
        <v>9.4</v>
      </c>
    </row>
    <row r="93" spans="1:2" x14ac:dyDescent="0.3">
      <c r="A93">
        <v>92</v>
      </c>
      <c r="B93">
        <v>8.83</v>
      </c>
    </row>
    <row r="94" spans="1:2" x14ac:dyDescent="0.3">
      <c r="A94">
        <v>93</v>
      </c>
      <c r="B94">
        <v>7.86</v>
      </c>
    </row>
    <row r="95" spans="1:2" x14ac:dyDescent="0.3">
      <c r="A95">
        <v>94</v>
      </c>
      <c r="B95">
        <v>7.46</v>
      </c>
    </row>
    <row r="96" spans="1:2" x14ac:dyDescent="0.3">
      <c r="A96">
        <v>95</v>
      </c>
      <c r="B96">
        <v>7.91</v>
      </c>
    </row>
    <row r="97" spans="1:2" x14ac:dyDescent="0.3">
      <c r="A97">
        <v>96</v>
      </c>
      <c r="B97">
        <v>7.22</v>
      </c>
    </row>
    <row r="98" spans="1:2" x14ac:dyDescent="0.3">
      <c r="A98">
        <v>97</v>
      </c>
      <c r="B98">
        <v>7.2</v>
      </c>
    </row>
    <row r="99" spans="1:2" x14ac:dyDescent="0.3">
      <c r="A99">
        <v>98</v>
      </c>
      <c r="B99">
        <v>8.19</v>
      </c>
    </row>
    <row r="100" spans="1:2" x14ac:dyDescent="0.3">
      <c r="A100">
        <v>99</v>
      </c>
      <c r="B100">
        <v>8.1199999999999992</v>
      </c>
    </row>
    <row r="101" spans="1:2" x14ac:dyDescent="0.3">
      <c r="A101">
        <v>100</v>
      </c>
      <c r="B101">
        <v>6.77</v>
      </c>
    </row>
    <row r="102" spans="1:2" x14ac:dyDescent="0.3">
      <c r="A102">
        <v>101</v>
      </c>
      <c r="B102">
        <v>6.26</v>
      </c>
    </row>
    <row r="103" spans="1:2" x14ac:dyDescent="0.3">
      <c r="A103">
        <v>102</v>
      </c>
      <c r="B103">
        <v>7.66</v>
      </c>
    </row>
    <row r="104" spans="1:2" x14ac:dyDescent="0.3">
      <c r="A104">
        <v>103</v>
      </c>
      <c r="B104">
        <v>7.72</v>
      </c>
    </row>
    <row r="105" spans="1:2" x14ac:dyDescent="0.3">
      <c r="A105">
        <v>104</v>
      </c>
      <c r="B105">
        <v>7.11</v>
      </c>
    </row>
    <row r="106" spans="1:2" x14ac:dyDescent="0.3">
      <c r="A106">
        <v>105</v>
      </c>
      <c r="B106">
        <v>8.07</v>
      </c>
    </row>
    <row r="107" spans="1:2" x14ac:dyDescent="0.3">
      <c r="A107">
        <v>106</v>
      </c>
      <c r="B107">
        <v>7.94</v>
      </c>
    </row>
    <row r="108" spans="1:2" x14ac:dyDescent="0.3">
      <c r="A108">
        <v>107</v>
      </c>
      <c r="B108">
        <v>7.44</v>
      </c>
    </row>
    <row r="109" spans="1:2" x14ac:dyDescent="0.3">
      <c r="A109">
        <v>108</v>
      </c>
      <c r="B109">
        <v>8.14</v>
      </c>
    </row>
    <row r="110" spans="1:2" x14ac:dyDescent="0.3">
      <c r="A110">
        <v>109</v>
      </c>
      <c r="B110">
        <v>7.2</v>
      </c>
    </row>
    <row r="111" spans="1:2" x14ac:dyDescent="0.3">
      <c r="A111">
        <v>110</v>
      </c>
      <c r="B111">
        <v>8.6300000000000008</v>
      </c>
    </row>
    <row r="112" spans="1:2" x14ac:dyDescent="0.3">
      <c r="A112">
        <v>111</v>
      </c>
      <c r="B112">
        <v>7.93</v>
      </c>
    </row>
    <row r="113" spans="1:2" x14ac:dyDescent="0.3">
      <c r="A113">
        <v>112</v>
      </c>
      <c r="B113">
        <v>7.14</v>
      </c>
    </row>
    <row r="114" spans="1:2" x14ac:dyDescent="0.3">
      <c r="A114">
        <v>113</v>
      </c>
      <c r="B114">
        <v>7.29</v>
      </c>
    </row>
    <row r="115" spans="1:2" x14ac:dyDescent="0.3">
      <c r="A115">
        <v>114</v>
      </c>
      <c r="B115">
        <v>7.5</v>
      </c>
    </row>
    <row r="116" spans="1:2" x14ac:dyDescent="0.3">
      <c r="A116">
        <v>115</v>
      </c>
      <c r="B116">
        <v>7.63</v>
      </c>
    </row>
    <row r="117" spans="1:2" x14ac:dyDescent="0.3">
      <c r="A117">
        <v>116</v>
      </c>
      <c r="B117">
        <v>7.87</v>
      </c>
    </row>
    <row r="118" spans="1:2" x14ac:dyDescent="0.3">
      <c r="A118">
        <v>117</v>
      </c>
      <c r="B118">
        <v>7.82</v>
      </c>
    </row>
    <row r="119" spans="1:2" x14ac:dyDescent="0.3">
      <c r="A119">
        <v>118</v>
      </c>
      <c r="B119">
        <v>8.4</v>
      </c>
    </row>
    <row r="120" spans="1:2" x14ac:dyDescent="0.3">
      <c r="A120">
        <v>119</v>
      </c>
      <c r="B120">
        <v>8.14</v>
      </c>
    </row>
    <row r="121" spans="1:2" x14ac:dyDescent="0.3">
      <c r="A121">
        <v>120</v>
      </c>
      <c r="B121">
        <v>8.07</v>
      </c>
    </row>
    <row r="122" spans="1:2" x14ac:dyDescent="0.3">
      <c r="A122">
        <v>121</v>
      </c>
      <c r="B122">
        <v>8.49</v>
      </c>
    </row>
    <row r="123" spans="1:2" x14ac:dyDescent="0.3">
      <c r="A123">
        <v>122</v>
      </c>
      <c r="B123">
        <v>8.15</v>
      </c>
    </row>
    <row r="124" spans="1:2" x14ac:dyDescent="0.3">
      <c r="A124">
        <v>123</v>
      </c>
      <c r="B124">
        <v>8.39</v>
      </c>
    </row>
    <row r="125" spans="1:2" x14ac:dyDescent="0.3">
      <c r="A125">
        <v>124</v>
      </c>
      <c r="B125">
        <v>7.73</v>
      </c>
    </row>
    <row r="126" spans="1:2" x14ac:dyDescent="0.3">
      <c r="A126">
        <v>125</v>
      </c>
      <c r="B126">
        <v>8.61</v>
      </c>
    </row>
    <row r="127" spans="1:2" x14ac:dyDescent="0.3">
      <c r="A127">
        <v>126</v>
      </c>
      <c r="B127">
        <v>8.07</v>
      </c>
    </row>
    <row r="128" spans="1:2" x14ac:dyDescent="0.3">
      <c r="A128">
        <v>127</v>
      </c>
      <c r="B128">
        <v>8.07</v>
      </c>
    </row>
    <row r="129" spans="1:2" x14ac:dyDescent="0.3">
      <c r="A129">
        <v>128</v>
      </c>
      <c r="B129">
        <v>7.68</v>
      </c>
    </row>
    <row r="130" spans="1:2" x14ac:dyDescent="0.3">
      <c r="A130">
        <v>129</v>
      </c>
      <c r="B130">
        <v>8.4600000000000009</v>
      </c>
    </row>
    <row r="131" spans="1:2" x14ac:dyDescent="0.3">
      <c r="A131">
        <v>130</v>
      </c>
      <c r="B131">
        <v>8.6300000000000008</v>
      </c>
    </row>
    <row r="132" spans="1:2" x14ac:dyDescent="0.3">
      <c r="A132">
        <v>131</v>
      </c>
      <c r="B132">
        <v>7.43</v>
      </c>
    </row>
    <row r="133" spans="1:2" x14ac:dyDescent="0.3">
      <c r="A133">
        <v>132</v>
      </c>
      <c r="B133">
        <v>8.52</v>
      </c>
    </row>
    <row r="134" spans="1:2" x14ac:dyDescent="0.3">
      <c r="A134">
        <v>133</v>
      </c>
      <c r="B134">
        <v>8.59</v>
      </c>
    </row>
    <row r="135" spans="1:2" x14ac:dyDescent="0.3">
      <c r="A135">
        <v>134</v>
      </c>
      <c r="B135">
        <v>9.6300000000000008</v>
      </c>
    </row>
    <row r="136" spans="1:2" x14ac:dyDescent="0.3">
      <c r="A136">
        <v>135</v>
      </c>
      <c r="B136">
        <v>12.52</v>
      </c>
    </row>
    <row r="137" spans="1:2" x14ac:dyDescent="0.3">
      <c r="A137">
        <v>136</v>
      </c>
      <c r="B137">
        <v>9.85</v>
      </c>
    </row>
    <row r="138" spans="1:2" x14ac:dyDescent="0.3">
      <c r="A138">
        <v>137</v>
      </c>
      <c r="B138">
        <v>6.93</v>
      </c>
    </row>
    <row r="139" spans="1:2" x14ac:dyDescent="0.3">
      <c r="A139">
        <v>138</v>
      </c>
      <c r="B139">
        <v>10.210000000000001</v>
      </c>
    </row>
    <row r="140" spans="1:2" x14ac:dyDescent="0.3">
      <c r="A140">
        <v>139</v>
      </c>
      <c r="B140">
        <v>13.62</v>
      </c>
    </row>
    <row r="141" spans="1:2" x14ac:dyDescent="0.3">
      <c r="A141">
        <v>140</v>
      </c>
      <c r="B141">
        <v>13.6</v>
      </c>
    </row>
    <row r="142" spans="1:2" x14ac:dyDescent="0.3">
      <c r="A142">
        <v>141</v>
      </c>
      <c r="B142">
        <v>13.74</v>
      </c>
    </row>
    <row r="143" spans="1:2" x14ac:dyDescent="0.3">
      <c r="A143">
        <v>142</v>
      </c>
      <c r="B143">
        <v>13.75</v>
      </c>
    </row>
    <row r="144" spans="1:2" x14ac:dyDescent="0.3">
      <c r="A144">
        <v>143</v>
      </c>
      <c r="B144">
        <v>13.55</v>
      </c>
    </row>
    <row r="145" spans="1:2" x14ac:dyDescent="0.3">
      <c r="A145">
        <v>144</v>
      </c>
      <c r="B145">
        <v>14.65</v>
      </c>
    </row>
    <row r="146" spans="1:2" x14ac:dyDescent="0.3">
      <c r="A146">
        <v>145</v>
      </c>
      <c r="B146">
        <v>17.940000000000001</v>
      </c>
    </row>
    <row r="147" spans="1:2" x14ac:dyDescent="0.3">
      <c r="A147">
        <v>146</v>
      </c>
      <c r="B147">
        <v>15.62</v>
      </c>
    </row>
    <row r="148" spans="1:2" x14ac:dyDescent="0.3">
      <c r="A148">
        <v>147</v>
      </c>
      <c r="B148">
        <v>13.04</v>
      </c>
    </row>
    <row r="149" spans="1:2" x14ac:dyDescent="0.3">
      <c r="A149">
        <v>148</v>
      </c>
      <c r="B149">
        <v>16.899999999999999</v>
      </c>
    </row>
    <row r="150" spans="1:2" x14ac:dyDescent="0.3">
      <c r="A150">
        <v>149</v>
      </c>
      <c r="B150">
        <v>18.75</v>
      </c>
    </row>
    <row r="151" spans="1:2" x14ac:dyDescent="0.3">
      <c r="A151">
        <v>150</v>
      </c>
      <c r="B151">
        <v>14.88</v>
      </c>
    </row>
    <row r="152" spans="1:2" x14ac:dyDescent="0.3">
      <c r="A152">
        <v>151</v>
      </c>
      <c r="B152">
        <v>18.02</v>
      </c>
    </row>
    <row r="153" spans="1:2" x14ac:dyDescent="0.3">
      <c r="A153">
        <v>152</v>
      </c>
      <c r="B153">
        <v>17.899999999999999</v>
      </c>
    </row>
    <row r="154" spans="1:2" x14ac:dyDescent="0.3">
      <c r="A154">
        <v>153</v>
      </c>
      <c r="B154">
        <v>19.32</v>
      </c>
    </row>
    <row r="155" spans="1:2" x14ac:dyDescent="0.3">
      <c r="A155">
        <v>154</v>
      </c>
      <c r="B155">
        <v>19.68</v>
      </c>
    </row>
    <row r="156" spans="1:2" x14ac:dyDescent="0.3">
      <c r="A156">
        <v>155</v>
      </c>
      <c r="B156">
        <v>19.62</v>
      </c>
    </row>
    <row r="157" spans="1:2" x14ac:dyDescent="0.3">
      <c r="A157">
        <v>156</v>
      </c>
      <c r="B157">
        <v>21.27</v>
      </c>
    </row>
    <row r="158" spans="1:2" x14ac:dyDescent="0.3">
      <c r="A158">
        <v>157</v>
      </c>
      <c r="B158">
        <v>21.43</v>
      </c>
    </row>
    <row r="159" spans="1:2" x14ac:dyDescent="0.3">
      <c r="A159">
        <v>158</v>
      </c>
      <c r="B159">
        <v>20.399999999999999</v>
      </c>
    </row>
    <row r="160" spans="1:2" x14ac:dyDescent="0.3">
      <c r="A160">
        <v>159</v>
      </c>
      <c r="B160">
        <v>22.45</v>
      </c>
    </row>
    <row r="161" spans="1:2" x14ac:dyDescent="0.3">
      <c r="A161">
        <v>160</v>
      </c>
      <c r="B161">
        <v>21.57</v>
      </c>
    </row>
    <row r="162" spans="1:2" x14ac:dyDescent="0.3">
      <c r="A162">
        <v>161</v>
      </c>
      <c r="B162">
        <v>23.58</v>
      </c>
    </row>
    <row r="163" spans="1:2" x14ac:dyDescent="0.3">
      <c r="A163">
        <v>162</v>
      </c>
      <c r="B163">
        <v>19.16</v>
      </c>
    </row>
    <row r="164" spans="1:2" x14ac:dyDescent="0.3">
      <c r="A164">
        <v>163</v>
      </c>
      <c r="B164">
        <v>16.64</v>
      </c>
    </row>
    <row r="165" spans="1:2" x14ac:dyDescent="0.3">
      <c r="A165">
        <v>164</v>
      </c>
      <c r="B165">
        <v>23.42</v>
      </c>
    </row>
    <row r="166" spans="1:2" x14ac:dyDescent="0.3">
      <c r="A166">
        <v>165</v>
      </c>
      <c r="B166">
        <v>17.309999999999999</v>
      </c>
    </row>
    <row r="167" spans="1:2" x14ac:dyDescent="0.3">
      <c r="A167">
        <v>166</v>
      </c>
      <c r="B167">
        <v>14.34</v>
      </c>
    </row>
    <row r="168" spans="1:2" x14ac:dyDescent="0.3">
      <c r="A168">
        <v>167</v>
      </c>
      <c r="B168">
        <v>17.82</v>
      </c>
    </row>
    <row r="169" spans="1:2" x14ac:dyDescent="0.3">
      <c r="A169">
        <v>168</v>
      </c>
      <c r="B169">
        <v>23.44</v>
      </c>
    </row>
    <row r="170" spans="1:2" x14ac:dyDescent="0.3">
      <c r="A170">
        <v>169</v>
      </c>
      <c r="B170">
        <v>21</v>
      </c>
    </row>
    <row r="171" spans="1:2" x14ac:dyDescent="0.3">
      <c r="A171">
        <v>170</v>
      </c>
      <c r="B171">
        <v>25.86</v>
      </c>
    </row>
    <row r="172" spans="1:2" x14ac:dyDescent="0.3">
      <c r="A172">
        <v>171</v>
      </c>
      <c r="B172">
        <v>22.09</v>
      </c>
    </row>
    <row r="173" spans="1:2" x14ac:dyDescent="0.3">
      <c r="A173">
        <v>172</v>
      </c>
      <c r="B173">
        <v>25.41</v>
      </c>
    </row>
    <row r="174" spans="1:2" x14ac:dyDescent="0.3">
      <c r="A174">
        <v>173</v>
      </c>
      <c r="B174">
        <v>26.28</v>
      </c>
    </row>
    <row r="175" spans="1:2" x14ac:dyDescent="0.3">
      <c r="A175">
        <v>174</v>
      </c>
      <c r="B175">
        <v>23.57</v>
      </c>
    </row>
    <row r="176" spans="1:2" x14ac:dyDescent="0.3">
      <c r="A176">
        <v>175</v>
      </c>
      <c r="B176">
        <v>24.64</v>
      </c>
    </row>
    <row r="177" spans="1:2" x14ac:dyDescent="0.3">
      <c r="A177">
        <v>176</v>
      </c>
      <c r="B177">
        <v>22.72</v>
      </c>
    </row>
    <row r="178" spans="1:2" x14ac:dyDescent="0.3">
      <c r="A178">
        <v>177</v>
      </c>
      <c r="B178">
        <v>24.38</v>
      </c>
    </row>
    <row r="179" spans="1:2" x14ac:dyDescent="0.3">
      <c r="A179">
        <v>178</v>
      </c>
      <c r="B179">
        <v>26</v>
      </c>
    </row>
    <row r="180" spans="1:2" x14ac:dyDescent="0.3">
      <c r="A180">
        <v>179</v>
      </c>
      <c r="B180">
        <v>22.9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8AF0-75E8-4E52-8A6E-F4B98E423F8E}">
  <dimension ref="A1:B180"/>
  <sheetViews>
    <sheetView workbookViewId="0">
      <selection activeCell="F10" sqref="F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28.55</v>
      </c>
    </row>
    <row r="3" spans="1:2" x14ac:dyDescent="0.3">
      <c r="A3">
        <v>2</v>
      </c>
      <c r="B3">
        <v>44.2</v>
      </c>
    </row>
    <row r="4" spans="1:2" x14ac:dyDescent="0.3">
      <c r="A4">
        <v>3</v>
      </c>
      <c r="B4">
        <v>49.88</v>
      </c>
    </row>
    <row r="5" spans="1:2" x14ac:dyDescent="0.3">
      <c r="A5">
        <v>4</v>
      </c>
      <c r="B5">
        <v>37.369999999999997</v>
      </c>
    </row>
    <row r="6" spans="1:2" x14ac:dyDescent="0.3">
      <c r="A6">
        <v>5</v>
      </c>
      <c r="B6">
        <v>33.880000000000003</v>
      </c>
    </row>
    <row r="7" spans="1:2" x14ac:dyDescent="0.3">
      <c r="A7">
        <v>6</v>
      </c>
      <c r="B7">
        <v>30.76</v>
      </c>
    </row>
    <row r="8" spans="1:2" x14ac:dyDescent="0.3">
      <c r="A8">
        <v>7</v>
      </c>
      <c r="B8">
        <v>30.24</v>
      </c>
    </row>
    <row r="9" spans="1:2" x14ac:dyDescent="0.3">
      <c r="A9">
        <v>8</v>
      </c>
      <c r="B9">
        <v>32.4</v>
      </c>
    </row>
    <row r="10" spans="1:2" x14ac:dyDescent="0.3">
      <c r="A10">
        <v>9</v>
      </c>
      <c r="B10">
        <v>30.3</v>
      </c>
    </row>
    <row r="11" spans="1:2" x14ac:dyDescent="0.3">
      <c r="A11">
        <v>10</v>
      </c>
      <c r="B11">
        <v>26.11</v>
      </c>
    </row>
    <row r="12" spans="1:2" x14ac:dyDescent="0.3">
      <c r="A12">
        <v>11</v>
      </c>
      <c r="B12">
        <v>28.8</v>
      </c>
    </row>
    <row r="13" spans="1:2" x14ac:dyDescent="0.3">
      <c r="A13">
        <v>12</v>
      </c>
      <c r="B13">
        <v>31.97</v>
      </c>
    </row>
    <row r="14" spans="1:2" x14ac:dyDescent="0.3">
      <c r="A14">
        <v>13</v>
      </c>
      <c r="B14">
        <v>29.61</v>
      </c>
    </row>
    <row r="15" spans="1:2" x14ac:dyDescent="0.3">
      <c r="A15">
        <v>14</v>
      </c>
      <c r="B15">
        <v>37.32</v>
      </c>
    </row>
    <row r="16" spans="1:2" x14ac:dyDescent="0.3">
      <c r="A16">
        <v>15</v>
      </c>
      <c r="B16">
        <v>44.69</v>
      </c>
    </row>
    <row r="17" spans="1:2" x14ac:dyDescent="0.3">
      <c r="A17">
        <v>16</v>
      </c>
      <c r="B17">
        <v>44.59</v>
      </c>
    </row>
    <row r="18" spans="1:2" x14ac:dyDescent="0.3">
      <c r="A18">
        <v>17</v>
      </c>
      <c r="B18">
        <v>45.29</v>
      </c>
    </row>
    <row r="19" spans="1:2" x14ac:dyDescent="0.3">
      <c r="A19">
        <v>18</v>
      </c>
      <c r="B19">
        <v>47.66</v>
      </c>
    </row>
    <row r="20" spans="1:2" x14ac:dyDescent="0.3">
      <c r="A20">
        <v>19</v>
      </c>
      <c r="B20">
        <v>33.229999999999997</v>
      </c>
    </row>
    <row r="21" spans="1:2" x14ac:dyDescent="0.3">
      <c r="A21">
        <v>20</v>
      </c>
      <c r="B21">
        <v>38.51</v>
      </c>
    </row>
    <row r="22" spans="1:2" x14ac:dyDescent="0.3">
      <c r="A22">
        <v>21</v>
      </c>
      <c r="B22">
        <v>37.520000000000003</v>
      </c>
    </row>
    <row r="23" spans="1:2" x14ac:dyDescent="0.3">
      <c r="A23">
        <v>22</v>
      </c>
      <c r="B23">
        <v>34.409999999999997</v>
      </c>
    </row>
    <row r="24" spans="1:2" x14ac:dyDescent="0.3">
      <c r="A24">
        <v>23</v>
      </c>
      <c r="B24">
        <v>34.36</v>
      </c>
    </row>
    <row r="25" spans="1:2" x14ac:dyDescent="0.3">
      <c r="A25">
        <v>24</v>
      </c>
      <c r="B25">
        <v>30.03</v>
      </c>
    </row>
    <row r="26" spans="1:2" x14ac:dyDescent="0.3">
      <c r="A26">
        <v>25</v>
      </c>
      <c r="B26">
        <v>32.950000000000003</v>
      </c>
    </row>
    <row r="27" spans="1:2" x14ac:dyDescent="0.3">
      <c r="A27">
        <v>26</v>
      </c>
      <c r="B27">
        <v>34.08</v>
      </c>
    </row>
    <row r="28" spans="1:2" x14ac:dyDescent="0.3">
      <c r="A28">
        <v>27</v>
      </c>
      <c r="B28">
        <v>38.49</v>
      </c>
    </row>
    <row r="29" spans="1:2" x14ac:dyDescent="0.3">
      <c r="A29">
        <v>28</v>
      </c>
      <c r="B29">
        <v>43.6</v>
      </c>
    </row>
    <row r="30" spans="1:2" x14ac:dyDescent="0.3">
      <c r="A30">
        <v>29</v>
      </c>
      <c r="B30">
        <v>43.98</v>
      </c>
    </row>
    <row r="31" spans="1:2" x14ac:dyDescent="0.3">
      <c r="A31">
        <v>30</v>
      </c>
      <c r="B31">
        <v>42.84</v>
      </c>
    </row>
    <row r="32" spans="1:2" x14ac:dyDescent="0.3">
      <c r="A32">
        <v>31</v>
      </c>
      <c r="B32">
        <v>41.58</v>
      </c>
    </row>
    <row r="33" spans="1:2" x14ac:dyDescent="0.3">
      <c r="A33">
        <v>32</v>
      </c>
      <c r="B33">
        <v>29.86</v>
      </c>
    </row>
    <row r="34" spans="1:2" x14ac:dyDescent="0.3">
      <c r="A34">
        <v>33</v>
      </c>
      <c r="B34">
        <v>33.57</v>
      </c>
    </row>
    <row r="35" spans="1:2" x14ac:dyDescent="0.3">
      <c r="A35">
        <v>34</v>
      </c>
      <c r="B35">
        <v>42.7</v>
      </c>
    </row>
    <row r="36" spans="1:2" x14ac:dyDescent="0.3">
      <c r="A36">
        <v>35</v>
      </c>
      <c r="B36">
        <v>43.66</v>
      </c>
    </row>
    <row r="37" spans="1:2" x14ac:dyDescent="0.3">
      <c r="A37">
        <v>36</v>
      </c>
      <c r="B37">
        <v>43.47</v>
      </c>
    </row>
    <row r="38" spans="1:2" x14ac:dyDescent="0.3">
      <c r="A38">
        <v>37</v>
      </c>
      <c r="B38">
        <v>41.56</v>
      </c>
    </row>
    <row r="39" spans="1:2" x14ac:dyDescent="0.3">
      <c r="A39">
        <v>38</v>
      </c>
      <c r="B39">
        <v>42.22</v>
      </c>
    </row>
    <row r="40" spans="1:2" x14ac:dyDescent="0.3">
      <c r="A40">
        <v>39</v>
      </c>
      <c r="B40">
        <v>39.770000000000003</v>
      </c>
    </row>
    <row r="41" spans="1:2" x14ac:dyDescent="0.3">
      <c r="A41">
        <v>40</v>
      </c>
      <c r="B41">
        <v>32.76</v>
      </c>
    </row>
    <row r="42" spans="1:2" x14ac:dyDescent="0.3">
      <c r="A42">
        <v>41</v>
      </c>
      <c r="B42">
        <v>35.880000000000003</v>
      </c>
    </row>
    <row r="43" spans="1:2" x14ac:dyDescent="0.3">
      <c r="A43">
        <v>42</v>
      </c>
      <c r="B43">
        <v>34.76</v>
      </c>
    </row>
    <row r="44" spans="1:2" x14ac:dyDescent="0.3">
      <c r="A44">
        <v>43</v>
      </c>
      <c r="B44">
        <v>33.18</v>
      </c>
    </row>
    <row r="45" spans="1:2" x14ac:dyDescent="0.3">
      <c r="A45">
        <v>44</v>
      </c>
      <c r="B45">
        <v>38.42</v>
      </c>
    </row>
    <row r="46" spans="1:2" x14ac:dyDescent="0.3">
      <c r="A46">
        <v>45</v>
      </c>
      <c r="B46">
        <v>41.7</v>
      </c>
    </row>
    <row r="47" spans="1:2" x14ac:dyDescent="0.3">
      <c r="A47">
        <v>46</v>
      </c>
      <c r="B47">
        <v>35.49</v>
      </c>
    </row>
    <row r="48" spans="1:2" x14ac:dyDescent="0.3">
      <c r="A48">
        <v>47</v>
      </c>
      <c r="B48">
        <v>37.68</v>
      </c>
    </row>
    <row r="49" spans="1:2" x14ac:dyDescent="0.3">
      <c r="A49">
        <v>48</v>
      </c>
      <c r="B49">
        <v>44.34</v>
      </c>
    </row>
    <row r="50" spans="1:2" x14ac:dyDescent="0.3">
      <c r="A50">
        <v>49</v>
      </c>
      <c r="B50">
        <v>36.89</v>
      </c>
    </row>
    <row r="51" spans="1:2" x14ac:dyDescent="0.3">
      <c r="A51">
        <v>50</v>
      </c>
      <c r="B51">
        <v>45.17</v>
      </c>
    </row>
    <row r="52" spans="1:2" x14ac:dyDescent="0.3">
      <c r="A52">
        <v>51</v>
      </c>
      <c r="B52">
        <v>35.22</v>
      </c>
    </row>
    <row r="53" spans="1:2" x14ac:dyDescent="0.3">
      <c r="A53">
        <v>52</v>
      </c>
      <c r="B53">
        <v>37.090000000000003</v>
      </c>
    </row>
    <row r="54" spans="1:2" x14ac:dyDescent="0.3">
      <c r="A54">
        <v>53</v>
      </c>
      <c r="B54">
        <v>33.340000000000003</v>
      </c>
    </row>
    <row r="55" spans="1:2" x14ac:dyDescent="0.3">
      <c r="A55">
        <v>54</v>
      </c>
      <c r="B55">
        <v>35.729999999999997</v>
      </c>
    </row>
    <row r="56" spans="1:2" x14ac:dyDescent="0.3">
      <c r="A56">
        <v>55</v>
      </c>
      <c r="B56">
        <v>32.950000000000003</v>
      </c>
    </row>
    <row r="57" spans="1:2" x14ac:dyDescent="0.3">
      <c r="A57">
        <v>56</v>
      </c>
      <c r="B57">
        <v>33.729999999999997</v>
      </c>
    </row>
    <row r="58" spans="1:2" x14ac:dyDescent="0.3">
      <c r="A58">
        <v>57</v>
      </c>
      <c r="B58">
        <v>29.19</v>
      </c>
    </row>
    <row r="59" spans="1:2" x14ac:dyDescent="0.3">
      <c r="A59">
        <v>58</v>
      </c>
      <c r="B59">
        <v>37.97</v>
      </c>
    </row>
    <row r="60" spans="1:2" x14ac:dyDescent="0.3">
      <c r="A60">
        <v>59</v>
      </c>
      <c r="B60">
        <v>32.1</v>
      </c>
    </row>
    <row r="61" spans="1:2" x14ac:dyDescent="0.3">
      <c r="A61">
        <v>60</v>
      </c>
      <c r="B61">
        <v>29.28</v>
      </c>
    </row>
    <row r="62" spans="1:2" x14ac:dyDescent="0.3">
      <c r="A62">
        <v>61</v>
      </c>
      <c r="B62">
        <v>26.63</v>
      </c>
    </row>
    <row r="63" spans="1:2" x14ac:dyDescent="0.3">
      <c r="A63">
        <v>62</v>
      </c>
      <c r="B63">
        <v>29.39</v>
      </c>
    </row>
    <row r="64" spans="1:2" x14ac:dyDescent="0.3">
      <c r="A64">
        <v>63</v>
      </c>
      <c r="B64">
        <v>26.04</v>
      </c>
    </row>
    <row r="65" spans="1:2" x14ac:dyDescent="0.3">
      <c r="A65">
        <v>64</v>
      </c>
      <c r="B65">
        <v>31.83</v>
      </c>
    </row>
    <row r="66" spans="1:2" x14ac:dyDescent="0.3">
      <c r="A66">
        <v>65</v>
      </c>
      <c r="B66">
        <v>30.4</v>
      </c>
    </row>
    <row r="67" spans="1:2" x14ac:dyDescent="0.3">
      <c r="A67">
        <v>66</v>
      </c>
      <c r="B67">
        <v>29.39</v>
      </c>
    </row>
    <row r="68" spans="1:2" x14ac:dyDescent="0.3">
      <c r="A68">
        <v>67</v>
      </c>
      <c r="B68">
        <v>32.43</v>
      </c>
    </row>
    <row r="69" spans="1:2" x14ac:dyDescent="0.3">
      <c r="A69">
        <v>68</v>
      </c>
      <c r="B69">
        <v>34.520000000000003</v>
      </c>
    </row>
    <row r="70" spans="1:2" x14ac:dyDescent="0.3">
      <c r="A70">
        <v>69</v>
      </c>
      <c r="B70">
        <v>31.23</v>
      </c>
    </row>
    <row r="71" spans="1:2" x14ac:dyDescent="0.3">
      <c r="A71">
        <v>70</v>
      </c>
      <c r="B71">
        <v>33.299999999999997</v>
      </c>
    </row>
    <row r="72" spans="1:2" x14ac:dyDescent="0.3">
      <c r="A72">
        <v>71</v>
      </c>
      <c r="B72">
        <v>29.78</v>
      </c>
    </row>
    <row r="73" spans="1:2" x14ac:dyDescent="0.3">
      <c r="A73">
        <v>72</v>
      </c>
      <c r="B73">
        <v>32.71</v>
      </c>
    </row>
    <row r="74" spans="1:2" x14ac:dyDescent="0.3">
      <c r="A74">
        <v>73</v>
      </c>
      <c r="B74">
        <v>26.15</v>
      </c>
    </row>
    <row r="75" spans="1:2" x14ac:dyDescent="0.3">
      <c r="A75">
        <v>74</v>
      </c>
      <c r="B75">
        <v>31.32</v>
      </c>
    </row>
    <row r="76" spans="1:2" x14ac:dyDescent="0.3">
      <c r="A76">
        <v>75</v>
      </c>
      <c r="B76">
        <v>28.1</v>
      </c>
    </row>
    <row r="77" spans="1:2" x14ac:dyDescent="0.3">
      <c r="A77">
        <v>76</v>
      </c>
      <c r="B77">
        <v>28.51</v>
      </c>
    </row>
    <row r="78" spans="1:2" x14ac:dyDescent="0.3">
      <c r="A78">
        <v>77</v>
      </c>
      <c r="B78">
        <v>32.4</v>
      </c>
    </row>
    <row r="79" spans="1:2" x14ac:dyDescent="0.3">
      <c r="A79">
        <v>78</v>
      </c>
      <c r="B79">
        <v>32.799999999999997</v>
      </c>
    </row>
    <row r="80" spans="1:2" x14ac:dyDescent="0.3">
      <c r="A80">
        <v>79</v>
      </c>
      <c r="B80">
        <v>31.61</v>
      </c>
    </row>
    <row r="81" spans="1:2" x14ac:dyDescent="0.3">
      <c r="A81">
        <v>80</v>
      </c>
      <c r="B81">
        <v>36.04</v>
      </c>
    </row>
    <row r="82" spans="1:2" x14ac:dyDescent="0.3">
      <c r="A82">
        <v>81</v>
      </c>
      <c r="B82">
        <v>33.46</v>
      </c>
    </row>
    <row r="83" spans="1:2" x14ac:dyDescent="0.3">
      <c r="A83">
        <v>82</v>
      </c>
      <c r="B83">
        <v>30.53</v>
      </c>
    </row>
    <row r="84" spans="1:2" x14ac:dyDescent="0.3">
      <c r="A84">
        <v>83</v>
      </c>
      <c r="B84">
        <v>33.26</v>
      </c>
    </row>
    <row r="85" spans="1:2" x14ac:dyDescent="0.3">
      <c r="A85">
        <v>84</v>
      </c>
      <c r="B85">
        <v>32.28</v>
      </c>
    </row>
    <row r="86" spans="1:2" x14ac:dyDescent="0.3">
      <c r="A86">
        <v>85</v>
      </c>
      <c r="B86">
        <v>33.119999999999997</v>
      </c>
    </row>
    <row r="87" spans="1:2" x14ac:dyDescent="0.3">
      <c r="A87">
        <v>86</v>
      </c>
      <c r="B87">
        <v>33.42</v>
      </c>
    </row>
    <row r="88" spans="1:2" x14ac:dyDescent="0.3">
      <c r="A88">
        <v>87</v>
      </c>
      <c r="B88">
        <v>29.38</v>
      </c>
    </row>
    <row r="89" spans="1:2" x14ac:dyDescent="0.3">
      <c r="A89">
        <v>88</v>
      </c>
      <c r="B89">
        <v>36</v>
      </c>
    </row>
    <row r="90" spans="1:2" x14ac:dyDescent="0.3">
      <c r="A90">
        <v>89</v>
      </c>
      <c r="B90">
        <v>29</v>
      </c>
    </row>
    <row r="91" spans="1:2" x14ac:dyDescent="0.3">
      <c r="A91">
        <v>90</v>
      </c>
      <c r="B91">
        <v>28.15</v>
      </c>
    </row>
    <row r="92" spans="1:2" x14ac:dyDescent="0.3">
      <c r="A92">
        <v>91</v>
      </c>
      <c r="B92">
        <v>30.44</v>
      </c>
    </row>
    <row r="93" spans="1:2" x14ac:dyDescent="0.3">
      <c r="A93">
        <v>92</v>
      </c>
      <c r="B93">
        <v>26.15</v>
      </c>
    </row>
    <row r="94" spans="1:2" x14ac:dyDescent="0.3">
      <c r="A94">
        <v>93</v>
      </c>
      <c r="B94">
        <v>29.59</v>
      </c>
    </row>
    <row r="95" spans="1:2" x14ac:dyDescent="0.3">
      <c r="A95">
        <v>94</v>
      </c>
      <c r="B95">
        <v>28.62</v>
      </c>
    </row>
    <row r="96" spans="1:2" x14ac:dyDescent="0.3">
      <c r="A96">
        <v>95</v>
      </c>
      <c r="B96">
        <v>31.43</v>
      </c>
    </row>
    <row r="97" spans="1:2" x14ac:dyDescent="0.3">
      <c r="A97">
        <v>96</v>
      </c>
      <c r="B97">
        <v>40.04</v>
      </c>
    </row>
    <row r="98" spans="1:2" x14ac:dyDescent="0.3">
      <c r="A98">
        <v>97</v>
      </c>
      <c r="B98">
        <v>31.88</v>
      </c>
    </row>
    <row r="99" spans="1:2" x14ac:dyDescent="0.3">
      <c r="A99">
        <v>98</v>
      </c>
      <c r="B99">
        <v>29.05</v>
      </c>
    </row>
    <row r="100" spans="1:2" x14ac:dyDescent="0.3">
      <c r="A100">
        <v>99</v>
      </c>
      <c r="B100">
        <v>26.64</v>
      </c>
    </row>
    <row r="101" spans="1:2" x14ac:dyDescent="0.3">
      <c r="A101">
        <v>100</v>
      </c>
      <c r="B101">
        <v>29.97</v>
      </c>
    </row>
    <row r="102" spans="1:2" x14ac:dyDescent="0.3">
      <c r="A102">
        <v>101</v>
      </c>
      <c r="B102">
        <v>28.38</v>
      </c>
    </row>
    <row r="103" spans="1:2" x14ac:dyDescent="0.3">
      <c r="A103">
        <v>102</v>
      </c>
      <c r="B103">
        <v>33.9</v>
      </c>
    </row>
    <row r="104" spans="1:2" x14ac:dyDescent="0.3">
      <c r="A104">
        <v>103</v>
      </c>
      <c r="B104">
        <v>32.56</v>
      </c>
    </row>
    <row r="105" spans="1:2" x14ac:dyDescent="0.3">
      <c r="A105">
        <v>104</v>
      </c>
      <c r="B105">
        <v>30.55</v>
      </c>
    </row>
    <row r="106" spans="1:2" x14ac:dyDescent="0.3">
      <c r="A106">
        <v>105</v>
      </c>
      <c r="B106">
        <v>27.56</v>
      </c>
    </row>
    <row r="107" spans="1:2" x14ac:dyDescent="0.3">
      <c r="A107">
        <v>106</v>
      </c>
      <c r="B107">
        <v>25.58</v>
      </c>
    </row>
    <row r="108" spans="1:2" x14ac:dyDescent="0.3">
      <c r="A108">
        <v>107</v>
      </c>
      <c r="B108">
        <v>22.37</v>
      </c>
    </row>
    <row r="109" spans="1:2" x14ac:dyDescent="0.3">
      <c r="A109">
        <v>108</v>
      </c>
      <c r="B109">
        <v>24.82</v>
      </c>
    </row>
    <row r="110" spans="1:2" x14ac:dyDescent="0.3">
      <c r="A110">
        <v>109</v>
      </c>
      <c r="B110">
        <v>20.39</v>
      </c>
    </row>
    <row r="111" spans="1:2" x14ac:dyDescent="0.3">
      <c r="A111">
        <v>110</v>
      </c>
      <c r="B111">
        <v>24.85</v>
      </c>
    </row>
    <row r="112" spans="1:2" x14ac:dyDescent="0.3">
      <c r="A112">
        <v>111</v>
      </c>
      <c r="B112">
        <v>27.36</v>
      </c>
    </row>
    <row r="113" spans="1:2" x14ac:dyDescent="0.3">
      <c r="A113">
        <v>112</v>
      </c>
      <c r="B113">
        <v>27.01</v>
      </c>
    </row>
    <row r="114" spans="1:2" x14ac:dyDescent="0.3">
      <c r="A114">
        <v>113</v>
      </c>
      <c r="B114">
        <v>24.77</v>
      </c>
    </row>
    <row r="115" spans="1:2" x14ac:dyDescent="0.3">
      <c r="A115">
        <v>114</v>
      </c>
      <c r="B115">
        <v>25.55</v>
      </c>
    </row>
    <row r="116" spans="1:2" x14ac:dyDescent="0.3">
      <c r="A116">
        <v>115</v>
      </c>
      <c r="B116">
        <v>18.73</v>
      </c>
    </row>
    <row r="117" spans="1:2" x14ac:dyDescent="0.3">
      <c r="A117">
        <v>116</v>
      </c>
      <c r="B117">
        <v>27.11</v>
      </c>
    </row>
    <row r="118" spans="1:2" x14ac:dyDescent="0.3">
      <c r="A118">
        <v>117</v>
      </c>
      <c r="B118">
        <v>21.22</v>
      </c>
    </row>
    <row r="119" spans="1:2" x14ac:dyDescent="0.3">
      <c r="A119">
        <v>118</v>
      </c>
      <c r="B119">
        <v>20.399999999999999</v>
      </c>
    </row>
    <row r="120" spans="1:2" x14ac:dyDescent="0.3">
      <c r="A120">
        <v>119</v>
      </c>
      <c r="B120">
        <v>19.18</v>
      </c>
    </row>
    <row r="121" spans="1:2" x14ac:dyDescent="0.3">
      <c r="A121">
        <v>120</v>
      </c>
      <c r="B121">
        <v>18.690000000000001</v>
      </c>
    </row>
    <row r="122" spans="1:2" x14ac:dyDescent="0.3">
      <c r="A122">
        <v>121</v>
      </c>
      <c r="B122">
        <v>19.7</v>
      </c>
    </row>
    <row r="123" spans="1:2" x14ac:dyDescent="0.3">
      <c r="A123">
        <v>122</v>
      </c>
      <c r="B123">
        <v>20.100000000000001</v>
      </c>
    </row>
    <row r="124" spans="1:2" x14ac:dyDescent="0.3">
      <c r="A124">
        <v>123</v>
      </c>
      <c r="B124">
        <v>18.04</v>
      </c>
    </row>
    <row r="125" spans="1:2" x14ac:dyDescent="0.3">
      <c r="A125">
        <v>124</v>
      </c>
      <c r="B125">
        <v>19.59</v>
      </c>
    </row>
    <row r="126" spans="1:2" x14ac:dyDescent="0.3">
      <c r="A126">
        <v>125</v>
      </c>
      <c r="B126">
        <v>20.02</v>
      </c>
    </row>
    <row r="127" spans="1:2" x14ac:dyDescent="0.3">
      <c r="A127">
        <v>126</v>
      </c>
      <c r="B127">
        <v>19.53</v>
      </c>
    </row>
    <row r="128" spans="1:2" x14ac:dyDescent="0.3">
      <c r="A128">
        <v>127</v>
      </c>
      <c r="B128">
        <v>22.12</v>
      </c>
    </row>
    <row r="129" spans="1:2" x14ac:dyDescent="0.3">
      <c r="A129">
        <v>128</v>
      </c>
      <c r="B129">
        <v>21.9</v>
      </c>
    </row>
    <row r="130" spans="1:2" x14ac:dyDescent="0.3">
      <c r="A130">
        <v>129</v>
      </c>
      <c r="B130">
        <v>18.59</v>
      </c>
    </row>
    <row r="131" spans="1:2" x14ac:dyDescent="0.3">
      <c r="A131">
        <v>130</v>
      </c>
      <c r="B131">
        <v>17.760000000000002</v>
      </c>
    </row>
    <row r="132" spans="1:2" x14ac:dyDescent="0.3">
      <c r="A132">
        <v>131</v>
      </c>
      <c r="B132">
        <v>17.75</v>
      </c>
    </row>
    <row r="133" spans="1:2" x14ac:dyDescent="0.3">
      <c r="A133">
        <v>132</v>
      </c>
      <c r="B133">
        <v>19.809999999999999</v>
      </c>
    </row>
    <row r="134" spans="1:2" x14ac:dyDescent="0.3">
      <c r="A134">
        <v>133</v>
      </c>
      <c r="B134">
        <v>20.350000000000001</v>
      </c>
    </row>
    <row r="135" spans="1:2" x14ac:dyDescent="0.3">
      <c r="A135">
        <v>134</v>
      </c>
      <c r="B135">
        <v>17.670000000000002</v>
      </c>
    </row>
    <row r="136" spans="1:2" x14ac:dyDescent="0.3">
      <c r="A136">
        <v>135</v>
      </c>
      <c r="B136">
        <v>20.96</v>
      </c>
    </row>
    <row r="137" spans="1:2" x14ac:dyDescent="0.3">
      <c r="A137">
        <v>136</v>
      </c>
      <c r="B137">
        <v>17.690000000000001</v>
      </c>
    </row>
    <row r="138" spans="1:2" x14ac:dyDescent="0.3">
      <c r="A138">
        <v>137</v>
      </c>
      <c r="B138">
        <v>17.690000000000001</v>
      </c>
    </row>
    <row r="139" spans="1:2" x14ac:dyDescent="0.3">
      <c r="A139">
        <v>138</v>
      </c>
      <c r="B139">
        <v>19.010000000000002</v>
      </c>
    </row>
    <row r="140" spans="1:2" x14ac:dyDescent="0.3">
      <c r="A140">
        <v>139</v>
      </c>
      <c r="B140">
        <v>19.559999999999999</v>
      </c>
    </row>
    <row r="141" spans="1:2" x14ac:dyDescent="0.3">
      <c r="A141">
        <v>140</v>
      </c>
      <c r="B141">
        <v>19.190000000000001</v>
      </c>
    </row>
    <row r="142" spans="1:2" x14ac:dyDescent="0.3">
      <c r="A142">
        <v>141</v>
      </c>
      <c r="B142">
        <v>18.850000000000001</v>
      </c>
    </row>
    <row r="143" spans="1:2" x14ac:dyDescent="0.3">
      <c r="A143">
        <v>142</v>
      </c>
      <c r="B143">
        <v>18.57</v>
      </c>
    </row>
    <row r="144" spans="1:2" x14ac:dyDescent="0.3">
      <c r="A144">
        <v>143</v>
      </c>
      <c r="B144">
        <v>18.72</v>
      </c>
    </row>
    <row r="145" spans="1:2" x14ac:dyDescent="0.3">
      <c r="A145">
        <v>144</v>
      </c>
      <c r="B145">
        <v>18.55</v>
      </c>
    </row>
    <row r="146" spans="1:2" x14ac:dyDescent="0.3">
      <c r="A146">
        <v>145</v>
      </c>
      <c r="B146">
        <v>17.52</v>
      </c>
    </row>
    <row r="147" spans="1:2" x14ac:dyDescent="0.3">
      <c r="A147">
        <v>146</v>
      </c>
      <c r="B147">
        <v>17.72</v>
      </c>
    </row>
    <row r="148" spans="1:2" x14ac:dyDescent="0.3">
      <c r="A148">
        <v>147</v>
      </c>
      <c r="B148">
        <v>16.96</v>
      </c>
    </row>
    <row r="149" spans="1:2" x14ac:dyDescent="0.3">
      <c r="A149">
        <v>148</v>
      </c>
      <c r="B149">
        <v>18.690000000000001</v>
      </c>
    </row>
    <row r="150" spans="1:2" x14ac:dyDescent="0.3">
      <c r="A150">
        <v>149</v>
      </c>
      <c r="B150">
        <v>18.07</v>
      </c>
    </row>
    <row r="151" spans="1:2" x14ac:dyDescent="0.3">
      <c r="A151">
        <v>150</v>
      </c>
      <c r="B151">
        <v>18.82</v>
      </c>
    </row>
    <row r="152" spans="1:2" x14ac:dyDescent="0.3">
      <c r="A152">
        <v>151</v>
      </c>
      <c r="B152">
        <v>18.43</v>
      </c>
    </row>
    <row r="153" spans="1:2" x14ac:dyDescent="0.3">
      <c r="A153">
        <v>152</v>
      </c>
      <c r="B153">
        <v>18.45</v>
      </c>
    </row>
    <row r="154" spans="1:2" x14ac:dyDescent="0.3">
      <c r="A154">
        <v>153</v>
      </c>
      <c r="B154">
        <v>18.100000000000001</v>
      </c>
    </row>
    <row r="155" spans="1:2" x14ac:dyDescent="0.3">
      <c r="A155">
        <v>154</v>
      </c>
      <c r="B155">
        <v>17.98</v>
      </c>
    </row>
    <row r="156" spans="1:2" x14ac:dyDescent="0.3">
      <c r="A156">
        <v>155</v>
      </c>
      <c r="B156">
        <v>17.739999999999998</v>
      </c>
    </row>
    <row r="157" spans="1:2" x14ac:dyDescent="0.3">
      <c r="A157">
        <v>156</v>
      </c>
      <c r="B157">
        <v>17.59</v>
      </c>
    </row>
    <row r="158" spans="1:2" x14ac:dyDescent="0.3">
      <c r="A158">
        <v>157</v>
      </c>
      <c r="B158">
        <v>17.5</v>
      </c>
    </row>
    <row r="159" spans="1:2" x14ac:dyDescent="0.3">
      <c r="A159">
        <v>158</v>
      </c>
      <c r="B159">
        <v>17.34</v>
      </c>
    </row>
    <row r="160" spans="1:2" x14ac:dyDescent="0.3">
      <c r="A160">
        <v>159</v>
      </c>
      <c r="B160">
        <v>17.260000000000002</v>
      </c>
    </row>
    <row r="161" spans="1:2" x14ac:dyDescent="0.3">
      <c r="A161">
        <v>160</v>
      </c>
      <c r="B161">
        <v>17.03</v>
      </c>
    </row>
    <row r="162" spans="1:2" x14ac:dyDescent="0.3">
      <c r="A162">
        <v>161</v>
      </c>
      <c r="B162">
        <v>17.34</v>
      </c>
    </row>
    <row r="163" spans="1:2" x14ac:dyDescent="0.3">
      <c r="A163">
        <v>162</v>
      </c>
      <c r="B163">
        <v>16.989999999999998</v>
      </c>
    </row>
    <row r="164" spans="1:2" x14ac:dyDescent="0.3">
      <c r="A164">
        <v>163</v>
      </c>
      <c r="B164">
        <v>17.59</v>
      </c>
    </row>
    <row r="165" spans="1:2" x14ac:dyDescent="0.3">
      <c r="A165">
        <v>164</v>
      </c>
      <c r="B165">
        <v>16.75</v>
      </c>
    </row>
    <row r="166" spans="1:2" x14ac:dyDescent="0.3">
      <c r="A166">
        <v>165</v>
      </c>
      <c r="B166">
        <v>17.03</v>
      </c>
    </row>
    <row r="167" spans="1:2" x14ac:dyDescent="0.3">
      <c r="A167">
        <v>166</v>
      </c>
      <c r="B167">
        <v>16.739999999999998</v>
      </c>
    </row>
    <row r="168" spans="1:2" x14ac:dyDescent="0.3">
      <c r="A168">
        <v>167</v>
      </c>
      <c r="B168">
        <v>17.16</v>
      </c>
    </row>
    <row r="169" spans="1:2" x14ac:dyDescent="0.3">
      <c r="A169">
        <v>168</v>
      </c>
      <c r="B169">
        <v>17</v>
      </c>
    </row>
    <row r="170" spans="1:2" x14ac:dyDescent="0.3">
      <c r="A170">
        <v>169</v>
      </c>
      <c r="B170">
        <v>17.510000000000002</v>
      </c>
    </row>
    <row r="171" spans="1:2" x14ac:dyDescent="0.3">
      <c r="A171">
        <v>170</v>
      </c>
      <c r="B171">
        <v>17.23</v>
      </c>
    </row>
    <row r="172" spans="1:2" x14ac:dyDescent="0.3">
      <c r="A172">
        <v>171</v>
      </c>
      <c r="B172">
        <v>17.22</v>
      </c>
    </row>
    <row r="173" spans="1:2" x14ac:dyDescent="0.3">
      <c r="A173">
        <v>172</v>
      </c>
      <c r="B173">
        <v>17.13</v>
      </c>
    </row>
    <row r="174" spans="1:2" x14ac:dyDescent="0.3">
      <c r="A174">
        <v>173</v>
      </c>
      <c r="B174">
        <v>12.27</v>
      </c>
    </row>
    <row r="175" spans="1:2" x14ac:dyDescent="0.3">
      <c r="A175">
        <v>174</v>
      </c>
      <c r="B175">
        <v>13.89</v>
      </c>
    </row>
    <row r="176" spans="1:2" x14ac:dyDescent="0.3">
      <c r="A176">
        <v>175</v>
      </c>
      <c r="B176">
        <v>13.94</v>
      </c>
    </row>
    <row r="177" spans="1:2" x14ac:dyDescent="0.3">
      <c r="A177">
        <v>176</v>
      </c>
      <c r="B177">
        <v>12.93</v>
      </c>
    </row>
    <row r="178" spans="1:2" x14ac:dyDescent="0.3">
      <c r="A178">
        <v>177</v>
      </c>
      <c r="B178">
        <v>13.36</v>
      </c>
    </row>
    <row r="179" spans="1:2" x14ac:dyDescent="0.3">
      <c r="A179">
        <v>178</v>
      </c>
      <c r="B179">
        <v>12.39</v>
      </c>
    </row>
    <row r="180" spans="1:2" x14ac:dyDescent="0.3">
      <c r="A180">
        <v>179</v>
      </c>
      <c r="B180">
        <v>13.18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CB0D-BC09-437E-B590-BF00C2BE4E9C}">
  <dimension ref="A1:B180"/>
  <sheetViews>
    <sheetView workbookViewId="0">
      <selection activeCell="C7" sqref="C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10.44</v>
      </c>
    </row>
    <row r="3" spans="1:2" x14ac:dyDescent="0.3">
      <c r="A3">
        <v>2</v>
      </c>
      <c r="B3">
        <v>10.56</v>
      </c>
    </row>
    <row r="4" spans="1:2" x14ac:dyDescent="0.3">
      <c r="A4">
        <v>3</v>
      </c>
      <c r="B4">
        <v>10.8</v>
      </c>
    </row>
    <row r="5" spans="1:2" x14ac:dyDescent="0.3">
      <c r="A5">
        <v>4</v>
      </c>
      <c r="B5">
        <v>10.68</v>
      </c>
    </row>
    <row r="6" spans="1:2" x14ac:dyDescent="0.3">
      <c r="A6">
        <v>5</v>
      </c>
      <c r="B6">
        <v>10.49</v>
      </c>
    </row>
    <row r="7" spans="1:2" x14ac:dyDescent="0.3">
      <c r="A7">
        <v>6</v>
      </c>
      <c r="B7">
        <v>10.57</v>
      </c>
    </row>
    <row r="8" spans="1:2" x14ac:dyDescent="0.3">
      <c r="A8">
        <v>7</v>
      </c>
      <c r="B8">
        <v>10.64</v>
      </c>
    </row>
    <row r="9" spans="1:2" x14ac:dyDescent="0.3">
      <c r="A9">
        <v>8</v>
      </c>
      <c r="B9">
        <v>10.53</v>
      </c>
    </row>
    <row r="10" spans="1:2" x14ac:dyDescent="0.3">
      <c r="A10">
        <v>9</v>
      </c>
      <c r="B10">
        <v>10.56</v>
      </c>
    </row>
    <row r="11" spans="1:2" x14ac:dyDescent="0.3">
      <c r="A11">
        <v>10</v>
      </c>
      <c r="B11">
        <v>10.97</v>
      </c>
    </row>
    <row r="12" spans="1:2" x14ac:dyDescent="0.3">
      <c r="A12">
        <v>11</v>
      </c>
      <c r="B12">
        <v>11.31</v>
      </c>
    </row>
    <row r="13" spans="1:2" x14ac:dyDescent="0.3">
      <c r="A13">
        <v>12</v>
      </c>
      <c r="B13">
        <v>11.22</v>
      </c>
    </row>
    <row r="14" spans="1:2" x14ac:dyDescent="0.3">
      <c r="A14">
        <v>13</v>
      </c>
      <c r="B14">
        <v>11.28</v>
      </c>
    </row>
    <row r="15" spans="1:2" x14ac:dyDescent="0.3">
      <c r="A15">
        <v>14</v>
      </c>
      <c r="B15">
        <v>10.92</v>
      </c>
    </row>
    <row r="16" spans="1:2" x14ac:dyDescent="0.3">
      <c r="A16">
        <v>15</v>
      </c>
      <c r="B16">
        <v>11.04</v>
      </c>
    </row>
    <row r="17" spans="1:2" x14ac:dyDescent="0.3">
      <c r="A17">
        <v>16</v>
      </c>
      <c r="B17">
        <v>11.51</v>
      </c>
    </row>
    <row r="18" spans="1:2" x14ac:dyDescent="0.3">
      <c r="A18">
        <v>17</v>
      </c>
      <c r="B18">
        <v>11.84</v>
      </c>
    </row>
    <row r="19" spans="1:2" x14ac:dyDescent="0.3">
      <c r="A19">
        <v>18</v>
      </c>
      <c r="B19">
        <v>12.1</v>
      </c>
    </row>
    <row r="20" spans="1:2" x14ac:dyDescent="0.3">
      <c r="A20">
        <v>19</v>
      </c>
      <c r="B20">
        <v>11.96</v>
      </c>
    </row>
    <row r="21" spans="1:2" x14ac:dyDescent="0.3">
      <c r="A21">
        <v>20</v>
      </c>
      <c r="B21">
        <v>12.48</v>
      </c>
    </row>
    <row r="22" spans="1:2" x14ac:dyDescent="0.3">
      <c r="A22">
        <v>21</v>
      </c>
      <c r="B22">
        <v>12.66</v>
      </c>
    </row>
    <row r="23" spans="1:2" x14ac:dyDescent="0.3">
      <c r="A23">
        <v>22</v>
      </c>
      <c r="B23">
        <v>14.07</v>
      </c>
    </row>
    <row r="24" spans="1:2" x14ac:dyDescent="0.3">
      <c r="A24">
        <v>23</v>
      </c>
      <c r="B24">
        <v>17.77</v>
      </c>
    </row>
    <row r="25" spans="1:2" x14ac:dyDescent="0.3">
      <c r="A25">
        <v>24</v>
      </c>
      <c r="B25">
        <v>25.79</v>
      </c>
    </row>
    <row r="26" spans="1:2" x14ac:dyDescent="0.3">
      <c r="A26">
        <v>25</v>
      </c>
      <c r="B26">
        <v>33.92</v>
      </c>
    </row>
    <row r="27" spans="1:2" x14ac:dyDescent="0.3">
      <c r="A27">
        <v>26</v>
      </c>
      <c r="B27">
        <v>41.65</v>
      </c>
    </row>
    <row r="28" spans="1:2" x14ac:dyDescent="0.3">
      <c r="A28">
        <v>27</v>
      </c>
      <c r="B28">
        <v>42.85</v>
      </c>
    </row>
    <row r="29" spans="1:2" x14ac:dyDescent="0.3">
      <c r="A29">
        <v>28</v>
      </c>
      <c r="B29">
        <v>42.23</v>
      </c>
    </row>
    <row r="30" spans="1:2" x14ac:dyDescent="0.3">
      <c r="A30">
        <v>29</v>
      </c>
      <c r="B30">
        <v>44.6</v>
      </c>
    </row>
    <row r="31" spans="1:2" x14ac:dyDescent="0.3">
      <c r="A31">
        <v>30</v>
      </c>
      <c r="B31">
        <v>39.700000000000003</v>
      </c>
    </row>
    <row r="32" spans="1:2" x14ac:dyDescent="0.3">
      <c r="A32">
        <v>31</v>
      </c>
      <c r="B32">
        <v>38.28</v>
      </c>
    </row>
    <row r="33" spans="1:2" x14ac:dyDescent="0.3">
      <c r="A33">
        <v>32</v>
      </c>
      <c r="B33">
        <v>38.799999999999997</v>
      </c>
    </row>
    <row r="34" spans="1:2" x14ac:dyDescent="0.3">
      <c r="A34">
        <v>33</v>
      </c>
      <c r="B34">
        <v>38.619999999999997</v>
      </c>
    </row>
    <row r="35" spans="1:2" x14ac:dyDescent="0.3">
      <c r="A35">
        <v>34</v>
      </c>
      <c r="B35">
        <v>42.98</v>
      </c>
    </row>
    <row r="36" spans="1:2" x14ac:dyDescent="0.3">
      <c r="A36">
        <v>35</v>
      </c>
      <c r="B36">
        <v>29.88</v>
      </c>
    </row>
    <row r="37" spans="1:2" x14ac:dyDescent="0.3">
      <c r="A37">
        <v>36</v>
      </c>
      <c r="B37">
        <v>36.99</v>
      </c>
    </row>
    <row r="38" spans="1:2" x14ac:dyDescent="0.3">
      <c r="A38">
        <v>37</v>
      </c>
      <c r="B38">
        <v>46.24</v>
      </c>
    </row>
    <row r="39" spans="1:2" x14ac:dyDescent="0.3">
      <c r="A39">
        <v>38</v>
      </c>
      <c r="B39">
        <v>44.22</v>
      </c>
    </row>
    <row r="40" spans="1:2" x14ac:dyDescent="0.3">
      <c r="A40">
        <v>39</v>
      </c>
      <c r="B40">
        <v>46.05</v>
      </c>
    </row>
    <row r="41" spans="1:2" x14ac:dyDescent="0.3">
      <c r="A41">
        <v>40</v>
      </c>
      <c r="B41">
        <v>46.2</v>
      </c>
    </row>
    <row r="42" spans="1:2" x14ac:dyDescent="0.3">
      <c r="A42">
        <v>41</v>
      </c>
      <c r="B42">
        <v>49.54</v>
      </c>
    </row>
    <row r="43" spans="1:2" x14ac:dyDescent="0.3">
      <c r="A43">
        <v>42</v>
      </c>
      <c r="B43">
        <v>41.5</v>
      </c>
    </row>
    <row r="44" spans="1:2" x14ac:dyDescent="0.3">
      <c r="A44">
        <v>43</v>
      </c>
      <c r="B44">
        <v>35.6</v>
      </c>
    </row>
    <row r="45" spans="1:2" x14ac:dyDescent="0.3">
      <c r="A45">
        <v>44</v>
      </c>
      <c r="B45">
        <v>30.9</v>
      </c>
    </row>
    <row r="46" spans="1:2" x14ac:dyDescent="0.3">
      <c r="A46">
        <v>45</v>
      </c>
      <c r="B46">
        <v>37.729999999999997</v>
      </c>
    </row>
    <row r="47" spans="1:2" x14ac:dyDescent="0.3">
      <c r="A47">
        <v>46</v>
      </c>
      <c r="B47">
        <v>51.63</v>
      </c>
    </row>
    <row r="48" spans="1:2" x14ac:dyDescent="0.3">
      <c r="A48">
        <v>47</v>
      </c>
      <c r="B48">
        <v>53.71</v>
      </c>
    </row>
    <row r="49" spans="1:2" x14ac:dyDescent="0.3">
      <c r="A49">
        <v>48</v>
      </c>
      <c r="B49">
        <v>51.25</v>
      </c>
    </row>
    <row r="50" spans="1:2" x14ac:dyDescent="0.3">
      <c r="A50">
        <v>49</v>
      </c>
      <c r="B50">
        <v>47.56</v>
      </c>
    </row>
    <row r="51" spans="1:2" x14ac:dyDescent="0.3">
      <c r="A51">
        <v>50</v>
      </c>
      <c r="B51">
        <v>50.84</v>
      </c>
    </row>
    <row r="52" spans="1:2" x14ac:dyDescent="0.3">
      <c r="A52">
        <v>51</v>
      </c>
      <c r="B52">
        <v>52.74</v>
      </c>
    </row>
    <row r="53" spans="1:2" x14ac:dyDescent="0.3">
      <c r="A53">
        <v>52</v>
      </c>
      <c r="B53">
        <v>53.45</v>
      </c>
    </row>
    <row r="54" spans="1:2" x14ac:dyDescent="0.3">
      <c r="A54">
        <v>53</v>
      </c>
      <c r="B54">
        <v>32.94</v>
      </c>
    </row>
    <row r="55" spans="1:2" x14ac:dyDescent="0.3">
      <c r="A55">
        <v>54</v>
      </c>
      <c r="B55">
        <v>43.12</v>
      </c>
    </row>
    <row r="56" spans="1:2" x14ac:dyDescent="0.3">
      <c r="A56">
        <v>55</v>
      </c>
      <c r="B56">
        <v>52.73</v>
      </c>
    </row>
    <row r="57" spans="1:2" x14ac:dyDescent="0.3">
      <c r="A57">
        <v>56</v>
      </c>
      <c r="B57">
        <v>50.05</v>
      </c>
    </row>
    <row r="58" spans="1:2" x14ac:dyDescent="0.3">
      <c r="A58">
        <v>57</v>
      </c>
      <c r="B58">
        <v>50.38</v>
      </c>
    </row>
    <row r="59" spans="1:2" x14ac:dyDescent="0.3">
      <c r="A59">
        <v>58</v>
      </c>
      <c r="B59">
        <v>47</v>
      </c>
    </row>
    <row r="60" spans="1:2" x14ac:dyDescent="0.3">
      <c r="A60">
        <v>59</v>
      </c>
      <c r="B60">
        <v>48.06</v>
      </c>
    </row>
    <row r="61" spans="1:2" x14ac:dyDescent="0.3">
      <c r="A61">
        <v>60</v>
      </c>
      <c r="B61">
        <v>47.31</v>
      </c>
    </row>
    <row r="62" spans="1:2" x14ac:dyDescent="0.3">
      <c r="A62">
        <v>61</v>
      </c>
      <c r="B62">
        <v>46.08</v>
      </c>
    </row>
    <row r="63" spans="1:2" x14ac:dyDescent="0.3">
      <c r="A63">
        <v>62</v>
      </c>
      <c r="B63">
        <v>48.94</v>
      </c>
    </row>
    <row r="64" spans="1:2" x14ac:dyDescent="0.3">
      <c r="A64">
        <v>63</v>
      </c>
      <c r="B64">
        <v>46.52</v>
      </c>
    </row>
    <row r="65" spans="1:2" x14ac:dyDescent="0.3">
      <c r="A65">
        <v>64</v>
      </c>
      <c r="B65">
        <v>39.799999999999997</v>
      </c>
    </row>
    <row r="66" spans="1:2" x14ac:dyDescent="0.3">
      <c r="A66">
        <v>65</v>
      </c>
      <c r="B66">
        <v>37.880000000000003</v>
      </c>
    </row>
    <row r="67" spans="1:2" x14ac:dyDescent="0.3">
      <c r="A67">
        <v>66</v>
      </c>
      <c r="B67">
        <v>38.5</v>
      </c>
    </row>
    <row r="68" spans="1:2" x14ac:dyDescent="0.3">
      <c r="A68">
        <v>67</v>
      </c>
      <c r="B68">
        <v>43.22</v>
      </c>
    </row>
    <row r="69" spans="1:2" x14ac:dyDescent="0.3">
      <c r="A69">
        <v>68</v>
      </c>
      <c r="B69">
        <v>37.119999999999997</v>
      </c>
    </row>
    <row r="70" spans="1:2" x14ac:dyDescent="0.3">
      <c r="A70">
        <v>69</v>
      </c>
      <c r="B70">
        <v>34.9</v>
      </c>
    </row>
    <row r="71" spans="1:2" x14ac:dyDescent="0.3">
      <c r="A71">
        <v>70</v>
      </c>
      <c r="B71">
        <v>35.08</v>
      </c>
    </row>
    <row r="72" spans="1:2" x14ac:dyDescent="0.3">
      <c r="A72">
        <v>71</v>
      </c>
      <c r="B72">
        <v>40.159999999999997</v>
      </c>
    </row>
    <row r="73" spans="1:2" x14ac:dyDescent="0.3">
      <c r="A73">
        <v>72</v>
      </c>
      <c r="B73">
        <v>33.299999999999997</v>
      </c>
    </row>
    <row r="74" spans="1:2" x14ac:dyDescent="0.3">
      <c r="A74">
        <v>73</v>
      </c>
      <c r="B74">
        <v>42.41</v>
      </c>
    </row>
    <row r="75" spans="1:2" x14ac:dyDescent="0.3">
      <c r="A75">
        <v>74</v>
      </c>
      <c r="B75">
        <v>44.27</v>
      </c>
    </row>
    <row r="76" spans="1:2" x14ac:dyDescent="0.3">
      <c r="A76">
        <v>75</v>
      </c>
      <c r="B76">
        <v>44.54</v>
      </c>
    </row>
    <row r="77" spans="1:2" x14ac:dyDescent="0.3">
      <c r="A77">
        <v>76</v>
      </c>
      <c r="B77">
        <v>35.43</v>
      </c>
    </row>
    <row r="78" spans="1:2" x14ac:dyDescent="0.3">
      <c r="A78">
        <v>77</v>
      </c>
      <c r="B78">
        <v>37.43</v>
      </c>
    </row>
    <row r="79" spans="1:2" x14ac:dyDescent="0.3">
      <c r="A79">
        <v>78</v>
      </c>
      <c r="B79">
        <v>39.83</v>
      </c>
    </row>
    <row r="80" spans="1:2" x14ac:dyDescent="0.3">
      <c r="A80">
        <v>79</v>
      </c>
      <c r="B80">
        <v>40.01</v>
      </c>
    </row>
    <row r="81" spans="1:2" x14ac:dyDescent="0.3">
      <c r="A81">
        <v>80</v>
      </c>
      <c r="B81">
        <v>46.33</v>
      </c>
    </row>
    <row r="82" spans="1:2" x14ac:dyDescent="0.3">
      <c r="A82">
        <v>81</v>
      </c>
      <c r="B82">
        <v>39.35</v>
      </c>
    </row>
    <row r="83" spans="1:2" x14ac:dyDescent="0.3">
      <c r="A83">
        <v>82</v>
      </c>
      <c r="B83">
        <v>27.88</v>
      </c>
    </row>
    <row r="84" spans="1:2" x14ac:dyDescent="0.3">
      <c r="A84">
        <v>83</v>
      </c>
      <c r="B84">
        <v>33.75</v>
      </c>
    </row>
    <row r="85" spans="1:2" x14ac:dyDescent="0.3">
      <c r="A85">
        <v>84</v>
      </c>
      <c r="B85">
        <v>44.96</v>
      </c>
    </row>
    <row r="86" spans="1:2" x14ac:dyDescent="0.3">
      <c r="A86">
        <v>85</v>
      </c>
      <c r="B86">
        <v>41.62</v>
      </c>
    </row>
    <row r="87" spans="1:2" x14ac:dyDescent="0.3">
      <c r="A87">
        <v>86</v>
      </c>
      <c r="B87">
        <v>47.68</v>
      </c>
    </row>
    <row r="88" spans="1:2" x14ac:dyDescent="0.3">
      <c r="A88">
        <v>87</v>
      </c>
      <c r="B88">
        <v>49.08</v>
      </c>
    </row>
    <row r="89" spans="1:2" x14ac:dyDescent="0.3">
      <c r="A89">
        <v>88</v>
      </c>
      <c r="B89">
        <v>43.74</v>
      </c>
    </row>
    <row r="90" spans="1:2" x14ac:dyDescent="0.3">
      <c r="A90">
        <v>89</v>
      </c>
      <c r="B90">
        <v>48.39</v>
      </c>
    </row>
    <row r="91" spans="1:2" x14ac:dyDescent="0.3">
      <c r="A91">
        <v>90</v>
      </c>
      <c r="B91">
        <v>46.44</v>
      </c>
    </row>
    <row r="92" spans="1:2" x14ac:dyDescent="0.3">
      <c r="A92">
        <v>91</v>
      </c>
      <c r="B92">
        <v>38.06</v>
      </c>
    </row>
    <row r="93" spans="1:2" x14ac:dyDescent="0.3">
      <c r="A93">
        <v>92</v>
      </c>
      <c r="B93">
        <v>50.16</v>
      </c>
    </row>
    <row r="94" spans="1:2" x14ac:dyDescent="0.3">
      <c r="A94">
        <v>93</v>
      </c>
      <c r="B94">
        <v>43.85</v>
      </c>
    </row>
    <row r="95" spans="1:2" x14ac:dyDescent="0.3">
      <c r="A95">
        <v>94</v>
      </c>
      <c r="B95">
        <v>49.36</v>
      </c>
    </row>
    <row r="96" spans="1:2" x14ac:dyDescent="0.3">
      <c r="A96">
        <v>95</v>
      </c>
      <c r="B96">
        <v>50.48</v>
      </c>
    </row>
    <row r="97" spans="1:2" x14ac:dyDescent="0.3">
      <c r="A97">
        <v>96</v>
      </c>
      <c r="B97">
        <v>42.31</v>
      </c>
    </row>
    <row r="98" spans="1:2" x14ac:dyDescent="0.3">
      <c r="A98">
        <v>97</v>
      </c>
      <c r="B98">
        <v>41.53</v>
      </c>
    </row>
    <row r="99" spans="1:2" x14ac:dyDescent="0.3">
      <c r="A99">
        <v>98</v>
      </c>
      <c r="B99">
        <v>42.61</v>
      </c>
    </row>
    <row r="100" spans="1:2" x14ac:dyDescent="0.3">
      <c r="A100">
        <v>99</v>
      </c>
      <c r="B100">
        <v>50.49</v>
      </c>
    </row>
    <row r="101" spans="1:2" x14ac:dyDescent="0.3">
      <c r="A101">
        <v>100</v>
      </c>
      <c r="B101">
        <v>50.48</v>
      </c>
    </row>
    <row r="102" spans="1:2" x14ac:dyDescent="0.3">
      <c r="A102">
        <v>101</v>
      </c>
      <c r="B102">
        <v>43.17</v>
      </c>
    </row>
    <row r="103" spans="1:2" x14ac:dyDescent="0.3">
      <c r="A103">
        <v>102</v>
      </c>
      <c r="B103">
        <v>47.97</v>
      </c>
    </row>
    <row r="104" spans="1:2" x14ac:dyDescent="0.3">
      <c r="A104">
        <v>103</v>
      </c>
      <c r="B104">
        <v>44.09</v>
      </c>
    </row>
    <row r="105" spans="1:2" x14ac:dyDescent="0.3">
      <c r="A105">
        <v>104</v>
      </c>
      <c r="B105">
        <v>47.76</v>
      </c>
    </row>
    <row r="106" spans="1:2" x14ac:dyDescent="0.3">
      <c r="A106">
        <v>105</v>
      </c>
      <c r="B106">
        <v>47.92</v>
      </c>
    </row>
    <row r="107" spans="1:2" x14ac:dyDescent="0.3">
      <c r="A107">
        <v>106</v>
      </c>
      <c r="B107">
        <v>48.52</v>
      </c>
    </row>
    <row r="108" spans="1:2" x14ac:dyDescent="0.3">
      <c r="A108">
        <v>107</v>
      </c>
      <c r="B108">
        <v>46.97</v>
      </c>
    </row>
    <row r="109" spans="1:2" x14ac:dyDescent="0.3">
      <c r="A109">
        <v>108</v>
      </c>
      <c r="B109">
        <v>38.57</v>
      </c>
    </row>
    <row r="110" spans="1:2" x14ac:dyDescent="0.3">
      <c r="A110">
        <v>109</v>
      </c>
      <c r="B110">
        <v>34.950000000000003</v>
      </c>
    </row>
    <row r="111" spans="1:2" x14ac:dyDescent="0.3">
      <c r="A111">
        <v>110</v>
      </c>
      <c r="B111">
        <v>28.59</v>
      </c>
    </row>
    <row r="112" spans="1:2" x14ac:dyDescent="0.3">
      <c r="A112">
        <v>111</v>
      </c>
      <c r="B112">
        <v>29.96</v>
      </c>
    </row>
    <row r="113" spans="1:2" x14ac:dyDescent="0.3">
      <c r="A113">
        <v>112</v>
      </c>
      <c r="B113">
        <v>29.6</v>
      </c>
    </row>
    <row r="114" spans="1:2" x14ac:dyDescent="0.3">
      <c r="A114">
        <v>113</v>
      </c>
      <c r="B114">
        <v>30.88</v>
      </c>
    </row>
    <row r="115" spans="1:2" x14ac:dyDescent="0.3">
      <c r="A115">
        <v>114</v>
      </c>
      <c r="B115">
        <v>28.12</v>
      </c>
    </row>
    <row r="116" spans="1:2" x14ac:dyDescent="0.3">
      <c r="A116">
        <v>115</v>
      </c>
      <c r="B116">
        <v>32.770000000000003</v>
      </c>
    </row>
    <row r="117" spans="1:2" x14ac:dyDescent="0.3">
      <c r="A117">
        <v>116</v>
      </c>
      <c r="B117">
        <v>33.28</v>
      </c>
    </row>
    <row r="118" spans="1:2" x14ac:dyDescent="0.3">
      <c r="A118">
        <v>117</v>
      </c>
      <c r="B118">
        <v>32.39</v>
      </c>
    </row>
    <row r="119" spans="1:2" x14ac:dyDescent="0.3">
      <c r="A119">
        <v>118</v>
      </c>
      <c r="B119">
        <v>29.31</v>
      </c>
    </row>
    <row r="120" spans="1:2" x14ac:dyDescent="0.3">
      <c r="A120">
        <v>119</v>
      </c>
      <c r="B120">
        <v>29.62</v>
      </c>
    </row>
    <row r="121" spans="1:2" x14ac:dyDescent="0.3">
      <c r="A121">
        <v>120</v>
      </c>
      <c r="B121">
        <v>30.39</v>
      </c>
    </row>
    <row r="122" spans="1:2" x14ac:dyDescent="0.3">
      <c r="A122">
        <v>121</v>
      </c>
      <c r="B122">
        <v>35.85</v>
      </c>
    </row>
    <row r="123" spans="1:2" x14ac:dyDescent="0.3">
      <c r="A123">
        <v>122</v>
      </c>
      <c r="B123">
        <v>37.270000000000003</v>
      </c>
    </row>
    <row r="124" spans="1:2" x14ac:dyDescent="0.3">
      <c r="A124">
        <v>123</v>
      </c>
      <c r="B124">
        <v>31.85</v>
      </c>
    </row>
    <row r="125" spans="1:2" x14ac:dyDescent="0.3">
      <c r="A125">
        <v>124</v>
      </c>
      <c r="B125">
        <v>34.54</v>
      </c>
    </row>
    <row r="126" spans="1:2" x14ac:dyDescent="0.3">
      <c r="A126">
        <v>125</v>
      </c>
      <c r="B126">
        <v>40.79</v>
      </c>
    </row>
    <row r="127" spans="1:2" x14ac:dyDescent="0.3">
      <c r="A127">
        <v>126</v>
      </c>
      <c r="B127">
        <v>39.56</v>
      </c>
    </row>
    <row r="128" spans="1:2" x14ac:dyDescent="0.3">
      <c r="A128">
        <v>127</v>
      </c>
      <c r="B128">
        <v>46.44</v>
      </c>
    </row>
    <row r="129" spans="1:2" x14ac:dyDescent="0.3">
      <c r="A129">
        <v>128</v>
      </c>
      <c r="B129">
        <v>46.31</v>
      </c>
    </row>
    <row r="130" spans="1:2" x14ac:dyDescent="0.3">
      <c r="A130">
        <v>129</v>
      </c>
      <c r="B130">
        <v>36.76</v>
      </c>
    </row>
    <row r="131" spans="1:2" x14ac:dyDescent="0.3">
      <c r="A131">
        <v>130</v>
      </c>
      <c r="B131">
        <v>40.11</v>
      </c>
    </row>
    <row r="132" spans="1:2" x14ac:dyDescent="0.3">
      <c r="A132">
        <v>131</v>
      </c>
      <c r="B132">
        <v>40.479999999999997</v>
      </c>
    </row>
    <row r="133" spans="1:2" x14ac:dyDescent="0.3">
      <c r="A133">
        <v>132</v>
      </c>
      <c r="B133">
        <v>34.86</v>
      </c>
    </row>
    <row r="134" spans="1:2" x14ac:dyDescent="0.3">
      <c r="A134">
        <v>133</v>
      </c>
      <c r="B134">
        <v>34.96</v>
      </c>
    </row>
    <row r="135" spans="1:2" x14ac:dyDescent="0.3">
      <c r="A135">
        <v>134</v>
      </c>
      <c r="B135">
        <v>33.17</v>
      </c>
    </row>
    <row r="136" spans="1:2" x14ac:dyDescent="0.3">
      <c r="A136">
        <v>135</v>
      </c>
      <c r="B136">
        <v>27.98</v>
      </c>
    </row>
    <row r="137" spans="1:2" x14ac:dyDescent="0.3">
      <c r="A137">
        <v>136</v>
      </c>
      <c r="B137">
        <v>37.82</v>
      </c>
    </row>
    <row r="138" spans="1:2" x14ac:dyDescent="0.3">
      <c r="A138">
        <v>137</v>
      </c>
      <c r="B138">
        <v>36.200000000000003</v>
      </c>
    </row>
    <row r="139" spans="1:2" x14ac:dyDescent="0.3">
      <c r="A139">
        <v>138</v>
      </c>
      <c r="B139">
        <v>23.06</v>
      </c>
    </row>
    <row r="140" spans="1:2" x14ac:dyDescent="0.3">
      <c r="A140">
        <v>139</v>
      </c>
      <c r="B140">
        <v>27.04</v>
      </c>
    </row>
    <row r="141" spans="1:2" x14ac:dyDescent="0.3">
      <c r="A141">
        <v>140</v>
      </c>
      <c r="B141">
        <v>22.96</v>
      </c>
    </row>
    <row r="142" spans="1:2" x14ac:dyDescent="0.3">
      <c r="A142">
        <v>141</v>
      </c>
      <c r="B142">
        <v>25.89</v>
      </c>
    </row>
    <row r="143" spans="1:2" x14ac:dyDescent="0.3">
      <c r="A143">
        <v>142</v>
      </c>
      <c r="B143">
        <v>24.84</v>
      </c>
    </row>
    <row r="144" spans="1:2" x14ac:dyDescent="0.3">
      <c r="A144">
        <v>143</v>
      </c>
      <c r="B144">
        <v>27.31</v>
      </c>
    </row>
    <row r="145" spans="1:2" x14ac:dyDescent="0.3">
      <c r="A145">
        <v>144</v>
      </c>
      <c r="B145">
        <v>27.97</v>
      </c>
    </row>
    <row r="146" spans="1:2" x14ac:dyDescent="0.3">
      <c r="A146">
        <v>145</v>
      </c>
      <c r="B146">
        <v>27.37</v>
      </c>
    </row>
    <row r="147" spans="1:2" x14ac:dyDescent="0.3">
      <c r="A147">
        <v>146</v>
      </c>
      <c r="B147">
        <v>34.19</v>
      </c>
    </row>
    <row r="148" spans="1:2" x14ac:dyDescent="0.3">
      <c r="A148">
        <v>147</v>
      </c>
      <c r="B148">
        <v>29.02</v>
      </c>
    </row>
    <row r="149" spans="1:2" x14ac:dyDescent="0.3">
      <c r="A149">
        <v>148</v>
      </c>
      <c r="B149">
        <v>31.53</v>
      </c>
    </row>
    <row r="150" spans="1:2" x14ac:dyDescent="0.3">
      <c r="A150">
        <v>149</v>
      </c>
      <c r="B150">
        <v>30.93</v>
      </c>
    </row>
    <row r="151" spans="1:2" x14ac:dyDescent="0.3">
      <c r="A151">
        <v>150</v>
      </c>
      <c r="B151">
        <v>31.73</v>
      </c>
    </row>
    <row r="152" spans="1:2" x14ac:dyDescent="0.3">
      <c r="A152">
        <v>151</v>
      </c>
      <c r="B152">
        <v>38.03</v>
      </c>
    </row>
    <row r="153" spans="1:2" x14ac:dyDescent="0.3">
      <c r="A153">
        <v>152</v>
      </c>
      <c r="B153">
        <v>36.44</v>
      </c>
    </row>
    <row r="154" spans="1:2" x14ac:dyDescent="0.3">
      <c r="A154">
        <v>153</v>
      </c>
      <c r="B154">
        <v>37.26</v>
      </c>
    </row>
    <row r="155" spans="1:2" x14ac:dyDescent="0.3">
      <c r="A155">
        <v>154</v>
      </c>
      <c r="B155">
        <v>34.479999999999997</v>
      </c>
    </row>
    <row r="156" spans="1:2" x14ac:dyDescent="0.3">
      <c r="A156">
        <v>155</v>
      </c>
      <c r="B156">
        <v>35</v>
      </c>
    </row>
    <row r="157" spans="1:2" x14ac:dyDescent="0.3">
      <c r="A157">
        <v>156</v>
      </c>
      <c r="B157">
        <v>31.96</v>
      </c>
    </row>
    <row r="158" spans="1:2" x14ac:dyDescent="0.3">
      <c r="A158">
        <v>157</v>
      </c>
      <c r="B158">
        <v>34.479999999999997</v>
      </c>
    </row>
    <row r="159" spans="1:2" x14ac:dyDescent="0.3">
      <c r="A159">
        <v>158</v>
      </c>
      <c r="B159">
        <v>28.34</v>
      </c>
    </row>
    <row r="160" spans="1:2" x14ac:dyDescent="0.3">
      <c r="A160">
        <v>159</v>
      </c>
      <c r="B160">
        <v>29.25</v>
      </c>
    </row>
    <row r="161" spans="1:2" x14ac:dyDescent="0.3">
      <c r="A161">
        <v>160</v>
      </c>
      <c r="B161">
        <v>29.54</v>
      </c>
    </row>
    <row r="162" spans="1:2" x14ac:dyDescent="0.3">
      <c r="A162">
        <v>161</v>
      </c>
      <c r="B162">
        <v>24.92</v>
      </c>
    </row>
    <row r="163" spans="1:2" x14ac:dyDescent="0.3">
      <c r="A163">
        <v>162</v>
      </c>
      <c r="B163">
        <v>26.97</v>
      </c>
    </row>
    <row r="164" spans="1:2" x14ac:dyDescent="0.3">
      <c r="A164">
        <v>163</v>
      </c>
      <c r="B164">
        <v>26.48</v>
      </c>
    </row>
    <row r="165" spans="1:2" x14ac:dyDescent="0.3">
      <c r="A165">
        <v>164</v>
      </c>
      <c r="B165">
        <v>25.66</v>
      </c>
    </row>
    <row r="166" spans="1:2" x14ac:dyDescent="0.3">
      <c r="A166">
        <v>165</v>
      </c>
      <c r="B166">
        <v>27.89</v>
      </c>
    </row>
    <row r="167" spans="1:2" x14ac:dyDescent="0.3">
      <c r="A167">
        <v>166</v>
      </c>
      <c r="B167">
        <v>25.85</v>
      </c>
    </row>
    <row r="168" spans="1:2" x14ac:dyDescent="0.3">
      <c r="A168">
        <v>167</v>
      </c>
      <c r="B168">
        <v>24.18</v>
      </c>
    </row>
    <row r="169" spans="1:2" x14ac:dyDescent="0.3">
      <c r="A169">
        <v>168</v>
      </c>
      <c r="B169">
        <v>24.28</v>
      </c>
    </row>
    <row r="170" spans="1:2" x14ac:dyDescent="0.3">
      <c r="A170">
        <v>169</v>
      </c>
      <c r="B170">
        <v>22.82</v>
      </c>
    </row>
    <row r="171" spans="1:2" x14ac:dyDescent="0.3">
      <c r="A171">
        <v>170</v>
      </c>
      <c r="B171">
        <v>23.32</v>
      </c>
    </row>
    <row r="172" spans="1:2" x14ac:dyDescent="0.3">
      <c r="A172">
        <v>171</v>
      </c>
      <c r="B172">
        <v>24.1</v>
      </c>
    </row>
    <row r="173" spans="1:2" x14ac:dyDescent="0.3">
      <c r="A173">
        <v>172</v>
      </c>
      <c r="B173">
        <v>24.54</v>
      </c>
    </row>
    <row r="174" spans="1:2" x14ac:dyDescent="0.3">
      <c r="A174">
        <v>173</v>
      </c>
      <c r="B174">
        <v>24.46</v>
      </c>
    </row>
    <row r="175" spans="1:2" x14ac:dyDescent="0.3">
      <c r="A175">
        <v>174</v>
      </c>
      <c r="B175">
        <v>24.34</v>
      </c>
    </row>
    <row r="176" spans="1:2" x14ac:dyDescent="0.3">
      <c r="A176">
        <v>175</v>
      </c>
      <c r="B176">
        <v>28.78</v>
      </c>
    </row>
    <row r="177" spans="1:2" x14ac:dyDescent="0.3">
      <c r="A177">
        <v>176</v>
      </c>
      <c r="B177">
        <v>26.52</v>
      </c>
    </row>
    <row r="178" spans="1:2" x14ac:dyDescent="0.3">
      <c r="A178">
        <v>177</v>
      </c>
      <c r="B178">
        <v>26.53</v>
      </c>
    </row>
    <row r="179" spans="1:2" x14ac:dyDescent="0.3">
      <c r="A179">
        <v>178</v>
      </c>
      <c r="B179">
        <v>31.78</v>
      </c>
    </row>
    <row r="180" spans="1:2" x14ac:dyDescent="0.3">
      <c r="A180">
        <v>179</v>
      </c>
      <c r="B180">
        <v>27.93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47361-1082-46F3-B52C-8F9AB2AADB78}">
  <dimension ref="A1"/>
  <sheetViews>
    <sheetView tabSelected="1" topLeftCell="A41" workbookViewId="0">
      <selection activeCell="O48" sqref="O4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9553-043C-4B37-AB5F-1441621C7B9D}">
  <dimension ref="A1:B180"/>
  <sheetViews>
    <sheetView workbookViewId="0">
      <selection activeCell="Q4" sqref="Q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24.1</v>
      </c>
    </row>
    <row r="3" spans="1:2" x14ac:dyDescent="0.3">
      <c r="A3">
        <v>2</v>
      </c>
      <c r="B3">
        <v>24.27</v>
      </c>
    </row>
    <row r="4" spans="1:2" x14ac:dyDescent="0.3">
      <c r="A4">
        <v>3</v>
      </c>
      <c r="B4">
        <v>23.21</v>
      </c>
    </row>
    <row r="5" spans="1:2" x14ac:dyDescent="0.3">
      <c r="A5">
        <v>4</v>
      </c>
      <c r="B5">
        <v>24.73</v>
      </c>
    </row>
    <row r="6" spans="1:2" x14ac:dyDescent="0.3">
      <c r="A6">
        <v>5</v>
      </c>
      <c r="B6">
        <v>22.21</v>
      </c>
    </row>
    <row r="7" spans="1:2" x14ac:dyDescent="0.3">
      <c r="A7">
        <v>6</v>
      </c>
      <c r="B7">
        <v>21.78</v>
      </c>
    </row>
    <row r="8" spans="1:2" x14ac:dyDescent="0.3">
      <c r="A8">
        <v>7</v>
      </c>
      <c r="B8">
        <v>17.02</v>
      </c>
    </row>
    <row r="9" spans="1:2" x14ac:dyDescent="0.3">
      <c r="A9">
        <v>8</v>
      </c>
      <c r="B9">
        <v>15.02</v>
      </c>
    </row>
    <row r="10" spans="1:2" x14ac:dyDescent="0.3">
      <c r="A10">
        <v>9</v>
      </c>
      <c r="B10">
        <v>15.06</v>
      </c>
    </row>
    <row r="11" spans="1:2" x14ac:dyDescent="0.3">
      <c r="A11">
        <v>10</v>
      </c>
      <c r="B11">
        <v>14.12</v>
      </c>
    </row>
    <row r="12" spans="1:2" x14ac:dyDescent="0.3">
      <c r="A12">
        <v>11</v>
      </c>
      <c r="B12">
        <v>12.93</v>
      </c>
    </row>
    <row r="13" spans="1:2" x14ac:dyDescent="0.3">
      <c r="A13">
        <v>12</v>
      </c>
      <c r="B13">
        <v>12.67</v>
      </c>
    </row>
    <row r="14" spans="1:2" x14ac:dyDescent="0.3">
      <c r="A14">
        <v>13</v>
      </c>
      <c r="B14">
        <v>11.66</v>
      </c>
    </row>
    <row r="15" spans="1:2" x14ac:dyDescent="0.3">
      <c r="A15">
        <v>14</v>
      </c>
      <c r="B15">
        <v>9.94</v>
      </c>
    </row>
    <row r="16" spans="1:2" x14ac:dyDescent="0.3">
      <c r="A16">
        <v>15</v>
      </c>
      <c r="B16">
        <v>10.75</v>
      </c>
    </row>
    <row r="17" spans="1:2" x14ac:dyDescent="0.3">
      <c r="A17">
        <v>16</v>
      </c>
      <c r="B17">
        <v>8.4600000000000009</v>
      </c>
    </row>
    <row r="18" spans="1:2" x14ac:dyDescent="0.3">
      <c r="A18">
        <v>17</v>
      </c>
      <c r="B18">
        <v>9.9600000000000009</v>
      </c>
    </row>
    <row r="19" spans="1:2" x14ac:dyDescent="0.3">
      <c r="A19">
        <v>18</v>
      </c>
      <c r="B19">
        <v>8.7100000000000009</v>
      </c>
    </row>
    <row r="20" spans="1:2" x14ac:dyDescent="0.3">
      <c r="A20">
        <v>19</v>
      </c>
      <c r="B20">
        <v>8.69</v>
      </c>
    </row>
    <row r="21" spans="1:2" x14ac:dyDescent="0.3">
      <c r="A21">
        <v>20</v>
      </c>
      <c r="B21">
        <v>8.3800000000000008</v>
      </c>
    </row>
    <row r="22" spans="1:2" x14ac:dyDescent="0.3">
      <c r="A22">
        <v>21</v>
      </c>
      <c r="B22">
        <v>8.83</v>
      </c>
    </row>
    <row r="23" spans="1:2" x14ac:dyDescent="0.3">
      <c r="A23">
        <v>22</v>
      </c>
      <c r="B23">
        <v>8.5399999999999991</v>
      </c>
    </row>
    <row r="24" spans="1:2" x14ac:dyDescent="0.3">
      <c r="A24">
        <v>23</v>
      </c>
      <c r="B24">
        <v>8.43</v>
      </c>
    </row>
    <row r="25" spans="1:2" x14ac:dyDescent="0.3">
      <c r="A25">
        <v>24</v>
      </c>
      <c r="B25">
        <v>9.16</v>
      </c>
    </row>
    <row r="26" spans="1:2" x14ac:dyDescent="0.3">
      <c r="A26">
        <v>25</v>
      </c>
      <c r="B26">
        <v>8.24</v>
      </c>
    </row>
    <row r="27" spans="1:2" x14ac:dyDescent="0.3">
      <c r="A27">
        <v>26</v>
      </c>
      <c r="B27">
        <v>8.64</v>
      </c>
    </row>
    <row r="28" spans="1:2" x14ac:dyDescent="0.3">
      <c r="A28">
        <v>27</v>
      </c>
      <c r="B28">
        <v>8.5399999999999991</v>
      </c>
    </row>
    <row r="29" spans="1:2" x14ac:dyDescent="0.3">
      <c r="A29">
        <v>28</v>
      </c>
      <c r="B29">
        <v>9.32</v>
      </c>
    </row>
    <row r="30" spans="1:2" x14ac:dyDescent="0.3">
      <c r="A30">
        <v>29</v>
      </c>
      <c r="B30">
        <v>8.24</v>
      </c>
    </row>
    <row r="31" spans="1:2" x14ac:dyDescent="0.3">
      <c r="A31">
        <v>30</v>
      </c>
      <c r="B31">
        <v>9.0399999999999991</v>
      </c>
    </row>
    <row r="32" spans="1:2" x14ac:dyDescent="0.3">
      <c r="A32">
        <v>31</v>
      </c>
      <c r="B32">
        <v>8.49</v>
      </c>
    </row>
    <row r="33" spans="1:2" x14ac:dyDescent="0.3">
      <c r="A33">
        <v>32</v>
      </c>
      <c r="B33">
        <v>7.95</v>
      </c>
    </row>
    <row r="34" spans="1:2" x14ac:dyDescent="0.3">
      <c r="A34">
        <v>33</v>
      </c>
      <c r="B34">
        <v>9.23</v>
      </c>
    </row>
    <row r="35" spans="1:2" x14ac:dyDescent="0.3">
      <c r="A35">
        <v>34</v>
      </c>
      <c r="B35">
        <v>8.14</v>
      </c>
    </row>
    <row r="36" spans="1:2" x14ac:dyDescent="0.3">
      <c r="A36">
        <v>35</v>
      </c>
      <c r="B36">
        <v>8.83</v>
      </c>
    </row>
    <row r="37" spans="1:2" x14ac:dyDescent="0.3">
      <c r="A37">
        <v>36</v>
      </c>
      <c r="B37">
        <v>9.34</v>
      </c>
    </row>
    <row r="38" spans="1:2" x14ac:dyDescent="0.3">
      <c r="A38">
        <v>37</v>
      </c>
      <c r="B38">
        <v>9.59</v>
      </c>
    </row>
    <row r="39" spans="1:2" x14ac:dyDescent="0.3">
      <c r="A39">
        <v>38</v>
      </c>
      <c r="B39">
        <v>8.6999999999999993</v>
      </c>
    </row>
    <row r="40" spans="1:2" x14ac:dyDescent="0.3">
      <c r="A40">
        <v>39</v>
      </c>
      <c r="B40">
        <v>8.8699999999999992</v>
      </c>
    </row>
    <row r="41" spans="1:2" x14ac:dyDescent="0.3">
      <c r="A41">
        <v>40</v>
      </c>
      <c r="B41">
        <v>9.14</v>
      </c>
    </row>
    <row r="42" spans="1:2" x14ac:dyDescent="0.3">
      <c r="A42">
        <v>41</v>
      </c>
      <c r="B42">
        <v>9.31</v>
      </c>
    </row>
    <row r="43" spans="1:2" x14ac:dyDescent="0.3">
      <c r="A43">
        <v>42</v>
      </c>
      <c r="B43">
        <v>10.26</v>
      </c>
    </row>
    <row r="44" spans="1:2" x14ac:dyDescent="0.3">
      <c r="A44">
        <v>43</v>
      </c>
      <c r="B44">
        <v>9.98</v>
      </c>
    </row>
    <row r="45" spans="1:2" x14ac:dyDescent="0.3">
      <c r="A45">
        <v>44</v>
      </c>
      <c r="B45">
        <v>9.9600000000000009</v>
      </c>
    </row>
    <row r="46" spans="1:2" x14ac:dyDescent="0.3">
      <c r="A46">
        <v>45</v>
      </c>
      <c r="B46">
        <v>10.54</v>
      </c>
    </row>
    <row r="47" spans="1:2" x14ac:dyDescent="0.3">
      <c r="A47">
        <v>46</v>
      </c>
      <c r="B47">
        <v>10.01</v>
      </c>
    </row>
    <row r="48" spans="1:2" x14ac:dyDescent="0.3">
      <c r="A48">
        <v>47</v>
      </c>
      <c r="B48">
        <v>10.33</v>
      </c>
    </row>
    <row r="49" spans="1:2" x14ac:dyDescent="0.3">
      <c r="A49">
        <v>48</v>
      </c>
      <c r="B49">
        <v>10.82</v>
      </c>
    </row>
    <row r="50" spans="1:2" x14ac:dyDescent="0.3">
      <c r="A50">
        <v>49</v>
      </c>
      <c r="B50">
        <v>10.71</v>
      </c>
    </row>
    <row r="51" spans="1:2" x14ac:dyDescent="0.3">
      <c r="A51">
        <v>50</v>
      </c>
      <c r="B51">
        <v>11.4</v>
      </c>
    </row>
    <row r="52" spans="1:2" x14ac:dyDescent="0.3">
      <c r="A52">
        <v>51</v>
      </c>
      <c r="B52">
        <v>11.59</v>
      </c>
    </row>
    <row r="53" spans="1:2" x14ac:dyDescent="0.3">
      <c r="A53">
        <v>52</v>
      </c>
      <c r="B53">
        <v>10.86</v>
      </c>
    </row>
    <row r="54" spans="1:2" x14ac:dyDescent="0.3">
      <c r="A54">
        <v>53</v>
      </c>
      <c r="B54">
        <v>9.6999999999999993</v>
      </c>
    </row>
    <row r="55" spans="1:2" x14ac:dyDescent="0.3">
      <c r="A55">
        <v>54</v>
      </c>
      <c r="B55">
        <v>11.1</v>
      </c>
    </row>
    <row r="56" spans="1:2" x14ac:dyDescent="0.3">
      <c r="A56">
        <v>55</v>
      </c>
      <c r="B56">
        <v>11.8</v>
      </c>
    </row>
    <row r="57" spans="1:2" x14ac:dyDescent="0.3">
      <c r="A57">
        <v>56</v>
      </c>
      <c r="B57">
        <v>11.06</v>
      </c>
    </row>
    <row r="58" spans="1:2" x14ac:dyDescent="0.3">
      <c r="A58">
        <v>57</v>
      </c>
      <c r="B58">
        <v>12.42</v>
      </c>
    </row>
    <row r="59" spans="1:2" x14ac:dyDescent="0.3">
      <c r="A59">
        <v>58</v>
      </c>
      <c r="B59">
        <v>12.61</v>
      </c>
    </row>
    <row r="60" spans="1:2" x14ac:dyDescent="0.3">
      <c r="A60">
        <v>59</v>
      </c>
      <c r="B60">
        <v>17.47</v>
      </c>
    </row>
    <row r="61" spans="1:2" x14ac:dyDescent="0.3">
      <c r="A61">
        <v>60</v>
      </c>
      <c r="B61">
        <v>19.809999999999999</v>
      </c>
    </row>
    <row r="62" spans="1:2" x14ac:dyDescent="0.3">
      <c r="A62">
        <v>61</v>
      </c>
      <c r="B62">
        <v>14.04</v>
      </c>
    </row>
    <row r="63" spans="1:2" x14ac:dyDescent="0.3">
      <c r="A63">
        <v>62</v>
      </c>
      <c r="B63">
        <v>19.63</v>
      </c>
    </row>
    <row r="64" spans="1:2" x14ac:dyDescent="0.3">
      <c r="A64">
        <v>63</v>
      </c>
      <c r="B64">
        <v>20.25</v>
      </c>
    </row>
    <row r="65" spans="1:2" x14ac:dyDescent="0.3">
      <c r="A65">
        <v>64</v>
      </c>
      <c r="B65">
        <v>19.97</v>
      </c>
    </row>
    <row r="66" spans="1:2" x14ac:dyDescent="0.3">
      <c r="A66">
        <v>65</v>
      </c>
      <c r="B66">
        <v>20.36</v>
      </c>
    </row>
    <row r="67" spans="1:2" x14ac:dyDescent="0.3">
      <c r="A67">
        <v>66</v>
      </c>
      <c r="B67">
        <v>20.03</v>
      </c>
    </row>
    <row r="68" spans="1:2" x14ac:dyDescent="0.3">
      <c r="A68">
        <v>67</v>
      </c>
      <c r="B68">
        <v>14.13</v>
      </c>
    </row>
    <row r="69" spans="1:2" x14ac:dyDescent="0.3">
      <c r="A69">
        <v>68</v>
      </c>
      <c r="B69">
        <v>14.53</v>
      </c>
    </row>
    <row r="70" spans="1:2" x14ac:dyDescent="0.3">
      <c r="A70">
        <v>69</v>
      </c>
      <c r="B70">
        <v>14.58</v>
      </c>
    </row>
    <row r="71" spans="1:2" x14ac:dyDescent="0.3">
      <c r="A71">
        <v>70</v>
      </c>
      <c r="B71">
        <v>20.260000000000002</v>
      </c>
    </row>
    <row r="72" spans="1:2" x14ac:dyDescent="0.3">
      <c r="A72">
        <v>71</v>
      </c>
      <c r="B72">
        <v>14.88</v>
      </c>
    </row>
    <row r="73" spans="1:2" x14ac:dyDescent="0.3">
      <c r="A73">
        <v>72</v>
      </c>
      <c r="B73">
        <v>18.899999999999999</v>
      </c>
    </row>
    <row r="74" spans="1:2" x14ac:dyDescent="0.3">
      <c r="A74">
        <v>73</v>
      </c>
      <c r="B74">
        <v>11.98</v>
      </c>
    </row>
    <row r="75" spans="1:2" x14ac:dyDescent="0.3">
      <c r="A75">
        <v>74</v>
      </c>
      <c r="B75">
        <v>11.81</v>
      </c>
    </row>
    <row r="76" spans="1:2" x14ac:dyDescent="0.3">
      <c r="A76">
        <v>75</v>
      </c>
      <c r="B76">
        <v>12</v>
      </c>
    </row>
    <row r="77" spans="1:2" x14ac:dyDescent="0.3">
      <c r="A77">
        <v>76</v>
      </c>
      <c r="B77">
        <v>11.83</v>
      </c>
    </row>
    <row r="78" spans="1:2" x14ac:dyDescent="0.3">
      <c r="A78">
        <v>77</v>
      </c>
      <c r="B78">
        <v>12.05</v>
      </c>
    </row>
    <row r="79" spans="1:2" x14ac:dyDescent="0.3">
      <c r="A79">
        <v>78</v>
      </c>
      <c r="B79">
        <v>20.49</v>
      </c>
    </row>
    <row r="80" spans="1:2" x14ac:dyDescent="0.3">
      <c r="A80">
        <v>79</v>
      </c>
      <c r="B80">
        <v>20.55</v>
      </c>
    </row>
    <row r="81" spans="1:2" x14ac:dyDescent="0.3">
      <c r="A81">
        <v>80</v>
      </c>
      <c r="B81">
        <v>21.22</v>
      </c>
    </row>
    <row r="82" spans="1:2" x14ac:dyDescent="0.3">
      <c r="A82">
        <v>81</v>
      </c>
      <c r="B82">
        <v>29.13</v>
      </c>
    </row>
    <row r="83" spans="1:2" x14ac:dyDescent="0.3">
      <c r="A83">
        <v>82</v>
      </c>
      <c r="B83">
        <v>23.56</v>
      </c>
    </row>
    <row r="84" spans="1:2" x14ac:dyDescent="0.3">
      <c r="A84">
        <v>83</v>
      </c>
      <c r="B84">
        <v>22.68</v>
      </c>
    </row>
    <row r="85" spans="1:2" x14ac:dyDescent="0.3">
      <c r="A85">
        <v>84</v>
      </c>
      <c r="B85">
        <v>22.96</v>
      </c>
    </row>
    <row r="86" spans="1:2" x14ac:dyDescent="0.3">
      <c r="A86">
        <v>85</v>
      </c>
      <c r="B86">
        <v>20.149999999999999</v>
      </c>
    </row>
    <row r="87" spans="1:2" x14ac:dyDescent="0.3">
      <c r="A87">
        <v>86</v>
      </c>
      <c r="B87">
        <v>21.15</v>
      </c>
    </row>
    <row r="88" spans="1:2" x14ac:dyDescent="0.3">
      <c r="A88">
        <v>87</v>
      </c>
      <c r="B88">
        <v>23.79</v>
      </c>
    </row>
    <row r="89" spans="1:2" x14ac:dyDescent="0.3">
      <c r="A89">
        <v>88</v>
      </c>
      <c r="B89">
        <v>28.42</v>
      </c>
    </row>
    <row r="90" spans="1:2" x14ac:dyDescent="0.3">
      <c r="A90">
        <v>89</v>
      </c>
      <c r="B90">
        <v>24.16</v>
      </c>
    </row>
    <row r="91" spans="1:2" x14ac:dyDescent="0.3">
      <c r="A91">
        <v>90</v>
      </c>
      <c r="B91">
        <v>23.75</v>
      </c>
    </row>
    <row r="92" spans="1:2" x14ac:dyDescent="0.3">
      <c r="A92">
        <v>91</v>
      </c>
      <c r="B92">
        <v>23.9</v>
      </c>
    </row>
    <row r="93" spans="1:2" x14ac:dyDescent="0.3">
      <c r="A93">
        <v>92</v>
      </c>
      <c r="B93">
        <v>24.34</v>
      </c>
    </row>
    <row r="94" spans="1:2" x14ac:dyDescent="0.3">
      <c r="A94">
        <v>93</v>
      </c>
      <c r="B94">
        <v>23.58</v>
      </c>
    </row>
    <row r="95" spans="1:2" x14ac:dyDescent="0.3">
      <c r="A95">
        <v>94</v>
      </c>
      <c r="B95">
        <v>23.34</v>
      </c>
    </row>
    <row r="96" spans="1:2" x14ac:dyDescent="0.3">
      <c r="A96">
        <v>95</v>
      </c>
      <c r="B96">
        <v>26.36</v>
      </c>
    </row>
    <row r="97" spans="1:2" x14ac:dyDescent="0.3">
      <c r="A97">
        <v>96</v>
      </c>
      <c r="B97">
        <v>23.72</v>
      </c>
    </row>
    <row r="98" spans="1:2" x14ac:dyDescent="0.3">
      <c r="A98">
        <v>97</v>
      </c>
      <c r="B98">
        <v>29.52</v>
      </c>
    </row>
    <row r="99" spans="1:2" x14ac:dyDescent="0.3">
      <c r="A99">
        <v>98</v>
      </c>
      <c r="B99">
        <v>24.03</v>
      </c>
    </row>
    <row r="100" spans="1:2" x14ac:dyDescent="0.3">
      <c r="A100">
        <v>99</v>
      </c>
      <c r="B100">
        <v>23.53</v>
      </c>
    </row>
    <row r="101" spans="1:2" x14ac:dyDescent="0.3">
      <c r="A101">
        <v>100</v>
      </c>
      <c r="B101">
        <v>25.3</v>
      </c>
    </row>
    <row r="102" spans="1:2" x14ac:dyDescent="0.3">
      <c r="A102">
        <v>101</v>
      </c>
      <c r="B102">
        <v>26.45</v>
      </c>
    </row>
    <row r="103" spans="1:2" x14ac:dyDescent="0.3">
      <c r="A103">
        <v>102</v>
      </c>
      <c r="B103">
        <v>24.1</v>
      </c>
    </row>
    <row r="104" spans="1:2" x14ac:dyDescent="0.3">
      <c r="A104">
        <v>103</v>
      </c>
      <c r="B104">
        <v>21.95</v>
      </c>
    </row>
    <row r="105" spans="1:2" x14ac:dyDescent="0.3">
      <c r="A105">
        <v>104</v>
      </c>
      <c r="B105">
        <v>31.38</v>
      </c>
    </row>
    <row r="106" spans="1:2" x14ac:dyDescent="0.3">
      <c r="A106">
        <v>105</v>
      </c>
      <c r="B106">
        <v>27.9</v>
      </c>
    </row>
    <row r="107" spans="1:2" x14ac:dyDescent="0.3">
      <c r="A107">
        <v>106</v>
      </c>
      <c r="B107">
        <v>30.5</v>
      </c>
    </row>
    <row r="108" spans="1:2" x14ac:dyDescent="0.3">
      <c r="A108">
        <v>107</v>
      </c>
      <c r="B108">
        <v>27.97</v>
      </c>
    </row>
    <row r="109" spans="1:2" x14ac:dyDescent="0.3">
      <c r="A109">
        <v>108</v>
      </c>
      <c r="B109">
        <v>29.17</v>
      </c>
    </row>
    <row r="110" spans="1:2" x14ac:dyDescent="0.3">
      <c r="A110">
        <v>109</v>
      </c>
      <c r="B110">
        <v>25.77</v>
      </c>
    </row>
    <row r="111" spans="1:2" x14ac:dyDescent="0.3">
      <c r="A111">
        <v>110</v>
      </c>
      <c r="B111">
        <v>26.78</v>
      </c>
    </row>
    <row r="112" spans="1:2" x14ac:dyDescent="0.3">
      <c r="A112">
        <v>111</v>
      </c>
      <c r="B112">
        <v>35.9</v>
      </c>
    </row>
    <row r="113" spans="1:2" x14ac:dyDescent="0.3">
      <c r="A113">
        <v>112</v>
      </c>
      <c r="B113">
        <v>36.619999999999997</v>
      </c>
    </row>
    <row r="114" spans="1:2" x14ac:dyDescent="0.3">
      <c r="A114">
        <v>113</v>
      </c>
      <c r="B114">
        <v>44.89</v>
      </c>
    </row>
    <row r="115" spans="1:2" x14ac:dyDescent="0.3">
      <c r="A115">
        <v>114</v>
      </c>
      <c r="B115">
        <v>37.46</v>
      </c>
    </row>
    <row r="116" spans="1:2" x14ac:dyDescent="0.3">
      <c r="A116">
        <v>115</v>
      </c>
      <c r="B116">
        <v>27</v>
      </c>
    </row>
    <row r="117" spans="1:2" x14ac:dyDescent="0.3">
      <c r="A117">
        <v>116</v>
      </c>
      <c r="B117">
        <v>31.72</v>
      </c>
    </row>
    <row r="118" spans="1:2" x14ac:dyDescent="0.3">
      <c r="A118">
        <v>117</v>
      </c>
      <c r="B118">
        <v>40.89</v>
      </c>
    </row>
    <row r="119" spans="1:2" x14ac:dyDescent="0.3">
      <c r="A119">
        <v>118</v>
      </c>
      <c r="B119">
        <v>39.75</v>
      </c>
    </row>
    <row r="120" spans="1:2" x14ac:dyDescent="0.3">
      <c r="A120">
        <v>119</v>
      </c>
      <c r="B120">
        <v>37.19</v>
      </c>
    </row>
    <row r="121" spans="1:2" x14ac:dyDescent="0.3">
      <c r="A121">
        <v>120</v>
      </c>
      <c r="B121">
        <v>34.58</v>
      </c>
    </row>
    <row r="122" spans="1:2" x14ac:dyDescent="0.3">
      <c r="A122">
        <v>121</v>
      </c>
      <c r="B122">
        <v>31.82</v>
      </c>
    </row>
    <row r="123" spans="1:2" x14ac:dyDescent="0.3">
      <c r="A123">
        <v>122</v>
      </c>
      <c r="B123">
        <v>26.43</v>
      </c>
    </row>
    <row r="124" spans="1:2" x14ac:dyDescent="0.3">
      <c r="A124">
        <v>123</v>
      </c>
      <c r="B124">
        <v>28.44</v>
      </c>
    </row>
    <row r="125" spans="1:2" x14ac:dyDescent="0.3">
      <c r="A125">
        <v>124</v>
      </c>
      <c r="B125">
        <v>26.84</v>
      </c>
    </row>
    <row r="126" spans="1:2" x14ac:dyDescent="0.3">
      <c r="A126">
        <v>125</v>
      </c>
      <c r="B126">
        <v>33.01</v>
      </c>
    </row>
    <row r="127" spans="1:2" x14ac:dyDescent="0.3">
      <c r="A127">
        <v>126</v>
      </c>
      <c r="B127">
        <v>38.39</v>
      </c>
    </row>
    <row r="128" spans="1:2" x14ac:dyDescent="0.3">
      <c r="A128">
        <v>127</v>
      </c>
      <c r="B128">
        <v>29.82</v>
      </c>
    </row>
    <row r="129" spans="1:2" x14ac:dyDescent="0.3">
      <c r="A129">
        <v>128</v>
      </c>
      <c r="B129">
        <v>39.369999999999997</v>
      </c>
    </row>
    <row r="130" spans="1:2" x14ac:dyDescent="0.3">
      <c r="A130">
        <v>129</v>
      </c>
      <c r="B130">
        <v>34.08</v>
      </c>
    </row>
    <row r="131" spans="1:2" x14ac:dyDescent="0.3">
      <c r="A131">
        <v>130</v>
      </c>
      <c r="B131">
        <v>32.590000000000003</v>
      </c>
    </row>
    <row r="132" spans="1:2" x14ac:dyDescent="0.3">
      <c r="A132">
        <v>131</v>
      </c>
      <c r="B132">
        <v>37.619999999999997</v>
      </c>
    </row>
    <row r="133" spans="1:2" x14ac:dyDescent="0.3">
      <c r="A133">
        <v>132</v>
      </c>
      <c r="B133">
        <v>40.99</v>
      </c>
    </row>
    <row r="134" spans="1:2" x14ac:dyDescent="0.3">
      <c r="A134">
        <v>133</v>
      </c>
      <c r="B134">
        <v>41.25</v>
      </c>
    </row>
    <row r="135" spans="1:2" x14ac:dyDescent="0.3">
      <c r="A135">
        <v>134</v>
      </c>
      <c r="B135">
        <v>41.38</v>
      </c>
    </row>
    <row r="136" spans="1:2" x14ac:dyDescent="0.3">
      <c r="A136">
        <v>135</v>
      </c>
      <c r="B136">
        <v>40.590000000000003</v>
      </c>
    </row>
    <row r="137" spans="1:2" x14ac:dyDescent="0.3">
      <c r="A137">
        <v>136</v>
      </c>
      <c r="B137">
        <v>39.44</v>
      </c>
    </row>
    <row r="138" spans="1:2" x14ac:dyDescent="0.3">
      <c r="A138">
        <v>137</v>
      </c>
      <c r="B138">
        <v>39.64</v>
      </c>
    </row>
    <row r="139" spans="1:2" x14ac:dyDescent="0.3">
      <c r="A139">
        <v>138</v>
      </c>
      <c r="B139">
        <v>37.74</v>
      </c>
    </row>
    <row r="140" spans="1:2" x14ac:dyDescent="0.3">
      <c r="A140">
        <v>139</v>
      </c>
      <c r="B140">
        <v>37.299999999999997</v>
      </c>
    </row>
    <row r="141" spans="1:2" x14ac:dyDescent="0.3">
      <c r="A141">
        <v>140</v>
      </c>
      <c r="B141">
        <v>39.71</v>
      </c>
    </row>
    <row r="142" spans="1:2" x14ac:dyDescent="0.3">
      <c r="A142">
        <v>141</v>
      </c>
      <c r="B142">
        <v>43.04</v>
      </c>
    </row>
    <row r="143" spans="1:2" x14ac:dyDescent="0.3">
      <c r="A143">
        <v>142</v>
      </c>
      <c r="B143">
        <v>40.53</v>
      </c>
    </row>
    <row r="144" spans="1:2" x14ac:dyDescent="0.3">
      <c r="A144">
        <v>143</v>
      </c>
      <c r="B144">
        <v>39.25</v>
      </c>
    </row>
    <row r="145" spans="1:2" x14ac:dyDescent="0.3">
      <c r="A145">
        <v>144</v>
      </c>
      <c r="B145">
        <v>39.590000000000003</v>
      </c>
    </row>
    <row r="146" spans="1:2" x14ac:dyDescent="0.3">
      <c r="A146">
        <v>145</v>
      </c>
      <c r="B146">
        <v>34.270000000000003</v>
      </c>
    </row>
    <row r="147" spans="1:2" x14ac:dyDescent="0.3">
      <c r="A147">
        <v>146</v>
      </c>
      <c r="B147">
        <v>38.92</v>
      </c>
    </row>
    <row r="148" spans="1:2" x14ac:dyDescent="0.3">
      <c r="A148">
        <v>147</v>
      </c>
      <c r="B148">
        <v>30.93</v>
      </c>
    </row>
    <row r="149" spans="1:2" x14ac:dyDescent="0.3">
      <c r="A149">
        <v>148</v>
      </c>
      <c r="B149">
        <v>40.28</v>
      </c>
    </row>
    <row r="150" spans="1:2" x14ac:dyDescent="0.3">
      <c r="A150">
        <v>149</v>
      </c>
      <c r="B150">
        <v>34.950000000000003</v>
      </c>
    </row>
    <row r="151" spans="1:2" x14ac:dyDescent="0.3">
      <c r="A151">
        <v>150</v>
      </c>
      <c r="B151">
        <v>33.46</v>
      </c>
    </row>
    <row r="152" spans="1:2" x14ac:dyDescent="0.3">
      <c r="A152">
        <v>151</v>
      </c>
      <c r="B152">
        <v>31.09</v>
      </c>
    </row>
    <row r="153" spans="1:2" x14ac:dyDescent="0.3">
      <c r="A153">
        <v>152</v>
      </c>
      <c r="B153">
        <v>30</v>
      </c>
    </row>
    <row r="154" spans="1:2" x14ac:dyDescent="0.3">
      <c r="A154">
        <v>153</v>
      </c>
      <c r="B154">
        <v>26.77</v>
      </c>
    </row>
    <row r="155" spans="1:2" x14ac:dyDescent="0.3">
      <c r="A155">
        <v>154</v>
      </c>
      <c r="B155">
        <v>29.27</v>
      </c>
    </row>
    <row r="156" spans="1:2" x14ac:dyDescent="0.3">
      <c r="A156">
        <v>155</v>
      </c>
      <c r="B156">
        <v>30.92</v>
      </c>
    </row>
    <row r="157" spans="1:2" x14ac:dyDescent="0.3">
      <c r="A157">
        <v>156</v>
      </c>
      <c r="B157">
        <v>36.4</v>
      </c>
    </row>
    <row r="158" spans="1:2" x14ac:dyDescent="0.3">
      <c r="A158">
        <v>157</v>
      </c>
      <c r="B158">
        <v>26.08</v>
      </c>
    </row>
    <row r="159" spans="1:2" x14ac:dyDescent="0.3">
      <c r="A159">
        <v>158</v>
      </c>
      <c r="B159">
        <v>41.81</v>
      </c>
    </row>
    <row r="160" spans="1:2" x14ac:dyDescent="0.3">
      <c r="A160">
        <v>159</v>
      </c>
      <c r="B160">
        <v>44.4</v>
      </c>
    </row>
    <row r="161" spans="1:2" x14ac:dyDescent="0.3">
      <c r="A161">
        <v>160</v>
      </c>
      <c r="B161">
        <v>44.64</v>
      </c>
    </row>
    <row r="162" spans="1:2" x14ac:dyDescent="0.3">
      <c r="A162">
        <v>161</v>
      </c>
      <c r="B162">
        <v>39.700000000000003</v>
      </c>
    </row>
    <row r="163" spans="1:2" x14ac:dyDescent="0.3">
      <c r="A163">
        <v>162</v>
      </c>
      <c r="B163">
        <v>37.47</v>
      </c>
    </row>
    <row r="164" spans="1:2" x14ac:dyDescent="0.3">
      <c r="A164">
        <v>163</v>
      </c>
      <c r="B164">
        <v>40.33</v>
      </c>
    </row>
    <row r="165" spans="1:2" x14ac:dyDescent="0.3">
      <c r="A165">
        <v>164</v>
      </c>
      <c r="B165">
        <v>30.62</v>
      </c>
    </row>
    <row r="166" spans="1:2" x14ac:dyDescent="0.3">
      <c r="A166">
        <v>165</v>
      </c>
      <c r="B166">
        <v>38.29</v>
      </c>
    </row>
    <row r="167" spans="1:2" x14ac:dyDescent="0.3">
      <c r="A167">
        <v>166</v>
      </c>
      <c r="B167">
        <v>34.67</v>
      </c>
    </row>
    <row r="168" spans="1:2" x14ac:dyDescent="0.3">
      <c r="A168">
        <v>167</v>
      </c>
      <c r="B168">
        <v>34.700000000000003</v>
      </c>
    </row>
    <row r="169" spans="1:2" x14ac:dyDescent="0.3">
      <c r="A169">
        <v>168</v>
      </c>
      <c r="B169">
        <v>35.43</v>
      </c>
    </row>
    <row r="170" spans="1:2" x14ac:dyDescent="0.3">
      <c r="A170">
        <v>169</v>
      </c>
      <c r="B170">
        <v>34.83</v>
      </c>
    </row>
    <row r="171" spans="1:2" x14ac:dyDescent="0.3">
      <c r="A171">
        <v>170</v>
      </c>
      <c r="B171">
        <v>40.33</v>
      </c>
    </row>
    <row r="172" spans="1:2" x14ac:dyDescent="0.3">
      <c r="A172">
        <v>171</v>
      </c>
      <c r="B172">
        <v>39</v>
      </c>
    </row>
    <row r="173" spans="1:2" x14ac:dyDescent="0.3">
      <c r="A173">
        <v>172</v>
      </c>
      <c r="B173">
        <v>46.82</v>
      </c>
    </row>
    <row r="174" spans="1:2" x14ac:dyDescent="0.3">
      <c r="A174">
        <v>173</v>
      </c>
      <c r="B174">
        <v>44.96</v>
      </c>
    </row>
    <row r="175" spans="1:2" x14ac:dyDescent="0.3">
      <c r="A175">
        <v>174</v>
      </c>
      <c r="B175">
        <v>54.14</v>
      </c>
    </row>
    <row r="176" spans="1:2" x14ac:dyDescent="0.3">
      <c r="A176">
        <v>175</v>
      </c>
      <c r="B176">
        <v>39.270000000000003</v>
      </c>
    </row>
    <row r="177" spans="1:2" x14ac:dyDescent="0.3">
      <c r="A177">
        <v>176</v>
      </c>
      <c r="B177">
        <v>42.15</v>
      </c>
    </row>
    <row r="178" spans="1:2" x14ac:dyDescent="0.3">
      <c r="A178">
        <v>177</v>
      </c>
      <c r="B178">
        <v>35.28</v>
      </c>
    </row>
    <row r="179" spans="1:2" x14ac:dyDescent="0.3">
      <c r="A179">
        <v>178</v>
      </c>
      <c r="B179">
        <v>37.75</v>
      </c>
    </row>
    <row r="180" spans="1:2" x14ac:dyDescent="0.3">
      <c r="A180">
        <v>179</v>
      </c>
      <c r="B180">
        <v>34.799999999999997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08DB-9B74-4F3F-9C39-5E1D78152A47}">
  <dimension ref="A1:B180"/>
  <sheetViews>
    <sheetView workbookViewId="0">
      <selection sqref="A1:B18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24.46</v>
      </c>
    </row>
    <row r="3" spans="1:2" x14ac:dyDescent="0.3">
      <c r="A3">
        <v>2</v>
      </c>
      <c r="B3">
        <v>24.93</v>
      </c>
    </row>
    <row r="4" spans="1:2" x14ac:dyDescent="0.3">
      <c r="A4">
        <v>3</v>
      </c>
      <c r="B4">
        <v>23.16</v>
      </c>
    </row>
    <row r="5" spans="1:2" x14ac:dyDescent="0.3">
      <c r="A5">
        <v>4</v>
      </c>
      <c r="B5">
        <v>23.26</v>
      </c>
    </row>
    <row r="6" spans="1:2" x14ac:dyDescent="0.3">
      <c r="A6">
        <v>5</v>
      </c>
      <c r="B6">
        <v>23.93</v>
      </c>
    </row>
    <row r="7" spans="1:2" x14ac:dyDescent="0.3">
      <c r="A7">
        <v>6</v>
      </c>
      <c r="B7">
        <v>20.11</v>
      </c>
    </row>
    <row r="8" spans="1:2" x14ac:dyDescent="0.3">
      <c r="A8">
        <v>7</v>
      </c>
      <c r="B8">
        <v>14.48</v>
      </c>
    </row>
    <row r="9" spans="1:2" x14ac:dyDescent="0.3">
      <c r="A9">
        <v>8</v>
      </c>
      <c r="B9">
        <v>16.73</v>
      </c>
    </row>
    <row r="10" spans="1:2" x14ac:dyDescent="0.3">
      <c r="A10">
        <v>9</v>
      </c>
      <c r="B10">
        <v>12.84</v>
      </c>
    </row>
    <row r="11" spans="1:2" x14ac:dyDescent="0.3">
      <c r="A11">
        <v>10</v>
      </c>
      <c r="B11">
        <v>13.13</v>
      </c>
    </row>
    <row r="12" spans="1:2" x14ac:dyDescent="0.3">
      <c r="A12">
        <v>11</v>
      </c>
      <c r="B12">
        <v>12.21</v>
      </c>
    </row>
    <row r="13" spans="1:2" x14ac:dyDescent="0.3">
      <c r="A13">
        <v>12</v>
      </c>
      <c r="B13">
        <v>13.57</v>
      </c>
    </row>
    <row r="14" spans="1:2" x14ac:dyDescent="0.3">
      <c r="A14">
        <v>13</v>
      </c>
      <c r="B14">
        <v>11.28</v>
      </c>
    </row>
    <row r="15" spans="1:2" x14ac:dyDescent="0.3">
      <c r="A15">
        <v>14</v>
      </c>
      <c r="B15">
        <v>10.63</v>
      </c>
    </row>
    <row r="16" spans="1:2" x14ac:dyDescent="0.3">
      <c r="A16">
        <v>15</v>
      </c>
      <c r="B16">
        <v>11.85</v>
      </c>
    </row>
    <row r="17" spans="1:2" x14ac:dyDescent="0.3">
      <c r="A17">
        <v>16</v>
      </c>
      <c r="B17">
        <v>9.6999999999999993</v>
      </c>
    </row>
    <row r="18" spans="1:2" x14ac:dyDescent="0.3">
      <c r="A18">
        <v>17</v>
      </c>
      <c r="B18">
        <v>8.6300000000000008</v>
      </c>
    </row>
    <row r="19" spans="1:2" x14ac:dyDescent="0.3">
      <c r="A19">
        <v>18</v>
      </c>
      <c r="B19">
        <v>8.51</v>
      </c>
    </row>
    <row r="20" spans="1:2" x14ac:dyDescent="0.3">
      <c r="A20">
        <v>19</v>
      </c>
      <c r="B20">
        <v>8.51</v>
      </c>
    </row>
    <row r="21" spans="1:2" x14ac:dyDescent="0.3">
      <c r="A21">
        <v>20</v>
      </c>
      <c r="B21">
        <v>7.55</v>
      </c>
    </row>
    <row r="22" spans="1:2" x14ac:dyDescent="0.3">
      <c r="A22">
        <v>21</v>
      </c>
      <c r="B22">
        <v>9.34</v>
      </c>
    </row>
    <row r="23" spans="1:2" x14ac:dyDescent="0.3">
      <c r="A23">
        <v>22</v>
      </c>
      <c r="B23">
        <v>8.15</v>
      </c>
    </row>
    <row r="24" spans="1:2" x14ac:dyDescent="0.3">
      <c r="A24">
        <v>23</v>
      </c>
      <c r="B24">
        <v>8.59</v>
      </c>
    </row>
    <row r="25" spans="1:2" x14ac:dyDescent="0.3">
      <c r="A25">
        <v>24</v>
      </c>
      <c r="B25">
        <v>7.04</v>
      </c>
    </row>
    <row r="26" spans="1:2" x14ac:dyDescent="0.3">
      <c r="A26">
        <v>25</v>
      </c>
      <c r="B26">
        <v>9.1999999999999993</v>
      </c>
    </row>
    <row r="27" spans="1:2" x14ac:dyDescent="0.3">
      <c r="A27">
        <v>26</v>
      </c>
      <c r="B27">
        <v>8.68</v>
      </c>
    </row>
    <row r="28" spans="1:2" x14ac:dyDescent="0.3">
      <c r="A28">
        <v>27</v>
      </c>
      <c r="B28">
        <v>8.5399999999999991</v>
      </c>
    </row>
    <row r="29" spans="1:2" x14ac:dyDescent="0.3">
      <c r="A29">
        <v>28</v>
      </c>
      <c r="B29">
        <v>8.5</v>
      </c>
    </row>
    <row r="30" spans="1:2" x14ac:dyDescent="0.3">
      <c r="A30">
        <v>29</v>
      </c>
      <c r="B30">
        <v>8.5</v>
      </c>
    </row>
    <row r="31" spans="1:2" x14ac:dyDescent="0.3">
      <c r="A31">
        <v>30</v>
      </c>
      <c r="B31">
        <v>8.77</v>
      </c>
    </row>
    <row r="32" spans="1:2" x14ac:dyDescent="0.3">
      <c r="A32">
        <v>31</v>
      </c>
      <c r="B32">
        <v>7.93</v>
      </c>
    </row>
    <row r="33" spans="1:2" x14ac:dyDescent="0.3">
      <c r="A33">
        <v>32</v>
      </c>
      <c r="B33">
        <v>8.31</v>
      </c>
    </row>
    <row r="34" spans="1:2" x14ac:dyDescent="0.3">
      <c r="A34">
        <v>33</v>
      </c>
      <c r="B34">
        <v>8.4</v>
      </c>
    </row>
    <row r="35" spans="1:2" x14ac:dyDescent="0.3">
      <c r="A35">
        <v>34</v>
      </c>
      <c r="B35">
        <v>8.7899999999999991</v>
      </c>
    </row>
    <row r="36" spans="1:2" x14ac:dyDescent="0.3">
      <c r="A36">
        <v>35</v>
      </c>
      <c r="B36">
        <v>8.24</v>
      </c>
    </row>
    <row r="37" spans="1:2" x14ac:dyDescent="0.3">
      <c r="A37">
        <v>36</v>
      </c>
      <c r="B37">
        <v>8.81</v>
      </c>
    </row>
    <row r="38" spans="1:2" x14ac:dyDescent="0.3">
      <c r="A38">
        <v>37</v>
      </c>
      <c r="B38">
        <v>8.5299999999999994</v>
      </c>
    </row>
    <row r="39" spans="1:2" x14ac:dyDescent="0.3">
      <c r="A39">
        <v>38</v>
      </c>
      <c r="B39">
        <v>8.68</v>
      </c>
    </row>
    <row r="40" spans="1:2" x14ac:dyDescent="0.3">
      <c r="A40">
        <v>39</v>
      </c>
      <c r="B40">
        <v>8.31</v>
      </c>
    </row>
    <row r="41" spans="1:2" x14ac:dyDescent="0.3">
      <c r="A41">
        <v>40</v>
      </c>
      <c r="B41">
        <v>9.16</v>
      </c>
    </row>
    <row r="42" spans="1:2" x14ac:dyDescent="0.3">
      <c r="A42">
        <v>41</v>
      </c>
      <c r="B42">
        <v>10.74</v>
      </c>
    </row>
    <row r="43" spans="1:2" x14ac:dyDescent="0.3">
      <c r="A43">
        <v>42</v>
      </c>
      <c r="B43">
        <v>9.32</v>
      </c>
    </row>
    <row r="44" spans="1:2" x14ac:dyDescent="0.3">
      <c r="A44">
        <v>43</v>
      </c>
      <c r="B44">
        <v>10.08</v>
      </c>
    </row>
    <row r="45" spans="1:2" x14ac:dyDescent="0.3">
      <c r="A45">
        <v>44</v>
      </c>
      <c r="B45">
        <v>11.96</v>
      </c>
    </row>
    <row r="46" spans="1:2" x14ac:dyDescent="0.3">
      <c r="A46">
        <v>45</v>
      </c>
      <c r="B46">
        <v>12.87</v>
      </c>
    </row>
    <row r="47" spans="1:2" x14ac:dyDescent="0.3">
      <c r="A47">
        <v>46</v>
      </c>
      <c r="B47">
        <v>12.99</v>
      </c>
    </row>
    <row r="48" spans="1:2" x14ac:dyDescent="0.3">
      <c r="A48">
        <v>47</v>
      </c>
      <c r="B48">
        <v>12.97</v>
      </c>
    </row>
    <row r="49" spans="1:2" x14ac:dyDescent="0.3">
      <c r="A49">
        <v>48</v>
      </c>
      <c r="B49">
        <v>12.54</v>
      </c>
    </row>
    <row r="50" spans="1:2" x14ac:dyDescent="0.3">
      <c r="A50">
        <v>49</v>
      </c>
      <c r="B50">
        <v>11</v>
      </c>
    </row>
    <row r="51" spans="1:2" x14ac:dyDescent="0.3">
      <c r="A51">
        <v>50</v>
      </c>
      <c r="B51">
        <v>13.17</v>
      </c>
    </row>
    <row r="52" spans="1:2" x14ac:dyDescent="0.3">
      <c r="A52">
        <v>51</v>
      </c>
      <c r="B52">
        <v>12.19</v>
      </c>
    </row>
    <row r="53" spans="1:2" x14ac:dyDescent="0.3">
      <c r="A53">
        <v>52</v>
      </c>
      <c r="B53">
        <v>12.13</v>
      </c>
    </row>
    <row r="54" spans="1:2" x14ac:dyDescent="0.3">
      <c r="A54">
        <v>53</v>
      </c>
      <c r="B54">
        <v>12.73</v>
      </c>
    </row>
    <row r="55" spans="1:2" x14ac:dyDescent="0.3">
      <c r="A55">
        <v>54</v>
      </c>
      <c r="B55">
        <v>12.65</v>
      </c>
    </row>
    <row r="56" spans="1:2" x14ac:dyDescent="0.3">
      <c r="A56">
        <v>55</v>
      </c>
      <c r="B56">
        <v>13.44</v>
      </c>
    </row>
    <row r="57" spans="1:2" x14ac:dyDescent="0.3">
      <c r="A57">
        <v>56</v>
      </c>
      <c r="B57">
        <v>13.9</v>
      </c>
    </row>
    <row r="58" spans="1:2" x14ac:dyDescent="0.3">
      <c r="A58">
        <v>57</v>
      </c>
      <c r="B58">
        <v>18.53</v>
      </c>
    </row>
    <row r="59" spans="1:2" x14ac:dyDescent="0.3">
      <c r="A59">
        <v>58</v>
      </c>
      <c r="B59">
        <v>16.3</v>
      </c>
    </row>
    <row r="60" spans="1:2" x14ac:dyDescent="0.3">
      <c r="A60">
        <v>59</v>
      </c>
      <c r="B60">
        <v>20.02</v>
      </c>
    </row>
    <row r="61" spans="1:2" x14ac:dyDescent="0.3">
      <c r="A61">
        <v>60</v>
      </c>
      <c r="B61">
        <v>20.02</v>
      </c>
    </row>
    <row r="62" spans="1:2" x14ac:dyDescent="0.3">
      <c r="A62">
        <v>61</v>
      </c>
      <c r="B62">
        <v>20.12</v>
      </c>
    </row>
    <row r="63" spans="1:2" x14ac:dyDescent="0.3">
      <c r="A63">
        <v>62</v>
      </c>
      <c r="B63">
        <v>19.82</v>
      </c>
    </row>
    <row r="64" spans="1:2" x14ac:dyDescent="0.3">
      <c r="A64">
        <v>63</v>
      </c>
      <c r="B64">
        <v>15.85</v>
      </c>
    </row>
    <row r="65" spans="1:2" x14ac:dyDescent="0.3">
      <c r="A65">
        <v>64</v>
      </c>
      <c r="B65">
        <v>20.309999999999999</v>
      </c>
    </row>
    <row r="66" spans="1:2" x14ac:dyDescent="0.3">
      <c r="A66">
        <v>65</v>
      </c>
      <c r="B66">
        <v>20.25</v>
      </c>
    </row>
    <row r="67" spans="1:2" x14ac:dyDescent="0.3">
      <c r="A67">
        <v>66</v>
      </c>
      <c r="B67">
        <v>20.170000000000002</v>
      </c>
    </row>
    <row r="68" spans="1:2" x14ac:dyDescent="0.3">
      <c r="A68">
        <v>67</v>
      </c>
      <c r="B68">
        <v>20.190000000000001</v>
      </c>
    </row>
    <row r="69" spans="1:2" x14ac:dyDescent="0.3">
      <c r="A69">
        <v>68</v>
      </c>
      <c r="B69">
        <v>20.260000000000002</v>
      </c>
    </row>
    <row r="70" spans="1:2" x14ac:dyDescent="0.3">
      <c r="A70">
        <v>69</v>
      </c>
      <c r="B70">
        <v>19.510000000000002</v>
      </c>
    </row>
    <row r="71" spans="1:2" x14ac:dyDescent="0.3">
      <c r="A71">
        <v>70</v>
      </c>
      <c r="B71">
        <v>16.62</v>
      </c>
    </row>
    <row r="72" spans="1:2" x14ac:dyDescent="0.3">
      <c r="A72">
        <v>71</v>
      </c>
      <c r="B72">
        <v>16.809999999999999</v>
      </c>
    </row>
    <row r="73" spans="1:2" x14ac:dyDescent="0.3">
      <c r="A73">
        <v>72</v>
      </c>
      <c r="B73">
        <v>13.92</v>
      </c>
    </row>
    <row r="74" spans="1:2" x14ac:dyDescent="0.3">
      <c r="A74">
        <v>73</v>
      </c>
      <c r="B74">
        <v>15.48</v>
      </c>
    </row>
    <row r="75" spans="1:2" x14ac:dyDescent="0.3">
      <c r="A75">
        <v>74</v>
      </c>
      <c r="B75">
        <v>15.46</v>
      </c>
    </row>
    <row r="76" spans="1:2" x14ac:dyDescent="0.3">
      <c r="A76">
        <v>75</v>
      </c>
      <c r="B76">
        <v>16.07</v>
      </c>
    </row>
    <row r="77" spans="1:2" x14ac:dyDescent="0.3">
      <c r="A77">
        <v>76</v>
      </c>
      <c r="B77">
        <v>17.260000000000002</v>
      </c>
    </row>
    <row r="78" spans="1:2" x14ac:dyDescent="0.3">
      <c r="A78">
        <v>77</v>
      </c>
      <c r="B78">
        <v>20.62</v>
      </c>
    </row>
    <row r="79" spans="1:2" x14ac:dyDescent="0.3">
      <c r="A79">
        <v>78</v>
      </c>
      <c r="B79">
        <v>21.15</v>
      </c>
    </row>
    <row r="80" spans="1:2" x14ac:dyDescent="0.3">
      <c r="A80">
        <v>79</v>
      </c>
      <c r="B80">
        <v>22.89</v>
      </c>
    </row>
    <row r="81" spans="1:2" x14ac:dyDescent="0.3">
      <c r="A81">
        <v>80</v>
      </c>
      <c r="B81">
        <v>23.19</v>
      </c>
    </row>
    <row r="82" spans="1:2" x14ac:dyDescent="0.3">
      <c r="A82">
        <v>81</v>
      </c>
      <c r="B82">
        <v>22.78</v>
      </c>
    </row>
    <row r="83" spans="1:2" x14ac:dyDescent="0.3">
      <c r="A83">
        <v>82</v>
      </c>
      <c r="B83">
        <v>22.92</v>
      </c>
    </row>
    <row r="84" spans="1:2" x14ac:dyDescent="0.3">
      <c r="A84">
        <v>83</v>
      </c>
      <c r="B84">
        <v>23.25</v>
      </c>
    </row>
    <row r="85" spans="1:2" x14ac:dyDescent="0.3">
      <c r="A85">
        <v>84</v>
      </c>
      <c r="B85">
        <v>23.77</v>
      </c>
    </row>
    <row r="86" spans="1:2" x14ac:dyDescent="0.3">
      <c r="A86">
        <v>85</v>
      </c>
      <c r="B86">
        <v>21.08</v>
      </c>
    </row>
    <row r="87" spans="1:2" x14ac:dyDescent="0.3">
      <c r="A87">
        <v>86</v>
      </c>
      <c r="B87">
        <v>20.420000000000002</v>
      </c>
    </row>
    <row r="88" spans="1:2" x14ac:dyDescent="0.3">
      <c r="A88">
        <v>87</v>
      </c>
      <c r="B88">
        <v>20.71</v>
      </c>
    </row>
    <row r="89" spans="1:2" x14ac:dyDescent="0.3">
      <c r="A89">
        <v>88</v>
      </c>
      <c r="B89">
        <v>20.309999999999999</v>
      </c>
    </row>
    <row r="90" spans="1:2" x14ac:dyDescent="0.3">
      <c r="A90">
        <v>89</v>
      </c>
      <c r="B90">
        <v>18.43</v>
      </c>
    </row>
    <row r="91" spans="1:2" x14ac:dyDescent="0.3">
      <c r="A91">
        <v>90</v>
      </c>
      <c r="B91">
        <v>20.61</v>
      </c>
    </row>
    <row r="92" spans="1:2" x14ac:dyDescent="0.3">
      <c r="A92">
        <v>91</v>
      </c>
      <c r="B92">
        <v>22.83</v>
      </c>
    </row>
    <row r="93" spans="1:2" x14ac:dyDescent="0.3">
      <c r="A93">
        <v>92</v>
      </c>
      <c r="B93">
        <v>22.77</v>
      </c>
    </row>
    <row r="94" spans="1:2" x14ac:dyDescent="0.3">
      <c r="A94">
        <v>93</v>
      </c>
      <c r="B94">
        <v>20.99</v>
      </c>
    </row>
    <row r="95" spans="1:2" x14ac:dyDescent="0.3">
      <c r="A95">
        <v>94</v>
      </c>
      <c r="B95">
        <v>22.52</v>
      </c>
    </row>
    <row r="96" spans="1:2" x14ac:dyDescent="0.3">
      <c r="A96">
        <v>95</v>
      </c>
      <c r="B96">
        <v>24.81</v>
      </c>
    </row>
    <row r="97" spans="1:2" x14ac:dyDescent="0.3">
      <c r="A97">
        <v>96</v>
      </c>
      <c r="B97">
        <v>23.6</v>
      </c>
    </row>
    <row r="98" spans="1:2" x14ac:dyDescent="0.3">
      <c r="A98">
        <v>97</v>
      </c>
      <c r="B98">
        <v>20.93</v>
      </c>
    </row>
    <row r="99" spans="1:2" x14ac:dyDescent="0.3">
      <c r="A99">
        <v>98</v>
      </c>
      <c r="B99">
        <v>24.47</v>
      </c>
    </row>
    <row r="100" spans="1:2" x14ac:dyDescent="0.3">
      <c r="A100">
        <v>99</v>
      </c>
      <c r="B100">
        <v>22.54</v>
      </c>
    </row>
    <row r="101" spans="1:2" x14ac:dyDescent="0.3">
      <c r="A101">
        <v>100</v>
      </c>
      <c r="B101">
        <v>27.24</v>
      </c>
    </row>
    <row r="102" spans="1:2" x14ac:dyDescent="0.3">
      <c r="A102">
        <v>101</v>
      </c>
      <c r="B102">
        <v>25.85</v>
      </c>
    </row>
    <row r="103" spans="1:2" x14ac:dyDescent="0.3">
      <c r="A103">
        <v>102</v>
      </c>
      <c r="B103">
        <v>29.21</v>
      </c>
    </row>
    <row r="104" spans="1:2" x14ac:dyDescent="0.3">
      <c r="A104">
        <v>103</v>
      </c>
      <c r="B104">
        <v>25.4</v>
      </c>
    </row>
    <row r="105" spans="1:2" x14ac:dyDescent="0.3">
      <c r="A105">
        <v>104</v>
      </c>
      <c r="B105">
        <v>32.46</v>
      </c>
    </row>
    <row r="106" spans="1:2" x14ac:dyDescent="0.3">
      <c r="A106">
        <v>105</v>
      </c>
      <c r="B106">
        <v>39.64</v>
      </c>
    </row>
    <row r="107" spans="1:2" x14ac:dyDescent="0.3">
      <c r="A107">
        <v>106</v>
      </c>
      <c r="B107">
        <v>30.67</v>
      </c>
    </row>
    <row r="108" spans="1:2" x14ac:dyDescent="0.3">
      <c r="A108">
        <v>107</v>
      </c>
      <c r="B108">
        <v>25.29</v>
      </c>
    </row>
    <row r="109" spans="1:2" x14ac:dyDescent="0.3">
      <c r="A109">
        <v>108</v>
      </c>
      <c r="B109">
        <v>28.44</v>
      </c>
    </row>
    <row r="110" spans="1:2" x14ac:dyDescent="0.3">
      <c r="A110">
        <v>109</v>
      </c>
      <c r="B110">
        <v>28.89</v>
      </c>
    </row>
    <row r="111" spans="1:2" x14ac:dyDescent="0.3">
      <c r="A111">
        <v>110</v>
      </c>
      <c r="B111">
        <v>29.87</v>
      </c>
    </row>
    <row r="112" spans="1:2" x14ac:dyDescent="0.3">
      <c r="A112">
        <v>111</v>
      </c>
      <c r="B112">
        <v>44.66</v>
      </c>
    </row>
    <row r="113" spans="1:2" x14ac:dyDescent="0.3">
      <c r="A113">
        <v>112</v>
      </c>
      <c r="B113">
        <v>37.01</v>
      </c>
    </row>
    <row r="114" spans="1:2" x14ac:dyDescent="0.3">
      <c r="A114">
        <v>113</v>
      </c>
      <c r="B114">
        <v>33.340000000000003</v>
      </c>
    </row>
    <row r="115" spans="1:2" x14ac:dyDescent="0.3">
      <c r="A115">
        <v>114</v>
      </c>
      <c r="B115">
        <v>32.619999999999997</v>
      </c>
    </row>
    <row r="116" spans="1:2" x14ac:dyDescent="0.3">
      <c r="A116">
        <v>115</v>
      </c>
      <c r="B116">
        <v>36.68</v>
      </c>
    </row>
    <row r="117" spans="1:2" x14ac:dyDescent="0.3">
      <c r="A117">
        <v>116</v>
      </c>
      <c r="B117">
        <v>39.36</v>
      </c>
    </row>
    <row r="118" spans="1:2" x14ac:dyDescent="0.3">
      <c r="A118">
        <v>117</v>
      </c>
      <c r="B118">
        <v>33.44</v>
      </c>
    </row>
    <row r="119" spans="1:2" x14ac:dyDescent="0.3">
      <c r="A119">
        <v>118</v>
      </c>
      <c r="B119">
        <v>37.700000000000003</v>
      </c>
    </row>
    <row r="120" spans="1:2" x14ac:dyDescent="0.3">
      <c r="A120">
        <v>119</v>
      </c>
      <c r="B120">
        <v>40.590000000000003</v>
      </c>
    </row>
    <row r="121" spans="1:2" x14ac:dyDescent="0.3">
      <c r="A121">
        <v>120</v>
      </c>
      <c r="B121">
        <v>36.9</v>
      </c>
    </row>
    <row r="122" spans="1:2" x14ac:dyDescent="0.3">
      <c r="A122">
        <v>121</v>
      </c>
      <c r="B122">
        <v>46.23</v>
      </c>
    </row>
    <row r="123" spans="1:2" x14ac:dyDescent="0.3">
      <c r="A123">
        <v>122</v>
      </c>
      <c r="B123">
        <v>29.9</v>
      </c>
    </row>
    <row r="124" spans="1:2" x14ac:dyDescent="0.3">
      <c r="A124">
        <v>123</v>
      </c>
      <c r="B124">
        <v>30.79</v>
      </c>
    </row>
    <row r="125" spans="1:2" x14ac:dyDescent="0.3">
      <c r="A125">
        <v>124</v>
      </c>
      <c r="B125">
        <v>28.84</v>
      </c>
    </row>
    <row r="126" spans="1:2" x14ac:dyDescent="0.3">
      <c r="A126">
        <v>125</v>
      </c>
      <c r="B126">
        <v>31.42</v>
      </c>
    </row>
    <row r="127" spans="1:2" x14ac:dyDescent="0.3">
      <c r="A127">
        <v>126</v>
      </c>
      <c r="B127">
        <v>31.75</v>
      </c>
    </row>
    <row r="128" spans="1:2" x14ac:dyDescent="0.3">
      <c r="A128">
        <v>127</v>
      </c>
      <c r="B128">
        <v>31.74</v>
      </c>
    </row>
    <row r="129" spans="1:2" x14ac:dyDescent="0.3">
      <c r="A129">
        <v>128</v>
      </c>
      <c r="B129">
        <v>33.51</v>
      </c>
    </row>
    <row r="130" spans="1:2" x14ac:dyDescent="0.3">
      <c r="A130">
        <v>129</v>
      </c>
      <c r="B130">
        <v>36.03</v>
      </c>
    </row>
    <row r="131" spans="1:2" x14ac:dyDescent="0.3">
      <c r="A131">
        <v>130</v>
      </c>
      <c r="B131">
        <v>35.130000000000003</v>
      </c>
    </row>
    <row r="132" spans="1:2" x14ac:dyDescent="0.3">
      <c r="A132">
        <v>131</v>
      </c>
      <c r="B132">
        <v>36.700000000000003</v>
      </c>
    </row>
    <row r="133" spans="1:2" x14ac:dyDescent="0.3">
      <c r="A133">
        <v>132</v>
      </c>
      <c r="B133">
        <v>37.46</v>
      </c>
    </row>
    <row r="134" spans="1:2" x14ac:dyDescent="0.3">
      <c r="A134">
        <v>133</v>
      </c>
      <c r="B134">
        <v>39.700000000000003</v>
      </c>
    </row>
    <row r="135" spans="1:2" x14ac:dyDescent="0.3">
      <c r="A135">
        <v>134</v>
      </c>
      <c r="B135">
        <v>39.72</v>
      </c>
    </row>
    <row r="136" spans="1:2" x14ac:dyDescent="0.3">
      <c r="A136">
        <v>135</v>
      </c>
      <c r="B136">
        <v>40.770000000000003</v>
      </c>
    </row>
    <row r="137" spans="1:2" x14ac:dyDescent="0.3">
      <c r="A137">
        <v>136</v>
      </c>
      <c r="B137">
        <v>36.020000000000003</v>
      </c>
    </row>
    <row r="138" spans="1:2" x14ac:dyDescent="0.3">
      <c r="A138">
        <v>137</v>
      </c>
      <c r="B138">
        <v>37.76</v>
      </c>
    </row>
    <row r="139" spans="1:2" x14ac:dyDescent="0.3">
      <c r="A139">
        <v>138</v>
      </c>
      <c r="B139">
        <v>34.25</v>
      </c>
    </row>
    <row r="140" spans="1:2" x14ac:dyDescent="0.3">
      <c r="A140">
        <v>139</v>
      </c>
      <c r="B140">
        <v>34.71</v>
      </c>
    </row>
    <row r="141" spans="1:2" x14ac:dyDescent="0.3">
      <c r="A141">
        <v>140</v>
      </c>
      <c r="B141">
        <v>30.07</v>
      </c>
    </row>
    <row r="142" spans="1:2" x14ac:dyDescent="0.3">
      <c r="A142">
        <v>141</v>
      </c>
      <c r="B142">
        <v>32.69</v>
      </c>
    </row>
    <row r="143" spans="1:2" x14ac:dyDescent="0.3">
      <c r="A143">
        <v>142</v>
      </c>
      <c r="B143">
        <v>40.619999999999997</v>
      </c>
    </row>
    <row r="144" spans="1:2" x14ac:dyDescent="0.3">
      <c r="A144">
        <v>143</v>
      </c>
      <c r="B144">
        <v>43.78</v>
      </c>
    </row>
    <row r="145" spans="1:2" x14ac:dyDescent="0.3">
      <c r="A145">
        <v>144</v>
      </c>
      <c r="B145">
        <v>38.47</v>
      </c>
    </row>
    <row r="146" spans="1:2" x14ac:dyDescent="0.3">
      <c r="A146">
        <v>145</v>
      </c>
      <c r="B146">
        <v>34.31</v>
      </c>
    </row>
    <row r="147" spans="1:2" x14ac:dyDescent="0.3">
      <c r="A147">
        <v>146</v>
      </c>
      <c r="B147">
        <v>36.299999999999997</v>
      </c>
    </row>
    <row r="148" spans="1:2" x14ac:dyDescent="0.3">
      <c r="A148">
        <v>147</v>
      </c>
      <c r="B148">
        <v>37.65</v>
      </c>
    </row>
    <row r="149" spans="1:2" x14ac:dyDescent="0.3">
      <c r="A149">
        <v>148</v>
      </c>
      <c r="B149">
        <v>27.31</v>
      </c>
    </row>
    <row r="150" spans="1:2" x14ac:dyDescent="0.3">
      <c r="A150">
        <v>149</v>
      </c>
      <c r="B150">
        <v>32.54</v>
      </c>
    </row>
    <row r="151" spans="1:2" x14ac:dyDescent="0.3">
      <c r="A151">
        <v>150</v>
      </c>
      <c r="B151">
        <v>25.72</v>
      </c>
    </row>
    <row r="152" spans="1:2" x14ac:dyDescent="0.3">
      <c r="A152">
        <v>151</v>
      </c>
      <c r="B152">
        <v>24.44</v>
      </c>
    </row>
    <row r="153" spans="1:2" x14ac:dyDescent="0.3">
      <c r="A153">
        <v>152</v>
      </c>
      <c r="B153">
        <v>24.83</v>
      </c>
    </row>
    <row r="154" spans="1:2" x14ac:dyDescent="0.3">
      <c r="A154">
        <v>153</v>
      </c>
      <c r="B154">
        <v>25.57</v>
      </c>
    </row>
    <row r="155" spans="1:2" x14ac:dyDescent="0.3">
      <c r="A155">
        <v>154</v>
      </c>
      <c r="B155">
        <v>25.16</v>
      </c>
    </row>
    <row r="156" spans="1:2" x14ac:dyDescent="0.3">
      <c r="A156">
        <v>155</v>
      </c>
      <c r="B156">
        <v>29.74</v>
      </c>
    </row>
    <row r="157" spans="1:2" x14ac:dyDescent="0.3">
      <c r="A157">
        <v>156</v>
      </c>
      <c r="B157">
        <v>39.78</v>
      </c>
    </row>
    <row r="158" spans="1:2" x14ac:dyDescent="0.3">
      <c r="A158">
        <v>157</v>
      </c>
      <c r="B158">
        <v>35.159999999999997</v>
      </c>
    </row>
    <row r="159" spans="1:2" x14ac:dyDescent="0.3">
      <c r="A159">
        <v>158</v>
      </c>
      <c r="B159">
        <v>40.36</v>
      </c>
    </row>
    <row r="160" spans="1:2" x14ac:dyDescent="0.3">
      <c r="A160">
        <v>159</v>
      </c>
      <c r="B160">
        <v>36.590000000000003</v>
      </c>
    </row>
    <row r="161" spans="1:2" x14ac:dyDescent="0.3">
      <c r="A161">
        <v>160</v>
      </c>
      <c r="B161">
        <v>40.04</v>
      </c>
    </row>
    <row r="162" spans="1:2" x14ac:dyDescent="0.3">
      <c r="A162">
        <v>161</v>
      </c>
      <c r="B162">
        <v>35.72</v>
      </c>
    </row>
    <row r="163" spans="1:2" x14ac:dyDescent="0.3">
      <c r="A163">
        <v>162</v>
      </c>
      <c r="B163">
        <v>44.27</v>
      </c>
    </row>
    <row r="164" spans="1:2" x14ac:dyDescent="0.3">
      <c r="A164">
        <v>163</v>
      </c>
      <c r="B164">
        <v>44.57</v>
      </c>
    </row>
    <row r="165" spans="1:2" x14ac:dyDescent="0.3">
      <c r="A165">
        <v>164</v>
      </c>
      <c r="B165">
        <v>36.54</v>
      </c>
    </row>
    <row r="166" spans="1:2" x14ac:dyDescent="0.3">
      <c r="A166">
        <v>165</v>
      </c>
      <c r="B166">
        <v>40.86</v>
      </c>
    </row>
    <row r="167" spans="1:2" x14ac:dyDescent="0.3">
      <c r="A167">
        <v>166</v>
      </c>
      <c r="B167">
        <v>41.01</v>
      </c>
    </row>
    <row r="168" spans="1:2" x14ac:dyDescent="0.3">
      <c r="A168">
        <v>167</v>
      </c>
      <c r="B168">
        <v>34.85</v>
      </c>
    </row>
    <row r="169" spans="1:2" x14ac:dyDescent="0.3">
      <c r="A169">
        <v>168</v>
      </c>
      <c r="B169">
        <v>32.299999999999997</v>
      </c>
    </row>
    <row r="170" spans="1:2" x14ac:dyDescent="0.3">
      <c r="A170">
        <v>169</v>
      </c>
      <c r="B170">
        <v>43.53</v>
      </c>
    </row>
    <row r="171" spans="1:2" x14ac:dyDescent="0.3">
      <c r="A171">
        <v>170</v>
      </c>
      <c r="B171">
        <v>41.89</v>
      </c>
    </row>
    <row r="172" spans="1:2" x14ac:dyDescent="0.3">
      <c r="A172">
        <v>171</v>
      </c>
      <c r="B172">
        <v>34.770000000000003</v>
      </c>
    </row>
    <row r="173" spans="1:2" x14ac:dyDescent="0.3">
      <c r="A173">
        <v>172</v>
      </c>
      <c r="B173">
        <v>32.42</v>
      </c>
    </row>
    <row r="174" spans="1:2" x14ac:dyDescent="0.3">
      <c r="A174">
        <v>173</v>
      </c>
      <c r="B174">
        <v>29.94</v>
      </c>
    </row>
    <row r="175" spans="1:2" x14ac:dyDescent="0.3">
      <c r="A175">
        <v>174</v>
      </c>
      <c r="B175">
        <v>27.55</v>
      </c>
    </row>
    <row r="176" spans="1:2" x14ac:dyDescent="0.3">
      <c r="A176">
        <v>175</v>
      </c>
      <c r="B176">
        <v>32.93</v>
      </c>
    </row>
    <row r="177" spans="1:2" x14ac:dyDescent="0.3">
      <c r="A177">
        <v>176</v>
      </c>
      <c r="B177">
        <v>31.85</v>
      </c>
    </row>
    <row r="178" spans="1:2" x14ac:dyDescent="0.3">
      <c r="A178">
        <v>177</v>
      </c>
      <c r="B178">
        <v>30.48</v>
      </c>
    </row>
    <row r="179" spans="1:2" x14ac:dyDescent="0.3">
      <c r="A179">
        <v>178</v>
      </c>
      <c r="B179">
        <v>29.92</v>
      </c>
    </row>
    <row r="180" spans="1:2" x14ac:dyDescent="0.3">
      <c r="A180">
        <v>179</v>
      </c>
      <c r="B180">
        <v>33.090000000000003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D52B7-0ED4-4788-9AF6-5012245E130B}">
  <dimension ref="A1:B180"/>
  <sheetViews>
    <sheetView workbookViewId="0">
      <selection sqref="A1:B18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30.74</v>
      </c>
    </row>
    <row r="3" spans="1:2" x14ac:dyDescent="0.3">
      <c r="A3">
        <v>2</v>
      </c>
      <c r="B3">
        <v>30.52</v>
      </c>
    </row>
    <row r="4" spans="1:2" x14ac:dyDescent="0.3">
      <c r="A4">
        <v>3</v>
      </c>
      <c r="B4">
        <v>30.16</v>
      </c>
    </row>
    <row r="5" spans="1:2" x14ac:dyDescent="0.3">
      <c r="A5">
        <v>4</v>
      </c>
      <c r="B5">
        <v>30.6</v>
      </c>
    </row>
    <row r="6" spans="1:2" x14ac:dyDescent="0.3">
      <c r="A6">
        <v>5</v>
      </c>
      <c r="B6">
        <v>29.5</v>
      </c>
    </row>
    <row r="7" spans="1:2" x14ac:dyDescent="0.3">
      <c r="A7">
        <v>6</v>
      </c>
      <c r="B7">
        <v>26.51</v>
      </c>
    </row>
    <row r="8" spans="1:2" x14ac:dyDescent="0.3">
      <c r="A8">
        <v>7</v>
      </c>
      <c r="B8">
        <v>16.23</v>
      </c>
    </row>
    <row r="9" spans="1:2" x14ac:dyDescent="0.3">
      <c r="A9">
        <v>8</v>
      </c>
      <c r="B9">
        <v>15.42</v>
      </c>
    </row>
    <row r="10" spans="1:2" x14ac:dyDescent="0.3">
      <c r="A10">
        <v>9</v>
      </c>
      <c r="B10">
        <v>15.05</v>
      </c>
    </row>
    <row r="11" spans="1:2" x14ac:dyDescent="0.3">
      <c r="A11">
        <v>10</v>
      </c>
      <c r="B11">
        <v>15.01</v>
      </c>
    </row>
    <row r="12" spans="1:2" x14ac:dyDescent="0.3">
      <c r="A12">
        <v>11</v>
      </c>
      <c r="B12">
        <v>14.5</v>
      </c>
    </row>
    <row r="13" spans="1:2" x14ac:dyDescent="0.3">
      <c r="A13">
        <v>12</v>
      </c>
      <c r="B13">
        <v>14.35</v>
      </c>
    </row>
    <row r="14" spans="1:2" x14ac:dyDescent="0.3">
      <c r="A14">
        <v>13</v>
      </c>
      <c r="B14">
        <v>13.69</v>
      </c>
    </row>
    <row r="15" spans="1:2" x14ac:dyDescent="0.3">
      <c r="A15">
        <v>14</v>
      </c>
      <c r="B15">
        <v>13.77</v>
      </c>
    </row>
    <row r="16" spans="1:2" x14ac:dyDescent="0.3">
      <c r="A16">
        <v>15</v>
      </c>
      <c r="B16">
        <v>13.48</v>
      </c>
    </row>
    <row r="17" spans="1:2" x14ac:dyDescent="0.3">
      <c r="A17">
        <v>16</v>
      </c>
      <c r="B17">
        <v>13.23</v>
      </c>
    </row>
    <row r="18" spans="1:2" x14ac:dyDescent="0.3">
      <c r="A18">
        <v>17</v>
      </c>
      <c r="B18">
        <v>13.14</v>
      </c>
    </row>
    <row r="19" spans="1:2" x14ac:dyDescent="0.3">
      <c r="A19">
        <v>18</v>
      </c>
      <c r="B19">
        <v>12.83</v>
      </c>
    </row>
    <row r="20" spans="1:2" x14ac:dyDescent="0.3">
      <c r="A20">
        <v>19</v>
      </c>
      <c r="B20">
        <v>12.79</v>
      </c>
    </row>
    <row r="21" spans="1:2" x14ac:dyDescent="0.3">
      <c r="A21">
        <v>20</v>
      </c>
      <c r="B21">
        <v>12.33</v>
      </c>
    </row>
    <row r="22" spans="1:2" x14ac:dyDescent="0.3">
      <c r="A22">
        <v>21</v>
      </c>
      <c r="B22">
        <v>12.42</v>
      </c>
    </row>
    <row r="23" spans="1:2" x14ac:dyDescent="0.3">
      <c r="A23">
        <v>22</v>
      </c>
      <c r="B23">
        <v>12.4</v>
      </c>
    </row>
    <row r="24" spans="1:2" x14ac:dyDescent="0.3">
      <c r="A24">
        <v>23</v>
      </c>
      <c r="B24">
        <v>12.35</v>
      </c>
    </row>
    <row r="25" spans="1:2" x14ac:dyDescent="0.3">
      <c r="A25">
        <v>24</v>
      </c>
      <c r="B25">
        <v>12.38</v>
      </c>
    </row>
    <row r="26" spans="1:2" x14ac:dyDescent="0.3">
      <c r="A26">
        <v>25</v>
      </c>
      <c r="B26">
        <v>12.41</v>
      </c>
    </row>
    <row r="27" spans="1:2" x14ac:dyDescent="0.3">
      <c r="A27">
        <v>26</v>
      </c>
      <c r="B27">
        <v>12.32</v>
      </c>
    </row>
    <row r="28" spans="1:2" x14ac:dyDescent="0.3">
      <c r="A28">
        <v>27</v>
      </c>
      <c r="B28">
        <v>12.28</v>
      </c>
    </row>
    <row r="29" spans="1:2" x14ac:dyDescent="0.3">
      <c r="A29">
        <v>28</v>
      </c>
      <c r="B29">
        <v>12.31</v>
      </c>
    </row>
    <row r="30" spans="1:2" x14ac:dyDescent="0.3">
      <c r="A30">
        <v>29</v>
      </c>
      <c r="B30">
        <v>12.27</v>
      </c>
    </row>
    <row r="31" spans="1:2" x14ac:dyDescent="0.3">
      <c r="A31">
        <v>30</v>
      </c>
      <c r="B31">
        <v>11.86</v>
      </c>
    </row>
    <row r="32" spans="1:2" x14ac:dyDescent="0.3">
      <c r="A32">
        <v>31</v>
      </c>
      <c r="B32">
        <v>11.87</v>
      </c>
    </row>
    <row r="33" spans="1:2" x14ac:dyDescent="0.3">
      <c r="A33">
        <v>32</v>
      </c>
      <c r="B33">
        <v>11.88</v>
      </c>
    </row>
    <row r="34" spans="1:2" x14ac:dyDescent="0.3">
      <c r="A34">
        <v>33</v>
      </c>
      <c r="B34">
        <v>12.12</v>
      </c>
    </row>
    <row r="35" spans="1:2" x14ac:dyDescent="0.3">
      <c r="A35">
        <v>34</v>
      </c>
      <c r="B35">
        <v>12.3</v>
      </c>
    </row>
    <row r="36" spans="1:2" x14ac:dyDescent="0.3">
      <c r="A36">
        <v>35</v>
      </c>
      <c r="B36">
        <v>12.37</v>
      </c>
    </row>
    <row r="37" spans="1:2" x14ac:dyDescent="0.3">
      <c r="A37">
        <v>36</v>
      </c>
      <c r="B37">
        <v>12.29</v>
      </c>
    </row>
    <row r="38" spans="1:2" x14ac:dyDescent="0.3">
      <c r="A38">
        <v>37</v>
      </c>
      <c r="B38">
        <v>12.3</v>
      </c>
    </row>
    <row r="39" spans="1:2" x14ac:dyDescent="0.3">
      <c r="A39">
        <v>38</v>
      </c>
      <c r="B39">
        <v>12.3</v>
      </c>
    </row>
    <row r="40" spans="1:2" x14ac:dyDescent="0.3">
      <c r="A40">
        <v>39</v>
      </c>
      <c r="B40">
        <v>12.28</v>
      </c>
    </row>
    <row r="41" spans="1:2" x14ac:dyDescent="0.3">
      <c r="A41">
        <v>40</v>
      </c>
      <c r="B41">
        <v>12.25</v>
      </c>
    </row>
    <row r="42" spans="1:2" x14ac:dyDescent="0.3">
      <c r="A42">
        <v>41</v>
      </c>
      <c r="B42">
        <v>12.61</v>
      </c>
    </row>
    <row r="43" spans="1:2" x14ac:dyDescent="0.3">
      <c r="A43">
        <v>42</v>
      </c>
      <c r="B43">
        <v>12.69</v>
      </c>
    </row>
    <row r="44" spans="1:2" x14ac:dyDescent="0.3">
      <c r="A44">
        <v>43</v>
      </c>
      <c r="B44">
        <v>12.62</v>
      </c>
    </row>
    <row r="45" spans="1:2" x14ac:dyDescent="0.3">
      <c r="A45">
        <v>44</v>
      </c>
      <c r="B45">
        <v>12.71</v>
      </c>
    </row>
    <row r="46" spans="1:2" x14ac:dyDescent="0.3">
      <c r="A46">
        <v>45</v>
      </c>
      <c r="B46">
        <v>13.09</v>
      </c>
    </row>
    <row r="47" spans="1:2" x14ac:dyDescent="0.3">
      <c r="A47">
        <v>46</v>
      </c>
      <c r="B47">
        <v>13.32</v>
      </c>
    </row>
    <row r="48" spans="1:2" x14ac:dyDescent="0.3">
      <c r="A48">
        <v>47</v>
      </c>
      <c r="B48">
        <v>13.05</v>
      </c>
    </row>
    <row r="49" spans="1:2" x14ac:dyDescent="0.3">
      <c r="A49">
        <v>48</v>
      </c>
      <c r="B49">
        <v>13.46</v>
      </c>
    </row>
    <row r="50" spans="1:2" x14ac:dyDescent="0.3">
      <c r="A50">
        <v>49</v>
      </c>
      <c r="B50">
        <v>13.47</v>
      </c>
    </row>
    <row r="51" spans="1:2" x14ac:dyDescent="0.3">
      <c r="A51">
        <v>50</v>
      </c>
      <c r="B51">
        <v>13.84</v>
      </c>
    </row>
    <row r="52" spans="1:2" x14ac:dyDescent="0.3">
      <c r="A52">
        <v>51</v>
      </c>
      <c r="B52">
        <v>13.9</v>
      </c>
    </row>
    <row r="53" spans="1:2" x14ac:dyDescent="0.3">
      <c r="A53">
        <v>52</v>
      </c>
      <c r="B53">
        <v>14.21</v>
      </c>
    </row>
    <row r="54" spans="1:2" x14ac:dyDescent="0.3">
      <c r="A54">
        <v>53</v>
      </c>
      <c r="B54">
        <v>14.21</v>
      </c>
    </row>
    <row r="55" spans="1:2" x14ac:dyDescent="0.3">
      <c r="A55">
        <v>54</v>
      </c>
      <c r="B55">
        <v>14.99</v>
      </c>
    </row>
    <row r="56" spans="1:2" x14ac:dyDescent="0.3">
      <c r="A56">
        <v>55</v>
      </c>
      <c r="B56">
        <v>15.59</v>
      </c>
    </row>
    <row r="57" spans="1:2" x14ac:dyDescent="0.3">
      <c r="A57">
        <v>56</v>
      </c>
      <c r="B57">
        <v>19.02</v>
      </c>
    </row>
    <row r="58" spans="1:2" x14ac:dyDescent="0.3">
      <c r="A58">
        <v>57</v>
      </c>
      <c r="B58">
        <v>19.14</v>
      </c>
    </row>
    <row r="59" spans="1:2" x14ac:dyDescent="0.3">
      <c r="A59">
        <v>58</v>
      </c>
      <c r="B59">
        <v>19.260000000000002</v>
      </c>
    </row>
    <row r="60" spans="1:2" x14ac:dyDescent="0.3">
      <c r="A60">
        <v>59</v>
      </c>
      <c r="B60">
        <v>20.03</v>
      </c>
    </row>
    <row r="61" spans="1:2" x14ac:dyDescent="0.3">
      <c r="A61">
        <v>60</v>
      </c>
      <c r="B61">
        <v>20.55</v>
      </c>
    </row>
    <row r="62" spans="1:2" x14ac:dyDescent="0.3">
      <c r="A62">
        <v>61</v>
      </c>
      <c r="B62">
        <v>20.63</v>
      </c>
    </row>
    <row r="63" spans="1:2" x14ac:dyDescent="0.3">
      <c r="A63">
        <v>62</v>
      </c>
      <c r="B63">
        <v>20.8</v>
      </c>
    </row>
    <row r="64" spans="1:2" x14ac:dyDescent="0.3">
      <c r="A64">
        <v>63</v>
      </c>
      <c r="B64">
        <v>24.4</v>
      </c>
    </row>
    <row r="65" spans="1:2" x14ac:dyDescent="0.3">
      <c r="A65">
        <v>64</v>
      </c>
      <c r="B65">
        <v>24.81</v>
      </c>
    </row>
    <row r="66" spans="1:2" x14ac:dyDescent="0.3">
      <c r="A66">
        <v>65</v>
      </c>
      <c r="B66">
        <v>24.04</v>
      </c>
    </row>
    <row r="67" spans="1:2" x14ac:dyDescent="0.3">
      <c r="A67">
        <v>66</v>
      </c>
      <c r="B67">
        <v>23.86</v>
      </c>
    </row>
    <row r="68" spans="1:2" x14ac:dyDescent="0.3">
      <c r="A68">
        <v>67</v>
      </c>
      <c r="B68">
        <v>23.41</v>
      </c>
    </row>
    <row r="69" spans="1:2" x14ac:dyDescent="0.3">
      <c r="A69">
        <v>68</v>
      </c>
      <c r="B69">
        <v>23.73</v>
      </c>
    </row>
    <row r="70" spans="1:2" x14ac:dyDescent="0.3">
      <c r="A70">
        <v>69</v>
      </c>
      <c r="B70">
        <v>23.89</v>
      </c>
    </row>
    <row r="71" spans="1:2" x14ac:dyDescent="0.3">
      <c r="A71">
        <v>70</v>
      </c>
      <c r="B71">
        <v>23.9</v>
      </c>
    </row>
    <row r="72" spans="1:2" x14ac:dyDescent="0.3">
      <c r="A72">
        <v>71</v>
      </c>
      <c r="B72">
        <v>23.99</v>
      </c>
    </row>
    <row r="73" spans="1:2" x14ac:dyDescent="0.3">
      <c r="A73">
        <v>72</v>
      </c>
      <c r="B73">
        <v>24</v>
      </c>
    </row>
    <row r="74" spans="1:2" x14ac:dyDescent="0.3">
      <c r="A74">
        <v>73</v>
      </c>
      <c r="B74">
        <v>25.11</v>
      </c>
    </row>
    <row r="75" spans="1:2" x14ac:dyDescent="0.3">
      <c r="A75">
        <v>74</v>
      </c>
      <c r="B75">
        <v>25.19</v>
      </c>
    </row>
    <row r="76" spans="1:2" x14ac:dyDescent="0.3">
      <c r="A76">
        <v>75</v>
      </c>
      <c r="B76">
        <v>25.01</v>
      </c>
    </row>
    <row r="77" spans="1:2" x14ac:dyDescent="0.3">
      <c r="A77">
        <v>76</v>
      </c>
      <c r="B77">
        <v>25.87</v>
      </c>
    </row>
    <row r="78" spans="1:2" x14ac:dyDescent="0.3">
      <c r="A78">
        <v>77</v>
      </c>
      <c r="B78">
        <v>27.78</v>
      </c>
    </row>
    <row r="79" spans="1:2" x14ac:dyDescent="0.3">
      <c r="A79">
        <v>78</v>
      </c>
      <c r="B79">
        <v>29.42</v>
      </c>
    </row>
    <row r="80" spans="1:2" x14ac:dyDescent="0.3">
      <c r="A80">
        <v>79</v>
      </c>
      <c r="B80">
        <v>48.24</v>
      </c>
    </row>
    <row r="81" spans="1:2" x14ac:dyDescent="0.3">
      <c r="A81">
        <v>80</v>
      </c>
      <c r="B81">
        <v>49.72</v>
      </c>
    </row>
    <row r="82" spans="1:2" x14ac:dyDescent="0.3">
      <c r="A82">
        <v>81</v>
      </c>
      <c r="B82">
        <v>44.32</v>
      </c>
    </row>
    <row r="83" spans="1:2" x14ac:dyDescent="0.3">
      <c r="A83">
        <v>82</v>
      </c>
      <c r="B83">
        <v>26.62</v>
      </c>
    </row>
    <row r="84" spans="1:2" x14ac:dyDescent="0.3">
      <c r="A84">
        <v>83</v>
      </c>
      <c r="B84">
        <v>26.35</v>
      </c>
    </row>
    <row r="85" spans="1:2" x14ac:dyDescent="0.3">
      <c r="A85">
        <v>84</v>
      </c>
      <c r="B85">
        <v>25.97</v>
      </c>
    </row>
    <row r="86" spans="1:2" x14ac:dyDescent="0.3">
      <c r="A86">
        <v>85</v>
      </c>
      <c r="B86">
        <v>25.68</v>
      </c>
    </row>
    <row r="87" spans="1:2" x14ac:dyDescent="0.3">
      <c r="A87">
        <v>86</v>
      </c>
      <c r="B87">
        <v>25.51</v>
      </c>
    </row>
    <row r="88" spans="1:2" x14ac:dyDescent="0.3">
      <c r="A88">
        <v>87</v>
      </c>
      <c r="B88">
        <v>25.93</v>
      </c>
    </row>
    <row r="89" spans="1:2" x14ac:dyDescent="0.3">
      <c r="A89">
        <v>88</v>
      </c>
      <c r="B89">
        <v>25.76</v>
      </c>
    </row>
    <row r="90" spans="1:2" x14ac:dyDescent="0.3">
      <c r="A90">
        <v>89</v>
      </c>
      <c r="B90">
        <v>27.83</v>
      </c>
    </row>
    <row r="91" spans="1:2" x14ac:dyDescent="0.3">
      <c r="A91">
        <v>90</v>
      </c>
      <c r="B91">
        <v>28.16</v>
      </c>
    </row>
    <row r="92" spans="1:2" x14ac:dyDescent="0.3">
      <c r="A92">
        <v>91</v>
      </c>
      <c r="B92">
        <v>34.090000000000003</v>
      </c>
    </row>
    <row r="93" spans="1:2" x14ac:dyDescent="0.3">
      <c r="A93">
        <v>92</v>
      </c>
      <c r="B93">
        <v>35.85</v>
      </c>
    </row>
    <row r="94" spans="1:2" x14ac:dyDescent="0.3">
      <c r="A94">
        <v>93</v>
      </c>
      <c r="B94">
        <v>43.53</v>
      </c>
    </row>
    <row r="95" spans="1:2" x14ac:dyDescent="0.3">
      <c r="A95">
        <v>94</v>
      </c>
      <c r="B95">
        <v>44.42</v>
      </c>
    </row>
    <row r="96" spans="1:2" x14ac:dyDescent="0.3">
      <c r="A96">
        <v>95</v>
      </c>
      <c r="B96">
        <v>42.8</v>
      </c>
    </row>
    <row r="97" spans="1:2" x14ac:dyDescent="0.3">
      <c r="A97">
        <v>96</v>
      </c>
      <c r="B97">
        <v>28.09</v>
      </c>
    </row>
    <row r="98" spans="1:2" x14ac:dyDescent="0.3">
      <c r="A98">
        <v>97</v>
      </c>
      <c r="B98">
        <v>28.59</v>
      </c>
    </row>
    <row r="99" spans="1:2" x14ac:dyDescent="0.3">
      <c r="A99">
        <v>98</v>
      </c>
      <c r="B99">
        <v>31.52</v>
      </c>
    </row>
    <row r="100" spans="1:2" x14ac:dyDescent="0.3">
      <c r="A100">
        <v>99</v>
      </c>
      <c r="B100">
        <v>30.26</v>
      </c>
    </row>
    <row r="101" spans="1:2" x14ac:dyDescent="0.3">
      <c r="A101">
        <v>100</v>
      </c>
      <c r="B101">
        <v>36.75</v>
      </c>
    </row>
    <row r="102" spans="1:2" x14ac:dyDescent="0.3">
      <c r="A102">
        <v>101</v>
      </c>
      <c r="B102">
        <v>36.65</v>
      </c>
    </row>
    <row r="103" spans="1:2" x14ac:dyDescent="0.3">
      <c r="A103">
        <v>102</v>
      </c>
      <c r="B103">
        <v>38.79</v>
      </c>
    </row>
    <row r="104" spans="1:2" x14ac:dyDescent="0.3">
      <c r="A104">
        <v>103</v>
      </c>
      <c r="B104">
        <v>44.12</v>
      </c>
    </row>
    <row r="105" spans="1:2" x14ac:dyDescent="0.3">
      <c r="A105">
        <v>104</v>
      </c>
      <c r="B105">
        <v>46.14</v>
      </c>
    </row>
    <row r="106" spans="1:2" x14ac:dyDescent="0.3">
      <c r="A106">
        <v>105</v>
      </c>
      <c r="B106">
        <v>46.69</v>
      </c>
    </row>
    <row r="107" spans="1:2" x14ac:dyDescent="0.3">
      <c r="A107">
        <v>106</v>
      </c>
      <c r="B107">
        <v>48.19</v>
      </c>
    </row>
    <row r="108" spans="1:2" x14ac:dyDescent="0.3">
      <c r="A108">
        <v>107</v>
      </c>
      <c r="B108">
        <v>48.4</v>
      </c>
    </row>
    <row r="109" spans="1:2" x14ac:dyDescent="0.3">
      <c r="A109">
        <v>108</v>
      </c>
      <c r="B109">
        <v>51.64</v>
      </c>
    </row>
    <row r="110" spans="1:2" x14ac:dyDescent="0.3">
      <c r="A110">
        <v>109</v>
      </c>
      <c r="B110">
        <v>51.68</v>
      </c>
    </row>
    <row r="111" spans="1:2" x14ac:dyDescent="0.3">
      <c r="A111">
        <v>110</v>
      </c>
      <c r="B111">
        <v>50.73</v>
      </c>
    </row>
    <row r="112" spans="1:2" x14ac:dyDescent="0.3">
      <c r="A112">
        <v>111</v>
      </c>
      <c r="B112">
        <v>51.87</v>
      </c>
    </row>
    <row r="113" spans="1:2" x14ac:dyDescent="0.3">
      <c r="A113">
        <v>112</v>
      </c>
      <c r="B113">
        <v>52.15</v>
      </c>
    </row>
    <row r="114" spans="1:2" x14ac:dyDescent="0.3">
      <c r="A114">
        <v>113</v>
      </c>
      <c r="B114">
        <v>54.47</v>
      </c>
    </row>
    <row r="115" spans="1:2" x14ac:dyDescent="0.3">
      <c r="A115">
        <v>114</v>
      </c>
      <c r="B115">
        <v>52.82</v>
      </c>
    </row>
    <row r="116" spans="1:2" x14ac:dyDescent="0.3">
      <c r="A116">
        <v>115</v>
      </c>
      <c r="B116">
        <v>46.97</v>
      </c>
    </row>
    <row r="117" spans="1:2" x14ac:dyDescent="0.3">
      <c r="A117">
        <v>116</v>
      </c>
      <c r="B117">
        <v>47.17</v>
      </c>
    </row>
    <row r="118" spans="1:2" x14ac:dyDescent="0.3">
      <c r="A118">
        <v>117</v>
      </c>
      <c r="B118">
        <v>48.52</v>
      </c>
    </row>
    <row r="119" spans="1:2" x14ac:dyDescent="0.3">
      <c r="A119">
        <v>118</v>
      </c>
      <c r="B119">
        <v>47.38</v>
      </c>
    </row>
    <row r="120" spans="1:2" x14ac:dyDescent="0.3">
      <c r="A120">
        <v>119</v>
      </c>
      <c r="B120">
        <v>47.7</v>
      </c>
    </row>
    <row r="121" spans="1:2" x14ac:dyDescent="0.3">
      <c r="A121">
        <v>120</v>
      </c>
      <c r="B121">
        <v>47.29</v>
      </c>
    </row>
    <row r="122" spans="1:2" x14ac:dyDescent="0.3">
      <c r="A122">
        <v>121</v>
      </c>
      <c r="B122">
        <v>46.59</v>
      </c>
    </row>
    <row r="123" spans="1:2" x14ac:dyDescent="0.3">
      <c r="A123">
        <v>122</v>
      </c>
      <c r="B123">
        <v>46.55</v>
      </c>
    </row>
    <row r="124" spans="1:2" x14ac:dyDescent="0.3">
      <c r="A124">
        <v>123</v>
      </c>
      <c r="B124">
        <v>40.909999999999997</v>
      </c>
    </row>
    <row r="125" spans="1:2" x14ac:dyDescent="0.3">
      <c r="A125">
        <v>124</v>
      </c>
      <c r="B125">
        <v>39.75</v>
      </c>
    </row>
    <row r="126" spans="1:2" x14ac:dyDescent="0.3">
      <c r="A126">
        <v>125</v>
      </c>
      <c r="B126">
        <v>39.43</v>
      </c>
    </row>
    <row r="127" spans="1:2" x14ac:dyDescent="0.3">
      <c r="A127">
        <v>126</v>
      </c>
      <c r="B127">
        <v>38.69</v>
      </c>
    </row>
    <row r="128" spans="1:2" x14ac:dyDescent="0.3">
      <c r="A128">
        <v>127</v>
      </c>
      <c r="B128">
        <v>38.65</v>
      </c>
    </row>
    <row r="129" spans="1:2" x14ac:dyDescent="0.3">
      <c r="A129">
        <v>128</v>
      </c>
      <c r="B129">
        <v>39.299999999999997</v>
      </c>
    </row>
    <row r="130" spans="1:2" x14ac:dyDescent="0.3">
      <c r="A130">
        <v>129</v>
      </c>
      <c r="B130">
        <v>40.53</v>
      </c>
    </row>
    <row r="131" spans="1:2" x14ac:dyDescent="0.3">
      <c r="A131">
        <v>130</v>
      </c>
      <c r="B131">
        <v>41.64</v>
      </c>
    </row>
    <row r="132" spans="1:2" x14ac:dyDescent="0.3">
      <c r="A132">
        <v>131</v>
      </c>
      <c r="B132">
        <v>40.950000000000003</v>
      </c>
    </row>
    <row r="133" spans="1:2" x14ac:dyDescent="0.3">
      <c r="A133">
        <v>132</v>
      </c>
      <c r="B133">
        <v>40.25</v>
      </c>
    </row>
    <row r="134" spans="1:2" x14ac:dyDescent="0.3">
      <c r="A134">
        <v>133</v>
      </c>
      <c r="B134">
        <v>41.07</v>
      </c>
    </row>
    <row r="135" spans="1:2" x14ac:dyDescent="0.3">
      <c r="A135">
        <v>134</v>
      </c>
      <c r="B135">
        <v>40.880000000000003</v>
      </c>
    </row>
    <row r="136" spans="1:2" x14ac:dyDescent="0.3">
      <c r="A136">
        <v>135</v>
      </c>
      <c r="B136">
        <v>41.39</v>
      </c>
    </row>
    <row r="137" spans="1:2" x14ac:dyDescent="0.3">
      <c r="A137">
        <v>136</v>
      </c>
      <c r="B137">
        <v>40.83</v>
      </c>
    </row>
    <row r="138" spans="1:2" x14ac:dyDescent="0.3">
      <c r="A138">
        <v>137</v>
      </c>
      <c r="B138">
        <v>40.92</v>
      </c>
    </row>
    <row r="139" spans="1:2" x14ac:dyDescent="0.3">
      <c r="A139">
        <v>138</v>
      </c>
      <c r="B139">
        <v>40.14</v>
      </c>
    </row>
    <row r="140" spans="1:2" x14ac:dyDescent="0.3">
      <c r="A140">
        <v>139</v>
      </c>
      <c r="B140">
        <v>39.61</v>
      </c>
    </row>
    <row r="141" spans="1:2" x14ac:dyDescent="0.3">
      <c r="A141">
        <v>140</v>
      </c>
      <c r="B141">
        <v>39.58</v>
      </c>
    </row>
    <row r="142" spans="1:2" x14ac:dyDescent="0.3">
      <c r="A142">
        <v>141</v>
      </c>
      <c r="B142">
        <v>40.32</v>
      </c>
    </row>
    <row r="143" spans="1:2" x14ac:dyDescent="0.3">
      <c r="A143">
        <v>142</v>
      </c>
      <c r="B143">
        <v>49.7</v>
      </c>
    </row>
    <row r="144" spans="1:2" x14ac:dyDescent="0.3">
      <c r="A144">
        <v>143</v>
      </c>
      <c r="B144">
        <v>48.6</v>
      </c>
    </row>
    <row r="145" spans="1:2" x14ac:dyDescent="0.3">
      <c r="A145">
        <v>144</v>
      </c>
      <c r="B145">
        <v>44.11</v>
      </c>
    </row>
    <row r="146" spans="1:2" x14ac:dyDescent="0.3">
      <c r="A146">
        <v>145</v>
      </c>
      <c r="B146">
        <v>41.24</v>
      </c>
    </row>
    <row r="147" spans="1:2" x14ac:dyDescent="0.3">
      <c r="A147">
        <v>146</v>
      </c>
      <c r="B147">
        <v>39.36</v>
      </c>
    </row>
    <row r="148" spans="1:2" x14ac:dyDescent="0.3">
      <c r="A148">
        <v>147</v>
      </c>
      <c r="B148">
        <v>38.33</v>
      </c>
    </row>
    <row r="149" spans="1:2" x14ac:dyDescent="0.3">
      <c r="A149">
        <v>148</v>
      </c>
      <c r="B149">
        <v>38.04</v>
      </c>
    </row>
    <row r="150" spans="1:2" x14ac:dyDescent="0.3">
      <c r="A150">
        <v>149</v>
      </c>
      <c r="B150">
        <v>41.3</v>
      </c>
    </row>
    <row r="151" spans="1:2" x14ac:dyDescent="0.3">
      <c r="A151">
        <v>150</v>
      </c>
      <c r="B151">
        <v>40.880000000000003</v>
      </c>
    </row>
    <row r="152" spans="1:2" x14ac:dyDescent="0.3">
      <c r="A152">
        <v>151</v>
      </c>
      <c r="B152">
        <v>42.47</v>
      </c>
    </row>
    <row r="153" spans="1:2" x14ac:dyDescent="0.3">
      <c r="A153">
        <v>152</v>
      </c>
      <c r="B153">
        <v>47.38</v>
      </c>
    </row>
    <row r="154" spans="1:2" x14ac:dyDescent="0.3">
      <c r="A154">
        <v>153</v>
      </c>
      <c r="B154">
        <v>48.61</v>
      </c>
    </row>
    <row r="155" spans="1:2" x14ac:dyDescent="0.3">
      <c r="A155">
        <v>154</v>
      </c>
      <c r="B155">
        <v>49.54</v>
      </c>
    </row>
    <row r="156" spans="1:2" x14ac:dyDescent="0.3">
      <c r="A156">
        <v>155</v>
      </c>
      <c r="B156">
        <v>50.05</v>
      </c>
    </row>
    <row r="157" spans="1:2" x14ac:dyDescent="0.3">
      <c r="A157">
        <v>156</v>
      </c>
      <c r="B157">
        <v>50.45</v>
      </c>
    </row>
    <row r="158" spans="1:2" x14ac:dyDescent="0.3">
      <c r="A158">
        <v>157</v>
      </c>
      <c r="B158">
        <v>50.45</v>
      </c>
    </row>
    <row r="159" spans="1:2" x14ac:dyDescent="0.3">
      <c r="A159">
        <v>158</v>
      </c>
      <c r="B159">
        <v>50.69</v>
      </c>
    </row>
    <row r="160" spans="1:2" x14ac:dyDescent="0.3">
      <c r="A160">
        <v>159</v>
      </c>
      <c r="B160">
        <v>50.39</v>
      </c>
    </row>
    <row r="161" spans="1:2" x14ac:dyDescent="0.3">
      <c r="A161">
        <v>160</v>
      </c>
      <c r="B161">
        <v>50.1</v>
      </c>
    </row>
    <row r="162" spans="1:2" x14ac:dyDescent="0.3">
      <c r="A162">
        <v>161</v>
      </c>
      <c r="B162">
        <v>48.13</v>
      </c>
    </row>
    <row r="163" spans="1:2" x14ac:dyDescent="0.3">
      <c r="A163">
        <v>162</v>
      </c>
      <c r="B163">
        <v>50.32</v>
      </c>
    </row>
    <row r="164" spans="1:2" x14ac:dyDescent="0.3">
      <c r="A164">
        <v>163</v>
      </c>
      <c r="B164">
        <v>57.4</v>
      </c>
    </row>
    <row r="165" spans="1:2" x14ac:dyDescent="0.3">
      <c r="A165">
        <v>164</v>
      </c>
      <c r="B165">
        <v>48.32</v>
      </c>
    </row>
    <row r="166" spans="1:2" x14ac:dyDescent="0.3">
      <c r="A166">
        <v>165</v>
      </c>
      <c r="B166">
        <v>44.86</v>
      </c>
    </row>
    <row r="167" spans="1:2" x14ac:dyDescent="0.3">
      <c r="A167">
        <v>166</v>
      </c>
      <c r="B167">
        <v>46.34</v>
      </c>
    </row>
    <row r="168" spans="1:2" x14ac:dyDescent="0.3">
      <c r="A168">
        <v>167</v>
      </c>
      <c r="B168">
        <v>46.9</v>
      </c>
    </row>
    <row r="169" spans="1:2" x14ac:dyDescent="0.3">
      <c r="A169">
        <v>168</v>
      </c>
      <c r="B169">
        <v>46.65</v>
      </c>
    </row>
    <row r="170" spans="1:2" x14ac:dyDescent="0.3">
      <c r="A170">
        <v>169</v>
      </c>
      <c r="B170">
        <v>46.85</v>
      </c>
    </row>
    <row r="171" spans="1:2" x14ac:dyDescent="0.3">
      <c r="A171">
        <v>170</v>
      </c>
      <c r="B171">
        <v>47.84</v>
      </c>
    </row>
    <row r="172" spans="1:2" x14ac:dyDescent="0.3">
      <c r="A172">
        <v>171</v>
      </c>
      <c r="B172">
        <v>47.84</v>
      </c>
    </row>
    <row r="173" spans="1:2" x14ac:dyDescent="0.3">
      <c r="A173">
        <v>172</v>
      </c>
      <c r="B173">
        <v>49.48</v>
      </c>
    </row>
    <row r="174" spans="1:2" x14ac:dyDescent="0.3">
      <c r="A174">
        <v>173</v>
      </c>
      <c r="B174">
        <v>50.4</v>
      </c>
    </row>
    <row r="175" spans="1:2" x14ac:dyDescent="0.3">
      <c r="A175">
        <v>174</v>
      </c>
      <c r="B175">
        <v>47.24</v>
      </c>
    </row>
    <row r="176" spans="1:2" x14ac:dyDescent="0.3">
      <c r="A176">
        <v>175</v>
      </c>
      <c r="B176">
        <v>46.92</v>
      </c>
    </row>
    <row r="177" spans="1:2" x14ac:dyDescent="0.3">
      <c r="A177">
        <v>176</v>
      </c>
      <c r="B177">
        <v>48.99</v>
      </c>
    </row>
    <row r="178" spans="1:2" x14ac:dyDescent="0.3">
      <c r="A178">
        <v>177</v>
      </c>
      <c r="B178">
        <v>47.54</v>
      </c>
    </row>
    <row r="179" spans="1:2" x14ac:dyDescent="0.3">
      <c r="A179">
        <v>178</v>
      </c>
      <c r="B179">
        <v>46.31</v>
      </c>
    </row>
    <row r="180" spans="1:2" x14ac:dyDescent="0.3">
      <c r="A180">
        <v>179</v>
      </c>
      <c r="B180">
        <v>48.37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07C0-8444-4BE3-BD91-CE014DCF4054}">
  <dimension ref="A1:B179"/>
  <sheetViews>
    <sheetView workbookViewId="0">
      <selection sqref="A1:B179"/>
    </sheetView>
  </sheetViews>
  <sheetFormatPr defaultRowHeight="14.4" x14ac:dyDescent="0.3"/>
  <sheetData>
    <row r="1" spans="1:2" x14ac:dyDescent="0.3">
      <c r="A1">
        <v>1</v>
      </c>
      <c r="B1">
        <v>33.659999999999997</v>
      </c>
    </row>
    <row r="2" spans="1:2" x14ac:dyDescent="0.3">
      <c r="A2">
        <v>2</v>
      </c>
      <c r="B2">
        <v>33.71</v>
      </c>
    </row>
    <row r="3" spans="1:2" x14ac:dyDescent="0.3">
      <c r="A3">
        <v>3</v>
      </c>
      <c r="B3">
        <v>33.6</v>
      </c>
    </row>
    <row r="4" spans="1:2" x14ac:dyDescent="0.3">
      <c r="A4">
        <v>4</v>
      </c>
      <c r="B4">
        <v>33.32</v>
      </c>
    </row>
    <row r="5" spans="1:2" x14ac:dyDescent="0.3">
      <c r="A5">
        <v>5</v>
      </c>
      <c r="B5">
        <v>33.1</v>
      </c>
    </row>
    <row r="6" spans="1:2" x14ac:dyDescent="0.3">
      <c r="A6">
        <v>6</v>
      </c>
      <c r="B6">
        <v>33.22</v>
      </c>
    </row>
    <row r="7" spans="1:2" x14ac:dyDescent="0.3">
      <c r="A7">
        <v>7</v>
      </c>
      <c r="B7">
        <v>33.130000000000003</v>
      </c>
    </row>
    <row r="8" spans="1:2" x14ac:dyDescent="0.3">
      <c r="A8">
        <v>8</v>
      </c>
      <c r="B8">
        <v>32.880000000000003</v>
      </c>
    </row>
    <row r="9" spans="1:2" x14ac:dyDescent="0.3">
      <c r="A9">
        <v>9</v>
      </c>
      <c r="B9">
        <v>32.840000000000003</v>
      </c>
    </row>
    <row r="10" spans="1:2" x14ac:dyDescent="0.3">
      <c r="A10">
        <v>10</v>
      </c>
      <c r="B10">
        <v>32.81</v>
      </c>
    </row>
    <row r="11" spans="1:2" x14ac:dyDescent="0.3">
      <c r="A11">
        <v>11</v>
      </c>
      <c r="B11">
        <v>32.82</v>
      </c>
    </row>
    <row r="12" spans="1:2" x14ac:dyDescent="0.3">
      <c r="A12">
        <v>12</v>
      </c>
      <c r="B12">
        <v>32.75</v>
      </c>
    </row>
    <row r="13" spans="1:2" x14ac:dyDescent="0.3">
      <c r="A13">
        <v>13</v>
      </c>
      <c r="B13">
        <v>32.520000000000003</v>
      </c>
    </row>
    <row r="14" spans="1:2" x14ac:dyDescent="0.3">
      <c r="A14">
        <v>14</v>
      </c>
      <c r="B14">
        <v>32.4</v>
      </c>
    </row>
    <row r="15" spans="1:2" x14ac:dyDescent="0.3">
      <c r="A15">
        <v>15</v>
      </c>
      <c r="B15">
        <v>32.409999999999997</v>
      </c>
    </row>
    <row r="16" spans="1:2" x14ac:dyDescent="0.3">
      <c r="A16">
        <v>16</v>
      </c>
      <c r="B16">
        <v>32.630000000000003</v>
      </c>
    </row>
    <row r="17" spans="1:2" x14ac:dyDescent="0.3">
      <c r="A17">
        <v>17</v>
      </c>
      <c r="B17">
        <v>32.81</v>
      </c>
    </row>
    <row r="18" spans="1:2" x14ac:dyDescent="0.3">
      <c r="A18">
        <v>18</v>
      </c>
      <c r="B18">
        <v>32.65</v>
      </c>
    </row>
    <row r="19" spans="1:2" x14ac:dyDescent="0.3">
      <c r="A19">
        <v>19</v>
      </c>
      <c r="B19">
        <v>32.729999999999997</v>
      </c>
    </row>
    <row r="20" spans="1:2" x14ac:dyDescent="0.3">
      <c r="A20">
        <v>20</v>
      </c>
      <c r="B20">
        <v>32.49</v>
      </c>
    </row>
    <row r="21" spans="1:2" x14ac:dyDescent="0.3">
      <c r="A21">
        <v>21</v>
      </c>
      <c r="B21">
        <v>32.619999999999997</v>
      </c>
    </row>
    <row r="22" spans="1:2" x14ac:dyDescent="0.3">
      <c r="A22">
        <v>22</v>
      </c>
      <c r="B22">
        <v>32.39</v>
      </c>
    </row>
    <row r="23" spans="1:2" x14ac:dyDescent="0.3">
      <c r="A23">
        <v>23</v>
      </c>
      <c r="B23">
        <v>32.29</v>
      </c>
    </row>
    <row r="24" spans="1:2" x14ac:dyDescent="0.3">
      <c r="A24">
        <v>24</v>
      </c>
      <c r="B24">
        <v>32.39</v>
      </c>
    </row>
    <row r="25" spans="1:2" x14ac:dyDescent="0.3">
      <c r="A25">
        <v>25</v>
      </c>
      <c r="B25">
        <v>32.4</v>
      </c>
    </row>
    <row r="26" spans="1:2" x14ac:dyDescent="0.3">
      <c r="A26">
        <v>26</v>
      </c>
      <c r="B26">
        <v>32.369999999999997</v>
      </c>
    </row>
    <row r="27" spans="1:2" x14ac:dyDescent="0.3">
      <c r="A27">
        <v>27</v>
      </c>
      <c r="B27">
        <v>32.36</v>
      </c>
    </row>
    <row r="28" spans="1:2" x14ac:dyDescent="0.3">
      <c r="A28">
        <v>28</v>
      </c>
      <c r="B28">
        <v>32.4</v>
      </c>
    </row>
    <row r="29" spans="1:2" x14ac:dyDescent="0.3">
      <c r="A29">
        <v>29</v>
      </c>
      <c r="B29">
        <v>32.74</v>
      </c>
    </row>
    <row r="30" spans="1:2" x14ac:dyDescent="0.3">
      <c r="A30">
        <v>30</v>
      </c>
      <c r="B30">
        <v>32.619999999999997</v>
      </c>
    </row>
    <row r="31" spans="1:2" x14ac:dyDescent="0.3">
      <c r="A31">
        <v>31</v>
      </c>
      <c r="B31">
        <v>32.380000000000003</v>
      </c>
    </row>
    <row r="32" spans="1:2" x14ac:dyDescent="0.3">
      <c r="A32">
        <v>32</v>
      </c>
      <c r="B32">
        <v>32.26</v>
      </c>
    </row>
    <row r="33" spans="1:2" x14ac:dyDescent="0.3">
      <c r="A33">
        <v>33</v>
      </c>
      <c r="B33">
        <v>32.39</v>
      </c>
    </row>
    <row r="34" spans="1:2" x14ac:dyDescent="0.3">
      <c r="A34">
        <v>34</v>
      </c>
      <c r="B34">
        <v>32.39</v>
      </c>
    </row>
    <row r="35" spans="1:2" x14ac:dyDescent="0.3">
      <c r="A35">
        <v>35</v>
      </c>
      <c r="B35">
        <v>32.299999999999997</v>
      </c>
    </row>
    <row r="36" spans="1:2" x14ac:dyDescent="0.3">
      <c r="A36">
        <v>36</v>
      </c>
      <c r="B36">
        <v>32.630000000000003</v>
      </c>
    </row>
    <row r="37" spans="1:2" x14ac:dyDescent="0.3">
      <c r="A37">
        <v>37</v>
      </c>
      <c r="B37">
        <v>32.76</v>
      </c>
    </row>
    <row r="38" spans="1:2" x14ac:dyDescent="0.3">
      <c r="A38">
        <v>38</v>
      </c>
      <c r="B38">
        <v>32.270000000000003</v>
      </c>
    </row>
    <row r="39" spans="1:2" x14ac:dyDescent="0.3">
      <c r="A39">
        <v>39</v>
      </c>
      <c r="B39">
        <v>32.31</v>
      </c>
    </row>
    <row r="40" spans="1:2" x14ac:dyDescent="0.3">
      <c r="A40">
        <v>40</v>
      </c>
      <c r="B40">
        <v>32.46</v>
      </c>
    </row>
    <row r="41" spans="1:2" x14ac:dyDescent="0.3">
      <c r="A41">
        <v>41</v>
      </c>
      <c r="B41">
        <v>32.619999999999997</v>
      </c>
    </row>
    <row r="42" spans="1:2" x14ac:dyDescent="0.3">
      <c r="A42">
        <v>42</v>
      </c>
      <c r="B42">
        <v>32.590000000000003</v>
      </c>
    </row>
    <row r="43" spans="1:2" x14ac:dyDescent="0.3">
      <c r="A43">
        <v>43</v>
      </c>
      <c r="B43">
        <v>32.69</v>
      </c>
    </row>
    <row r="44" spans="1:2" x14ac:dyDescent="0.3">
      <c r="A44">
        <v>44</v>
      </c>
      <c r="B44">
        <v>32.56</v>
      </c>
    </row>
    <row r="45" spans="1:2" x14ac:dyDescent="0.3">
      <c r="A45">
        <v>45</v>
      </c>
      <c r="B45">
        <v>32.659999999999997</v>
      </c>
    </row>
    <row r="46" spans="1:2" x14ac:dyDescent="0.3">
      <c r="A46">
        <v>46</v>
      </c>
      <c r="B46">
        <v>32.72</v>
      </c>
    </row>
    <row r="47" spans="1:2" x14ac:dyDescent="0.3">
      <c r="A47">
        <v>47</v>
      </c>
      <c r="B47">
        <v>32.92</v>
      </c>
    </row>
    <row r="48" spans="1:2" x14ac:dyDescent="0.3">
      <c r="A48">
        <v>48</v>
      </c>
      <c r="B48">
        <v>32.97</v>
      </c>
    </row>
    <row r="49" spans="1:2" x14ac:dyDescent="0.3">
      <c r="A49">
        <v>49</v>
      </c>
      <c r="B49">
        <v>33.49</v>
      </c>
    </row>
    <row r="50" spans="1:2" x14ac:dyDescent="0.3">
      <c r="A50">
        <v>50</v>
      </c>
      <c r="B50">
        <v>33.57</v>
      </c>
    </row>
    <row r="51" spans="1:2" x14ac:dyDescent="0.3">
      <c r="A51">
        <v>51</v>
      </c>
      <c r="B51">
        <v>33.770000000000003</v>
      </c>
    </row>
    <row r="52" spans="1:2" x14ac:dyDescent="0.3">
      <c r="A52">
        <v>52</v>
      </c>
      <c r="B52">
        <v>33.869999999999997</v>
      </c>
    </row>
    <row r="53" spans="1:2" x14ac:dyDescent="0.3">
      <c r="A53">
        <v>53</v>
      </c>
      <c r="B53">
        <v>34.159999999999997</v>
      </c>
    </row>
    <row r="54" spans="1:2" x14ac:dyDescent="0.3">
      <c r="A54">
        <v>54</v>
      </c>
      <c r="B54">
        <v>34.64</v>
      </c>
    </row>
    <row r="55" spans="1:2" x14ac:dyDescent="0.3">
      <c r="A55">
        <v>55</v>
      </c>
      <c r="B55">
        <v>34.54</v>
      </c>
    </row>
    <row r="56" spans="1:2" x14ac:dyDescent="0.3">
      <c r="A56">
        <v>56</v>
      </c>
      <c r="B56">
        <v>34.61</v>
      </c>
    </row>
    <row r="57" spans="1:2" x14ac:dyDescent="0.3">
      <c r="A57">
        <v>57</v>
      </c>
      <c r="B57">
        <v>34.96</v>
      </c>
    </row>
    <row r="58" spans="1:2" x14ac:dyDescent="0.3">
      <c r="A58">
        <v>58</v>
      </c>
      <c r="B58">
        <v>35.869999999999997</v>
      </c>
    </row>
    <row r="59" spans="1:2" x14ac:dyDescent="0.3">
      <c r="A59">
        <v>59</v>
      </c>
      <c r="B59">
        <v>40.92</v>
      </c>
    </row>
    <row r="60" spans="1:2" x14ac:dyDescent="0.3">
      <c r="A60">
        <v>60</v>
      </c>
      <c r="B60">
        <v>42.06</v>
      </c>
    </row>
    <row r="61" spans="1:2" x14ac:dyDescent="0.3">
      <c r="A61">
        <v>61</v>
      </c>
      <c r="B61">
        <v>63.39</v>
      </c>
    </row>
    <row r="62" spans="1:2" x14ac:dyDescent="0.3">
      <c r="A62">
        <v>62</v>
      </c>
      <c r="B62">
        <v>74.53</v>
      </c>
    </row>
    <row r="63" spans="1:2" x14ac:dyDescent="0.3">
      <c r="A63">
        <v>63</v>
      </c>
      <c r="B63">
        <v>90.31</v>
      </c>
    </row>
    <row r="64" spans="1:2" x14ac:dyDescent="0.3">
      <c r="A64">
        <v>64</v>
      </c>
      <c r="B64">
        <v>82.93</v>
      </c>
    </row>
    <row r="65" spans="1:2" x14ac:dyDescent="0.3">
      <c r="A65">
        <v>65</v>
      </c>
      <c r="B65">
        <v>74.010000000000005</v>
      </c>
    </row>
    <row r="66" spans="1:2" x14ac:dyDescent="0.3">
      <c r="A66">
        <v>66</v>
      </c>
      <c r="B66">
        <v>79.17</v>
      </c>
    </row>
    <row r="67" spans="1:2" x14ac:dyDescent="0.3">
      <c r="A67">
        <v>67</v>
      </c>
      <c r="B67">
        <v>81.63</v>
      </c>
    </row>
    <row r="68" spans="1:2" x14ac:dyDescent="0.3">
      <c r="A68">
        <v>68</v>
      </c>
      <c r="B68">
        <v>81.489999999999995</v>
      </c>
    </row>
    <row r="69" spans="1:2" x14ac:dyDescent="0.3">
      <c r="A69">
        <v>69</v>
      </c>
      <c r="B69">
        <v>81.680000000000007</v>
      </c>
    </row>
    <row r="70" spans="1:2" x14ac:dyDescent="0.3">
      <c r="A70">
        <v>70</v>
      </c>
      <c r="B70">
        <v>71.39</v>
      </c>
    </row>
    <row r="71" spans="1:2" x14ac:dyDescent="0.3">
      <c r="A71">
        <v>71</v>
      </c>
      <c r="B71">
        <v>80.23</v>
      </c>
    </row>
    <row r="72" spans="1:2" x14ac:dyDescent="0.3">
      <c r="A72">
        <v>72</v>
      </c>
      <c r="B72">
        <v>73.75</v>
      </c>
    </row>
    <row r="73" spans="1:2" x14ac:dyDescent="0.3">
      <c r="A73">
        <v>73</v>
      </c>
      <c r="B73">
        <v>63.12</v>
      </c>
    </row>
    <row r="74" spans="1:2" x14ac:dyDescent="0.3">
      <c r="A74">
        <v>74</v>
      </c>
      <c r="B74">
        <v>63.86</v>
      </c>
    </row>
    <row r="75" spans="1:2" x14ac:dyDescent="0.3">
      <c r="A75">
        <v>75</v>
      </c>
      <c r="B75">
        <v>45.2</v>
      </c>
    </row>
    <row r="76" spans="1:2" x14ac:dyDescent="0.3">
      <c r="A76">
        <v>76</v>
      </c>
      <c r="B76">
        <v>46.98</v>
      </c>
    </row>
    <row r="77" spans="1:2" x14ac:dyDescent="0.3">
      <c r="A77">
        <v>77</v>
      </c>
      <c r="B77">
        <v>48.42</v>
      </c>
    </row>
    <row r="78" spans="1:2" x14ac:dyDescent="0.3">
      <c r="A78">
        <v>78</v>
      </c>
      <c r="B78">
        <v>41.95</v>
      </c>
    </row>
    <row r="79" spans="1:2" x14ac:dyDescent="0.3">
      <c r="A79">
        <v>79</v>
      </c>
      <c r="B79">
        <v>41.53</v>
      </c>
    </row>
    <row r="80" spans="1:2" x14ac:dyDescent="0.3">
      <c r="A80">
        <v>80</v>
      </c>
      <c r="B80">
        <v>50.05</v>
      </c>
    </row>
    <row r="81" spans="1:2" x14ac:dyDescent="0.3">
      <c r="A81">
        <v>81</v>
      </c>
      <c r="B81">
        <v>39.93</v>
      </c>
    </row>
    <row r="82" spans="1:2" x14ac:dyDescent="0.3">
      <c r="A82">
        <v>82</v>
      </c>
      <c r="B82">
        <v>58.62</v>
      </c>
    </row>
    <row r="83" spans="1:2" x14ac:dyDescent="0.3">
      <c r="A83">
        <v>83</v>
      </c>
      <c r="B83">
        <v>43</v>
      </c>
    </row>
    <row r="84" spans="1:2" x14ac:dyDescent="0.3">
      <c r="A84">
        <v>84</v>
      </c>
      <c r="B84">
        <v>53.98</v>
      </c>
    </row>
    <row r="85" spans="1:2" x14ac:dyDescent="0.3">
      <c r="A85">
        <v>85</v>
      </c>
      <c r="B85">
        <v>59.87</v>
      </c>
    </row>
    <row r="86" spans="1:2" x14ac:dyDescent="0.3">
      <c r="A86">
        <v>86</v>
      </c>
      <c r="B86">
        <v>54.42</v>
      </c>
    </row>
    <row r="87" spans="1:2" x14ac:dyDescent="0.3">
      <c r="A87">
        <v>87</v>
      </c>
      <c r="B87">
        <v>49.24</v>
      </c>
    </row>
    <row r="88" spans="1:2" x14ac:dyDescent="0.3">
      <c r="A88">
        <v>88</v>
      </c>
      <c r="B88">
        <v>64.88</v>
      </c>
    </row>
    <row r="89" spans="1:2" x14ac:dyDescent="0.3">
      <c r="A89">
        <v>89</v>
      </c>
      <c r="B89">
        <v>61.23</v>
      </c>
    </row>
    <row r="90" spans="1:2" x14ac:dyDescent="0.3">
      <c r="A90">
        <v>90</v>
      </c>
      <c r="B90">
        <v>57.18</v>
      </c>
    </row>
    <row r="91" spans="1:2" x14ac:dyDescent="0.3">
      <c r="A91">
        <v>91</v>
      </c>
      <c r="B91">
        <v>74.180000000000007</v>
      </c>
    </row>
    <row r="92" spans="1:2" x14ac:dyDescent="0.3">
      <c r="A92">
        <v>92</v>
      </c>
      <c r="B92">
        <v>64.599999999999994</v>
      </c>
    </row>
    <row r="93" spans="1:2" x14ac:dyDescent="0.3">
      <c r="A93">
        <v>93</v>
      </c>
      <c r="B93">
        <v>68.569999999999993</v>
      </c>
    </row>
    <row r="94" spans="1:2" x14ac:dyDescent="0.3">
      <c r="A94">
        <v>94</v>
      </c>
      <c r="B94">
        <v>70.81</v>
      </c>
    </row>
    <row r="95" spans="1:2" x14ac:dyDescent="0.3">
      <c r="A95">
        <v>95</v>
      </c>
      <c r="B95">
        <v>69.069999999999993</v>
      </c>
    </row>
    <row r="96" spans="1:2" x14ac:dyDescent="0.3">
      <c r="A96">
        <v>96</v>
      </c>
      <c r="B96">
        <v>68.64</v>
      </c>
    </row>
    <row r="97" spans="1:2" x14ac:dyDescent="0.3">
      <c r="A97">
        <v>97</v>
      </c>
      <c r="B97">
        <v>67.81</v>
      </c>
    </row>
    <row r="98" spans="1:2" x14ac:dyDescent="0.3">
      <c r="A98">
        <v>98</v>
      </c>
      <c r="B98">
        <v>67.540000000000006</v>
      </c>
    </row>
    <row r="99" spans="1:2" x14ac:dyDescent="0.3">
      <c r="A99">
        <v>99</v>
      </c>
      <c r="B99">
        <v>67.58</v>
      </c>
    </row>
    <row r="100" spans="1:2" x14ac:dyDescent="0.3">
      <c r="A100">
        <v>100</v>
      </c>
      <c r="B100">
        <v>67.2</v>
      </c>
    </row>
    <row r="101" spans="1:2" x14ac:dyDescent="0.3">
      <c r="A101">
        <v>101</v>
      </c>
      <c r="B101">
        <v>67.77</v>
      </c>
    </row>
    <row r="102" spans="1:2" x14ac:dyDescent="0.3">
      <c r="A102">
        <v>102</v>
      </c>
      <c r="B102">
        <v>67.25</v>
      </c>
    </row>
    <row r="103" spans="1:2" x14ac:dyDescent="0.3">
      <c r="A103">
        <v>103</v>
      </c>
      <c r="B103">
        <v>65.02</v>
      </c>
    </row>
    <row r="104" spans="1:2" x14ac:dyDescent="0.3">
      <c r="A104">
        <v>104</v>
      </c>
      <c r="B104">
        <v>68.489999999999995</v>
      </c>
    </row>
    <row r="105" spans="1:2" x14ac:dyDescent="0.3">
      <c r="A105">
        <v>105</v>
      </c>
      <c r="B105">
        <v>64.22</v>
      </c>
    </row>
    <row r="106" spans="1:2" x14ac:dyDescent="0.3">
      <c r="A106">
        <v>106</v>
      </c>
      <c r="B106">
        <v>66.38</v>
      </c>
    </row>
    <row r="107" spans="1:2" x14ac:dyDescent="0.3">
      <c r="A107">
        <v>107</v>
      </c>
      <c r="B107">
        <v>66.81</v>
      </c>
    </row>
    <row r="108" spans="1:2" x14ac:dyDescent="0.3">
      <c r="A108">
        <v>108</v>
      </c>
      <c r="B108">
        <v>66.34</v>
      </c>
    </row>
    <row r="109" spans="1:2" x14ac:dyDescent="0.3">
      <c r="A109">
        <v>109</v>
      </c>
      <c r="B109">
        <v>66.89</v>
      </c>
    </row>
    <row r="110" spans="1:2" x14ac:dyDescent="0.3">
      <c r="A110">
        <v>110</v>
      </c>
      <c r="B110">
        <v>68.52</v>
      </c>
    </row>
    <row r="111" spans="1:2" x14ac:dyDescent="0.3">
      <c r="A111">
        <v>111</v>
      </c>
      <c r="B111">
        <v>68.36</v>
      </c>
    </row>
    <row r="112" spans="1:2" x14ac:dyDescent="0.3">
      <c r="A112">
        <v>112</v>
      </c>
      <c r="B112">
        <v>66.55</v>
      </c>
    </row>
    <row r="113" spans="1:2" x14ac:dyDescent="0.3">
      <c r="A113">
        <v>113</v>
      </c>
      <c r="B113">
        <v>66.27</v>
      </c>
    </row>
    <row r="114" spans="1:2" x14ac:dyDescent="0.3">
      <c r="A114">
        <v>114</v>
      </c>
      <c r="B114">
        <v>64.91</v>
      </c>
    </row>
    <row r="115" spans="1:2" x14ac:dyDescent="0.3">
      <c r="A115">
        <v>115</v>
      </c>
      <c r="B115">
        <v>53.96</v>
      </c>
    </row>
    <row r="116" spans="1:2" x14ac:dyDescent="0.3">
      <c r="A116">
        <v>116</v>
      </c>
      <c r="B116">
        <v>52.57</v>
      </c>
    </row>
    <row r="117" spans="1:2" x14ac:dyDescent="0.3">
      <c r="A117">
        <v>117</v>
      </c>
      <c r="B117">
        <v>66.209999999999994</v>
      </c>
    </row>
    <row r="118" spans="1:2" x14ac:dyDescent="0.3">
      <c r="A118">
        <v>118</v>
      </c>
      <c r="B118">
        <v>65.97</v>
      </c>
    </row>
    <row r="119" spans="1:2" x14ac:dyDescent="0.3">
      <c r="A119">
        <v>119</v>
      </c>
      <c r="B119">
        <v>69.02</v>
      </c>
    </row>
    <row r="120" spans="1:2" x14ac:dyDescent="0.3">
      <c r="A120">
        <v>120</v>
      </c>
      <c r="B120">
        <v>67.73</v>
      </c>
    </row>
    <row r="121" spans="1:2" x14ac:dyDescent="0.3">
      <c r="A121">
        <v>121</v>
      </c>
      <c r="B121">
        <v>68.16</v>
      </c>
    </row>
    <row r="122" spans="1:2" x14ac:dyDescent="0.3">
      <c r="A122">
        <v>122</v>
      </c>
      <c r="B122">
        <v>68.55</v>
      </c>
    </row>
    <row r="123" spans="1:2" x14ac:dyDescent="0.3">
      <c r="A123">
        <v>123</v>
      </c>
      <c r="B123">
        <v>67.83</v>
      </c>
    </row>
    <row r="124" spans="1:2" x14ac:dyDescent="0.3">
      <c r="A124">
        <v>124</v>
      </c>
      <c r="B124">
        <v>69.849999999999994</v>
      </c>
    </row>
    <row r="125" spans="1:2" x14ac:dyDescent="0.3">
      <c r="A125">
        <v>125</v>
      </c>
      <c r="B125">
        <v>68.23</v>
      </c>
    </row>
    <row r="126" spans="1:2" x14ac:dyDescent="0.3">
      <c r="A126">
        <v>126</v>
      </c>
      <c r="B126">
        <v>69.87</v>
      </c>
    </row>
    <row r="127" spans="1:2" x14ac:dyDescent="0.3">
      <c r="A127">
        <v>127</v>
      </c>
      <c r="B127">
        <v>67.91</v>
      </c>
    </row>
    <row r="128" spans="1:2" x14ac:dyDescent="0.3">
      <c r="A128">
        <v>128</v>
      </c>
      <c r="B128">
        <v>68.44</v>
      </c>
    </row>
    <row r="129" spans="1:2" x14ac:dyDescent="0.3">
      <c r="A129">
        <v>129</v>
      </c>
      <c r="B129">
        <v>67.52</v>
      </c>
    </row>
    <row r="130" spans="1:2" x14ac:dyDescent="0.3">
      <c r="A130">
        <v>130</v>
      </c>
      <c r="B130">
        <v>69.010000000000005</v>
      </c>
    </row>
    <row r="131" spans="1:2" x14ac:dyDescent="0.3">
      <c r="A131">
        <v>131</v>
      </c>
      <c r="B131">
        <v>60.65</v>
      </c>
    </row>
    <row r="132" spans="1:2" x14ac:dyDescent="0.3">
      <c r="A132">
        <v>132</v>
      </c>
      <c r="B132">
        <v>60.67</v>
      </c>
    </row>
    <row r="133" spans="1:2" x14ac:dyDescent="0.3">
      <c r="A133">
        <v>133</v>
      </c>
      <c r="B133">
        <v>59.42</v>
      </c>
    </row>
    <row r="134" spans="1:2" x14ac:dyDescent="0.3">
      <c r="A134">
        <v>134</v>
      </c>
      <c r="B134">
        <v>59.64</v>
      </c>
    </row>
    <row r="135" spans="1:2" x14ac:dyDescent="0.3">
      <c r="A135">
        <v>135</v>
      </c>
      <c r="B135">
        <v>63.83</v>
      </c>
    </row>
    <row r="136" spans="1:2" x14ac:dyDescent="0.3">
      <c r="A136">
        <v>136</v>
      </c>
      <c r="B136">
        <v>57.74</v>
      </c>
    </row>
    <row r="137" spans="1:2" x14ac:dyDescent="0.3">
      <c r="A137">
        <v>137</v>
      </c>
      <c r="B137">
        <v>54.93</v>
      </c>
    </row>
    <row r="138" spans="1:2" x14ac:dyDescent="0.3">
      <c r="A138">
        <v>138</v>
      </c>
      <c r="B138">
        <v>29.34</v>
      </c>
    </row>
    <row r="139" spans="1:2" x14ac:dyDescent="0.3">
      <c r="A139">
        <v>139</v>
      </c>
      <c r="B139">
        <v>24.07</v>
      </c>
    </row>
    <row r="140" spans="1:2" x14ac:dyDescent="0.3">
      <c r="A140">
        <v>140</v>
      </c>
      <c r="B140">
        <v>24.1</v>
      </c>
    </row>
    <row r="141" spans="1:2" x14ac:dyDescent="0.3">
      <c r="A141">
        <v>141</v>
      </c>
      <c r="B141">
        <v>28.7</v>
      </c>
    </row>
    <row r="142" spans="1:2" x14ac:dyDescent="0.3">
      <c r="A142">
        <v>142</v>
      </c>
      <c r="B142">
        <v>23.76</v>
      </c>
    </row>
    <row r="143" spans="1:2" x14ac:dyDescent="0.3">
      <c r="A143">
        <v>143</v>
      </c>
      <c r="B143">
        <v>23.83</v>
      </c>
    </row>
    <row r="144" spans="1:2" x14ac:dyDescent="0.3">
      <c r="A144">
        <v>144</v>
      </c>
      <c r="B144">
        <v>23.93</v>
      </c>
    </row>
    <row r="145" spans="1:2" x14ac:dyDescent="0.3">
      <c r="A145">
        <v>145</v>
      </c>
      <c r="B145">
        <v>23.89</v>
      </c>
    </row>
    <row r="146" spans="1:2" x14ac:dyDescent="0.3">
      <c r="A146">
        <v>146</v>
      </c>
      <c r="B146">
        <v>31.84</v>
      </c>
    </row>
    <row r="147" spans="1:2" x14ac:dyDescent="0.3">
      <c r="A147">
        <v>147</v>
      </c>
      <c r="B147">
        <v>23.87</v>
      </c>
    </row>
    <row r="148" spans="1:2" x14ac:dyDescent="0.3">
      <c r="A148">
        <v>148</v>
      </c>
      <c r="B148">
        <v>23.69</v>
      </c>
    </row>
    <row r="149" spans="1:2" x14ac:dyDescent="0.3">
      <c r="A149">
        <v>149</v>
      </c>
      <c r="B149">
        <v>23.54</v>
      </c>
    </row>
    <row r="150" spans="1:2" x14ac:dyDescent="0.3">
      <c r="A150">
        <v>150</v>
      </c>
      <c r="B150">
        <v>23.79</v>
      </c>
    </row>
    <row r="151" spans="1:2" x14ac:dyDescent="0.3">
      <c r="A151">
        <v>151</v>
      </c>
      <c r="B151">
        <v>23.99</v>
      </c>
    </row>
    <row r="152" spans="1:2" x14ac:dyDescent="0.3">
      <c r="A152">
        <v>152</v>
      </c>
      <c r="B152">
        <v>23.95</v>
      </c>
    </row>
    <row r="153" spans="1:2" x14ac:dyDescent="0.3">
      <c r="A153">
        <v>153</v>
      </c>
      <c r="B153">
        <v>24.12</v>
      </c>
    </row>
    <row r="154" spans="1:2" x14ac:dyDescent="0.3">
      <c r="A154">
        <v>154</v>
      </c>
      <c r="B154">
        <v>23.98</v>
      </c>
    </row>
    <row r="155" spans="1:2" x14ac:dyDescent="0.3">
      <c r="A155">
        <v>155</v>
      </c>
      <c r="B155">
        <v>24.16</v>
      </c>
    </row>
    <row r="156" spans="1:2" x14ac:dyDescent="0.3">
      <c r="A156">
        <v>156</v>
      </c>
      <c r="B156">
        <v>24.05</v>
      </c>
    </row>
    <row r="157" spans="1:2" x14ac:dyDescent="0.3">
      <c r="A157">
        <v>157</v>
      </c>
      <c r="B157">
        <v>24.32</v>
      </c>
    </row>
    <row r="158" spans="1:2" x14ac:dyDescent="0.3">
      <c r="A158">
        <v>158</v>
      </c>
      <c r="B158">
        <v>24.3</v>
      </c>
    </row>
    <row r="159" spans="1:2" x14ac:dyDescent="0.3">
      <c r="A159">
        <v>159</v>
      </c>
      <c r="B159">
        <v>24.59</v>
      </c>
    </row>
    <row r="160" spans="1:2" x14ac:dyDescent="0.3">
      <c r="A160">
        <v>160</v>
      </c>
      <c r="B160">
        <v>24.09</v>
      </c>
    </row>
    <row r="161" spans="1:2" x14ac:dyDescent="0.3">
      <c r="A161">
        <v>161</v>
      </c>
      <c r="B161">
        <v>33.01</v>
      </c>
    </row>
    <row r="162" spans="1:2" x14ac:dyDescent="0.3">
      <c r="A162">
        <v>162</v>
      </c>
      <c r="B162">
        <v>46.47</v>
      </c>
    </row>
    <row r="163" spans="1:2" x14ac:dyDescent="0.3">
      <c r="A163">
        <v>163</v>
      </c>
      <c r="B163">
        <v>50.36</v>
      </c>
    </row>
    <row r="164" spans="1:2" x14ac:dyDescent="0.3">
      <c r="A164">
        <v>164</v>
      </c>
      <c r="B164">
        <v>54.89</v>
      </c>
    </row>
    <row r="165" spans="1:2" x14ac:dyDescent="0.3">
      <c r="A165">
        <v>165</v>
      </c>
      <c r="B165">
        <v>68.41</v>
      </c>
    </row>
    <row r="166" spans="1:2" x14ac:dyDescent="0.3">
      <c r="A166">
        <v>166</v>
      </c>
      <c r="B166">
        <v>63.72</v>
      </c>
    </row>
    <row r="167" spans="1:2" x14ac:dyDescent="0.3">
      <c r="A167">
        <v>167</v>
      </c>
      <c r="B167">
        <v>59.14</v>
      </c>
    </row>
    <row r="168" spans="1:2" x14ac:dyDescent="0.3">
      <c r="A168">
        <v>168</v>
      </c>
      <c r="B168">
        <v>59.8</v>
      </c>
    </row>
    <row r="169" spans="1:2" x14ac:dyDescent="0.3">
      <c r="A169">
        <v>169</v>
      </c>
      <c r="B169">
        <v>21.11</v>
      </c>
    </row>
    <row r="170" spans="1:2" x14ac:dyDescent="0.3">
      <c r="A170">
        <v>170</v>
      </c>
      <c r="B170">
        <v>21.25</v>
      </c>
    </row>
    <row r="171" spans="1:2" x14ac:dyDescent="0.3">
      <c r="A171">
        <v>171</v>
      </c>
      <c r="B171">
        <v>21.54</v>
      </c>
    </row>
    <row r="172" spans="1:2" x14ac:dyDescent="0.3">
      <c r="A172">
        <v>172</v>
      </c>
      <c r="B172">
        <v>21.63</v>
      </c>
    </row>
    <row r="173" spans="1:2" x14ac:dyDescent="0.3">
      <c r="A173">
        <v>173</v>
      </c>
      <c r="B173">
        <v>21.78</v>
      </c>
    </row>
    <row r="174" spans="1:2" x14ac:dyDescent="0.3">
      <c r="A174">
        <v>174</v>
      </c>
      <c r="B174">
        <v>50.48</v>
      </c>
    </row>
    <row r="175" spans="1:2" x14ac:dyDescent="0.3">
      <c r="A175">
        <v>175</v>
      </c>
      <c r="B175">
        <v>60.07</v>
      </c>
    </row>
    <row r="176" spans="1:2" x14ac:dyDescent="0.3">
      <c r="A176">
        <v>176</v>
      </c>
      <c r="B176">
        <v>65.44</v>
      </c>
    </row>
    <row r="177" spans="1:2" x14ac:dyDescent="0.3">
      <c r="A177">
        <v>177</v>
      </c>
      <c r="B177">
        <v>24.8</v>
      </c>
    </row>
    <row r="178" spans="1:2" x14ac:dyDescent="0.3">
      <c r="A178">
        <v>178</v>
      </c>
      <c r="B178">
        <v>37.75</v>
      </c>
    </row>
    <row r="179" spans="1:2" x14ac:dyDescent="0.3">
      <c r="A179">
        <v>179</v>
      </c>
      <c r="B179">
        <v>21.49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6363-6BF9-41D6-8F13-06D8A64317FD}">
  <dimension ref="A1:B180"/>
  <sheetViews>
    <sheetView workbookViewId="0">
      <selection sqref="A1:B18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168.55</v>
      </c>
    </row>
    <row r="3" spans="1:2" x14ac:dyDescent="0.3">
      <c r="A3">
        <v>2</v>
      </c>
      <c r="B3">
        <v>161.47999999999999</v>
      </c>
    </row>
    <row r="4" spans="1:2" x14ac:dyDescent="0.3">
      <c r="A4">
        <v>3</v>
      </c>
      <c r="B4">
        <v>263.87</v>
      </c>
    </row>
    <row r="5" spans="1:2" x14ac:dyDescent="0.3">
      <c r="A5">
        <v>4</v>
      </c>
      <c r="B5">
        <v>161.33000000000001</v>
      </c>
    </row>
    <row r="6" spans="1:2" x14ac:dyDescent="0.3">
      <c r="A6">
        <v>5</v>
      </c>
      <c r="B6">
        <v>161.54</v>
      </c>
    </row>
    <row r="7" spans="1:2" x14ac:dyDescent="0.3">
      <c r="A7">
        <v>6</v>
      </c>
      <c r="B7">
        <v>161.43</v>
      </c>
    </row>
    <row r="8" spans="1:2" x14ac:dyDescent="0.3">
      <c r="A8">
        <v>7</v>
      </c>
      <c r="B8">
        <v>161.43</v>
      </c>
    </row>
    <row r="9" spans="1:2" x14ac:dyDescent="0.3">
      <c r="A9">
        <v>8</v>
      </c>
      <c r="B9">
        <v>161.65</v>
      </c>
    </row>
    <row r="10" spans="1:2" x14ac:dyDescent="0.3">
      <c r="A10">
        <v>9</v>
      </c>
      <c r="B10">
        <v>93.32</v>
      </c>
    </row>
    <row r="11" spans="1:2" x14ac:dyDescent="0.3">
      <c r="A11">
        <v>10</v>
      </c>
      <c r="B11">
        <v>161.63999999999999</v>
      </c>
    </row>
    <row r="12" spans="1:2" x14ac:dyDescent="0.3">
      <c r="A12">
        <v>11</v>
      </c>
      <c r="B12">
        <v>161.68</v>
      </c>
    </row>
    <row r="13" spans="1:2" x14ac:dyDescent="0.3">
      <c r="A13">
        <v>12</v>
      </c>
      <c r="B13">
        <v>161.61000000000001</v>
      </c>
    </row>
    <row r="14" spans="1:2" x14ac:dyDescent="0.3">
      <c r="A14">
        <v>13</v>
      </c>
      <c r="B14">
        <v>43.01</v>
      </c>
    </row>
    <row r="15" spans="1:2" x14ac:dyDescent="0.3">
      <c r="A15">
        <v>14</v>
      </c>
      <c r="B15">
        <v>70.739999999999995</v>
      </c>
    </row>
    <row r="16" spans="1:2" x14ac:dyDescent="0.3">
      <c r="A16">
        <v>15</v>
      </c>
      <c r="B16">
        <v>98.04</v>
      </c>
    </row>
    <row r="17" spans="1:2" x14ac:dyDescent="0.3">
      <c r="A17">
        <v>16</v>
      </c>
      <c r="B17">
        <v>42.99</v>
      </c>
    </row>
    <row r="18" spans="1:2" x14ac:dyDescent="0.3">
      <c r="A18">
        <v>17</v>
      </c>
      <c r="B18">
        <v>42.2</v>
      </c>
    </row>
    <row r="19" spans="1:2" x14ac:dyDescent="0.3">
      <c r="A19">
        <v>18</v>
      </c>
      <c r="B19">
        <v>42.39</v>
      </c>
    </row>
    <row r="20" spans="1:2" x14ac:dyDescent="0.3">
      <c r="A20">
        <v>19</v>
      </c>
      <c r="B20">
        <v>42.55</v>
      </c>
    </row>
    <row r="21" spans="1:2" x14ac:dyDescent="0.3">
      <c r="A21">
        <v>20</v>
      </c>
      <c r="B21">
        <v>42.16</v>
      </c>
    </row>
    <row r="22" spans="1:2" x14ac:dyDescent="0.3">
      <c r="A22">
        <v>21</v>
      </c>
      <c r="B22">
        <v>42.04</v>
      </c>
    </row>
    <row r="23" spans="1:2" x14ac:dyDescent="0.3">
      <c r="A23">
        <v>22</v>
      </c>
      <c r="B23">
        <v>42.04</v>
      </c>
    </row>
    <row r="24" spans="1:2" x14ac:dyDescent="0.3">
      <c r="A24">
        <v>23</v>
      </c>
      <c r="B24">
        <v>42.2</v>
      </c>
    </row>
    <row r="25" spans="1:2" x14ac:dyDescent="0.3">
      <c r="A25">
        <v>24</v>
      </c>
      <c r="B25">
        <v>42</v>
      </c>
    </row>
    <row r="26" spans="1:2" x14ac:dyDescent="0.3">
      <c r="A26">
        <v>25</v>
      </c>
      <c r="B26">
        <v>41.98</v>
      </c>
    </row>
    <row r="27" spans="1:2" x14ac:dyDescent="0.3">
      <c r="A27">
        <v>26</v>
      </c>
      <c r="B27">
        <v>42.39</v>
      </c>
    </row>
    <row r="28" spans="1:2" x14ac:dyDescent="0.3">
      <c r="A28">
        <v>27</v>
      </c>
      <c r="B28">
        <v>41.78</v>
      </c>
    </row>
    <row r="29" spans="1:2" x14ac:dyDescent="0.3">
      <c r="A29">
        <v>28</v>
      </c>
      <c r="B29">
        <v>41.58</v>
      </c>
    </row>
    <row r="30" spans="1:2" x14ac:dyDescent="0.3">
      <c r="A30">
        <v>29</v>
      </c>
      <c r="B30">
        <v>41.59</v>
      </c>
    </row>
    <row r="31" spans="1:2" x14ac:dyDescent="0.3">
      <c r="A31">
        <v>30</v>
      </c>
      <c r="B31">
        <v>41.62</v>
      </c>
    </row>
    <row r="32" spans="1:2" x14ac:dyDescent="0.3">
      <c r="A32">
        <v>31</v>
      </c>
      <c r="B32">
        <v>41.67</v>
      </c>
    </row>
    <row r="33" spans="1:2" x14ac:dyDescent="0.3">
      <c r="A33">
        <v>32</v>
      </c>
      <c r="B33">
        <v>41.67</v>
      </c>
    </row>
    <row r="34" spans="1:2" x14ac:dyDescent="0.3">
      <c r="A34">
        <v>33</v>
      </c>
      <c r="B34">
        <v>41.29</v>
      </c>
    </row>
    <row r="35" spans="1:2" x14ac:dyDescent="0.3">
      <c r="A35">
        <v>34</v>
      </c>
      <c r="B35">
        <v>41.49</v>
      </c>
    </row>
    <row r="36" spans="1:2" x14ac:dyDescent="0.3">
      <c r="A36">
        <v>35</v>
      </c>
      <c r="B36">
        <v>39.9</v>
      </c>
    </row>
    <row r="37" spans="1:2" x14ac:dyDescent="0.3">
      <c r="A37">
        <v>36</v>
      </c>
      <c r="B37">
        <v>41.12</v>
      </c>
    </row>
    <row r="38" spans="1:2" x14ac:dyDescent="0.3">
      <c r="A38">
        <v>37</v>
      </c>
      <c r="B38">
        <v>41.28</v>
      </c>
    </row>
    <row r="39" spans="1:2" x14ac:dyDescent="0.3">
      <c r="A39">
        <v>38</v>
      </c>
      <c r="B39">
        <v>40.1</v>
      </c>
    </row>
    <row r="40" spans="1:2" x14ac:dyDescent="0.3">
      <c r="A40">
        <v>39</v>
      </c>
      <c r="B40">
        <v>39.93</v>
      </c>
    </row>
    <row r="41" spans="1:2" x14ac:dyDescent="0.3">
      <c r="A41">
        <v>40</v>
      </c>
      <c r="B41">
        <v>41.24</v>
      </c>
    </row>
    <row r="42" spans="1:2" x14ac:dyDescent="0.3">
      <c r="A42">
        <v>41</v>
      </c>
      <c r="B42">
        <v>41.09</v>
      </c>
    </row>
    <row r="43" spans="1:2" x14ac:dyDescent="0.3">
      <c r="A43">
        <v>42</v>
      </c>
      <c r="B43">
        <v>39.68</v>
      </c>
    </row>
    <row r="44" spans="1:2" x14ac:dyDescent="0.3">
      <c r="A44">
        <v>43</v>
      </c>
      <c r="B44">
        <v>40.729999999999997</v>
      </c>
    </row>
    <row r="45" spans="1:2" x14ac:dyDescent="0.3">
      <c r="A45">
        <v>44</v>
      </c>
      <c r="B45">
        <v>39.270000000000003</v>
      </c>
    </row>
    <row r="46" spans="1:2" x14ac:dyDescent="0.3">
      <c r="A46">
        <v>45</v>
      </c>
      <c r="B46">
        <v>39.369999999999997</v>
      </c>
    </row>
    <row r="47" spans="1:2" x14ac:dyDescent="0.3">
      <c r="A47">
        <v>46</v>
      </c>
      <c r="B47">
        <v>40.270000000000003</v>
      </c>
    </row>
    <row r="48" spans="1:2" x14ac:dyDescent="0.3">
      <c r="A48">
        <v>47</v>
      </c>
      <c r="B48">
        <v>38.33</v>
      </c>
    </row>
    <row r="49" spans="1:2" x14ac:dyDescent="0.3">
      <c r="A49">
        <v>48</v>
      </c>
      <c r="B49">
        <v>30.24</v>
      </c>
    </row>
    <row r="50" spans="1:2" x14ac:dyDescent="0.3">
      <c r="A50">
        <v>49</v>
      </c>
      <c r="B50">
        <v>28.71</v>
      </c>
    </row>
    <row r="51" spans="1:2" x14ac:dyDescent="0.3">
      <c r="A51">
        <v>50</v>
      </c>
      <c r="B51">
        <v>27.21</v>
      </c>
    </row>
    <row r="52" spans="1:2" x14ac:dyDescent="0.3">
      <c r="A52">
        <v>51</v>
      </c>
      <c r="B52">
        <v>28.9</v>
      </c>
    </row>
    <row r="53" spans="1:2" x14ac:dyDescent="0.3">
      <c r="A53">
        <v>52</v>
      </c>
      <c r="B53">
        <v>27.28</v>
      </c>
    </row>
    <row r="54" spans="1:2" x14ac:dyDescent="0.3">
      <c r="A54">
        <v>53</v>
      </c>
      <c r="B54">
        <v>29.24</v>
      </c>
    </row>
    <row r="55" spans="1:2" x14ac:dyDescent="0.3">
      <c r="A55">
        <v>54</v>
      </c>
      <c r="B55">
        <v>26.62</v>
      </c>
    </row>
    <row r="56" spans="1:2" x14ac:dyDescent="0.3">
      <c r="A56">
        <v>55</v>
      </c>
      <c r="B56">
        <v>26.39</v>
      </c>
    </row>
    <row r="57" spans="1:2" x14ac:dyDescent="0.3">
      <c r="A57">
        <v>56</v>
      </c>
      <c r="B57">
        <v>28.14</v>
      </c>
    </row>
    <row r="58" spans="1:2" x14ac:dyDescent="0.3">
      <c r="A58">
        <v>57</v>
      </c>
      <c r="B58">
        <v>26.18</v>
      </c>
    </row>
    <row r="59" spans="1:2" x14ac:dyDescent="0.3">
      <c r="A59">
        <v>58</v>
      </c>
      <c r="B59">
        <v>26.28</v>
      </c>
    </row>
    <row r="60" spans="1:2" x14ac:dyDescent="0.3">
      <c r="A60">
        <v>59</v>
      </c>
      <c r="B60">
        <v>26.81</v>
      </c>
    </row>
    <row r="61" spans="1:2" x14ac:dyDescent="0.3">
      <c r="A61">
        <v>60</v>
      </c>
      <c r="B61">
        <v>26.77</v>
      </c>
    </row>
    <row r="62" spans="1:2" x14ac:dyDescent="0.3">
      <c r="A62">
        <v>61</v>
      </c>
      <c r="B62">
        <v>26.7</v>
      </c>
    </row>
    <row r="63" spans="1:2" x14ac:dyDescent="0.3">
      <c r="A63">
        <v>62</v>
      </c>
      <c r="B63">
        <v>26.49</v>
      </c>
    </row>
    <row r="64" spans="1:2" x14ac:dyDescent="0.3">
      <c r="A64">
        <v>63</v>
      </c>
      <c r="B64">
        <v>26.37</v>
      </c>
    </row>
    <row r="65" spans="1:2" x14ac:dyDescent="0.3">
      <c r="A65">
        <v>64</v>
      </c>
      <c r="B65">
        <v>26.47</v>
      </c>
    </row>
    <row r="66" spans="1:2" x14ac:dyDescent="0.3">
      <c r="A66">
        <v>65</v>
      </c>
      <c r="B66">
        <v>26.32</v>
      </c>
    </row>
    <row r="67" spans="1:2" x14ac:dyDescent="0.3">
      <c r="A67">
        <v>66</v>
      </c>
      <c r="B67">
        <v>26.15</v>
      </c>
    </row>
    <row r="68" spans="1:2" x14ac:dyDescent="0.3">
      <c r="A68">
        <v>67</v>
      </c>
      <c r="B68">
        <v>26.15</v>
      </c>
    </row>
    <row r="69" spans="1:2" x14ac:dyDescent="0.3">
      <c r="A69">
        <v>68</v>
      </c>
      <c r="B69">
        <v>26.23</v>
      </c>
    </row>
    <row r="70" spans="1:2" x14ac:dyDescent="0.3">
      <c r="A70">
        <v>69</v>
      </c>
      <c r="B70">
        <v>26.69</v>
      </c>
    </row>
    <row r="71" spans="1:2" x14ac:dyDescent="0.3">
      <c r="A71">
        <v>70</v>
      </c>
      <c r="B71">
        <v>27.18</v>
      </c>
    </row>
    <row r="72" spans="1:2" x14ac:dyDescent="0.3">
      <c r="A72">
        <v>71</v>
      </c>
      <c r="B72">
        <v>26.65</v>
      </c>
    </row>
    <row r="73" spans="1:2" x14ac:dyDescent="0.3">
      <c r="A73">
        <v>72</v>
      </c>
      <c r="B73">
        <v>26.78</v>
      </c>
    </row>
    <row r="74" spans="1:2" x14ac:dyDescent="0.3">
      <c r="A74">
        <v>73</v>
      </c>
      <c r="B74">
        <v>56.51</v>
      </c>
    </row>
    <row r="75" spans="1:2" x14ac:dyDescent="0.3">
      <c r="A75">
        <v>74</v>
      </c>
      <c r="B75">
        <v>26.37</v>
      </c>
    </row>
    <row r="76" spans="1:2" x14ac:dyDescent="0.3">
      <c r="A76">
        <v>75</v>
      </c>
      <c r="B76">
        <v>26.58</v>
      </c>
    </row>
    <row r="77" spans="1:2" x14ac:dyDescent="0.3">
      <c r="A77">
        <v>76</v>
      </c>
      <c r="B77">
        <v>57.03</v>
      </c>
    </row>
    <row r="78" spans="1:2" x14ac:dyDescent="0.3">
      <c r="A78">
        <v>77</v>
      </c>
      <c r="B78">
        <v>26.93</v>
      </c>
    </row>
    <row r="79" spans="1:2" x14ac:dyDescent="0.3">
      <c r="A79">
        <v>78</v>
      </c>
      <c r="B79">
        <v>57.3</v>
      </c>
    </row>
    <row r="80" spans="1:2" x14ac:dyDescent="0.3">
      <c r="A80">
        <v>79</v>
      </c>
      <c r="B80">
        <v>58.53</v>
      </c>
    </row>
    <row r="81" spans="1:2" x14ac:dyDescent="0.3">
      <c r="A81">
        <v>80</v>
      </c>
      <c r="B81">
        <v>54.12</v>
      </c>
    </row>
    <row r="82" spans="1:2" x14ac:dyDescent="0.3">
      <c r="A82">
        <v>81</v>
      </c>
      <c r="B82">
        <v>146.01</v>
      </c>
    </row>
    <row r="83" spans="1:2" x14ac:dyDescent="0.3">
      <c r="A83">
        <v>82</v>
      </c>
      <c r="B83">
        <v>123.18</v>
      </c>
    </row>
    <row r="84" spans="1:2" x14ac:dyDescent="0.3">
      <c r="A84">
        <v>83</v>
      </c>
      <c r="B84">
        <v>158.16</v>
      </c>
    </row>
    <row r="85" spans="1:2" x14ac:dyDescent="0.3">
      <c r="A85">
        <v>84</v>
      </c>
      <c r="B85">
        <v>169.48</v>
      </c>
    </row>
    <row r="86" spans="1:2" x14ac:dyDescent="0.3">
      <c r="A86">
        <v>85</v>
      </c>
      <c r="B86">
        <v>154.07</v>
      </c>
    </row>
    <row r="87" spans="1:2" x14ac:dyDescent="0.3">
      <c r="A87">
        <v>86</v>
      </c>
      <c r="B87">
        <v>165.44</v>
      </c>
    </row>
    <row r="88" spans="1:2" x14ac:dyDescent="0.3">
      <c r="A88">
        <v>87</v>
      </c>
      <c r="B88">
        <v>165.35</v>
      </c>
    </row>
    <row r="89" spans="1:2" x14ac:dyDescent="0.3">
      <c r="A89">
        <v>88</v>
      </c>
      <c r="B89">
        <v>157.84</v>
      </c>
    </row>
    <row r="90" spans="1:2" x14ac:dyDescent="0.3">
      <c r="A90">
        <v>89</v>
      </c>
      <c r="B90">
        <v>165.49</v>
      </c>
    </row>
    <row r="91" spans="1:2" x14ac:dyDescent="0.3">
      <c r="A91">
        <v>90</v>
      </c>
      <c r="B91">
        <v>161.72999999999999</v>
      </c>
    </row>
    <row r="92" spans="1:2" x14ac:dyDescent="0.3">
      <c r="A92">
        <v>91</v>
      </c>
      <c r="B92">
        <v>161.65</v>
      </c>
    </row>
    <row r="93" spans="1:2" x14ac:dyDescent="0.3">
      <c r="A93">
        <v>92</v>
      </c>
      <c r="B93">
        <v>154.19</v>
      </c>
    </row>
    <row r="94" spans="1:2" x14ac:dyDescent="0.3">
      <c r="A94">
        <v>93</v>
      </c>
      <c r="B94">
        <v>169.06</v>
      </c>
    </row>
    <row r="95" spans="1:2" x14ac:dyDescent="0.3">
      <c r="A95">
        <v>94</v>
      </c>
      <c r="B95">
        <v>157.77000000000001</v>
      </c>
    </row>
    <row r="96" spans="1:2" x14ac:dyDescent="0.3">
      <c r="A96">
        <v>95</v>
      </c>
      <c r="B96">
        <v>165.25</v>
      </c>
    </row>
    <row r="97" spans="1:2" x14ac:dyDescent="0.3">
      <c r="A97">
        <v>96</v>
      </c>
      <c r="B97">
        <v>161.44</v>
      </c>
    </row>
    <row r="98" spans="1:2" x14ac:dyDescent="0.3">
      <c r="A98">
        <v>97</v>
      </c>
      <c r="B98">
        <v>161.43</v>
      </c>
    </row>
    <row r="99" spans="1:2" x14ac:dyDescent="0.3">
      <c r="A99">
        <v>98</v>
      </c>
      <c r="B99">
        <v>161.43</v>
      </c>
    </row>
    <row r="100" spans="1:2" x14ac:dyDescent="0.3">
      <c r="A100">
        <v>99</v>
      </c>
      <c r="B100">
        <v>161.36000000000001</v>
      </c>
    </row>
    <row r="101" spans="1:2" x14ac:dyDescent="0.3">
      <c r="A101">
        <v>100</v>
      </c>
      <c r="B101">
        <v>161.41</v>
      </c>
    </row>
    <row r="102" spans="1:2" x14ac:dyDescent="0.3">
      <c r="A102">
        <v>101</v>
      </c>
      <c r="B102">
        <v>1372.33</v>
      </c>
    </row>
    <row r="103" spans="1:2" x14ac:dyDescent="0.3">
      <c r="A103">
        <v>102</v>
      </c>
      <c r="B103">
        <v>180.18</v>
      </c>
    </row>
    <row r="104" spans="1:2" x14ac:dyDescent="0.3">
      <c r="A104">
        <v>103</v>
      </c>
      <c r="B104">
        <v>161.35</v>
      </c>
    </row>
    <row r="105" spans="1:2" x14ac:dyDescent="0.3">
      <c r="A105">
        <v>104</v>
      </c>
      <c r="B105">
        <v>161.36000000000001</v>
      </c>
    </row>
    <row r="106" spans="1:2" x14ac:dyDescent="0.3">
      <c r="A106">
        <v>105</v>
      </c>
      <c r="B106">
        <v>1633.84</v>
      </c>
    </row>
    <row r="107" spans="1:2" x14ac:dyDescent="0.3">
      <c r="A107">
        <v>106</v>
      </c>
      <c r="B107">
        <v>157.65</v>
      </c>
    </row>
    <row r="108" spans="1:2" x14ac:dyDescent="0.3">
      <c r="A108">
        <v>107</v>
      </c>
      <c r="B108">
        <v>1557.97</v>
      </c>
    </row>
    <row r="109" spans="1:2" x14ac:dyDescent="0.3">
      <c r="A109">
        <v>108</v>
      </c>
      <c r="B109">
        <v>165.27</v>
      </c>
    </row>
    <row r="110" spans="1:2" x14ac:dyDescent="0.3">
      <c r="A110">
        <v>109</v>
      </c>
      <c r="B110">
        <v>161.35</v>
      </c>
    </row>
    <row r="111" spans="1:2" x14ac:dyDescent="0.3">
      <c r="A111">
        <v>110</v>
      </c>
      <c r="B111">
        <v>161.37</v>
      </c>
    </row>
    <row r="112" spans="1:2" x14ac:dyDescent="0.3">
      <c r="A112">
        <v>111</v>
      </c>
      <c r="B112">
        <v>1612.35</v>
      </c>
    </row>
    <row r="113" spans="1:2" x14ac:dyDescent="0.3">
      <c r="A113">
        <v>112</v>
      </c>
      <c r="B113">
        <v>179.26</v>
      </c>
    </row>
    <row r="114" spans="1:2" x14ac:dyDescent="0.3">
      <c r="A114">
        <v>113</v>
      </c>
      <c r="B114">
        <v>999.18</v>
      </c>
    </row>
    <row r="115" spans="1:2" x14ac:dyDescent="0.3">
      <c r="A115">
        <v>114</v>
      </c>
      <c r="B115">
        <v>1541.88</v>
      </c>
    </row>
    <row r="116" spans="1:2" x14ac:dyDescent="0.3">
      <c r="A116">
        <v>115</v>
      </c>
      <c r="B116">
        <v>452.74</v>
      </c>
    </row>
    <row r="117" spans="1:2" x14ac:dyDescent="0.3">
      <c r="A117">
        <v>116</v>
      </c>
      <c r="B117">
        <v>1326.49</v>
      </c>
    </row>
    <row r="118" spans="1:2" x14ac:dyDescent="0.3">
      <c r="A118">
        <v>117</v>
      </c>
      <c r="B118">
        <v>175.65</v>
      </c>
    </row>
    <row r="119" spans="1:2" x14ac:dyDescent="0.3">
      <c r="A119">
        <v>118</v>
      </c>
      <c r="B119">
        <v>434.61</v>
      </c>
    </row>
    <row r="120" spans="1:2" x14ac:dyDescent="0.3">
      <c r="A120">
        <v>119</v>
      </c>
      <c r="B120">
        <v>161.28</v>
      </c>
    </row>
    <row r="121" spans="1:2" x14ac:dyDescent="0.3">
      <c r="A121">
        <v>120</v>
      </c>
      <c r="B121">
        <v>161.37</v>
      </c>
    </row>
    <row r="122" spans="1:2" x14ac:dyDescent="0.3">
      <c r="A122">
        <v>121</v>
      </c>
      <c r="B122">
        <v>1039.56</v>
      </c>
    </row>
    <row r="123" spans="1:2" x14ac:dyDescent="0.3">
      <c r="A123">
        <v>122</v>
      </c>
      <c r="B123">
        <v>137.13</v>
      </c>
    </row>
    <row r="124" spans="1:2" x14ac:dyDescent="0.3">
      <c r="A124">
        <v>123</v>
      </c>
      <c r="B124">
        <v>161.38</v>
      </c>
    </row>
    <row r="125" spans="1:2" x14ac:dyDescent="0.3">
      <c r="A125">
        <v>124</v>
      </c>
      <c r="B125">
        <v>1419.21</v>
      </c>
    </row>
    <row r="126" spans="1:2" x14ac:dyDescent="0.3">
      <c r="A126">
        <v>125</v>
      </c>
      <c r="B126">
        <v>133.49</v>
      </c>
    </row>
    <row r="127" spans="1:2" x14ac:dyDescent="0.3">
      <c r="A127">
        <v>126</v>
      </c>
      <c r="B127">
        <v>350.69</v>
      </c>
    </row>
    <row r="128" spans="1:2" x14ac:dyDescent="0.3">
      <c r="A128">
        <v>127</v>
      </c>
      <c r="B128">
        <v>164.66</v>
      </c>
    </row>
    <row r="129" spans="1:2" x14ac:dyDescent="0.3">
      <c r="A129">
        <v>128</v>
      </c>
      <c r="B129">
        <v>89.17</v>
      </c>
    </row>
    <row r="130" spans="1:2" x14ac:dyDescent="0.3">
      <c r="A130">
        <v>129</v>
      </c>
      <c r="B130">
        <v>93.36</v>
      </c>
    </row>
    <row r="131" spans="1:2" x14ac:dyDescent="0.3">
      <c r="A131">
        <v>130</v>
      </c>
      <c r="B131">
        <v>63.42</v>
      </c>
    </row>
    <row r="132" spans="1:2" x14ac:dyDescent="0.3">
      <c r="A132">
        <v>131</v>
      </c>
      <c r="B132">
        <v>34.14</v>
      </c>
    </row>
    <row r="133" spans="1:2" x14ac:dyDescent="0.3">
      <c r="A133">
        <v>132</v>
      </c>
      <c r="B133">
        <v>34.369999999999997</v>
      </c>
    </row>
    <row r="134" spans="1:2" x14ac:dyDescent="0.3">
      <c r="A134">
        <v>133</v>
      </c>
      <c r="B134">
        <v>34.04</v>
      </c>
    </row>
    <row r="135" spans="1:2" x14ac:dyDescent="0.3">
      <c r="A135">
        <v>134</v>
      </c>
      <c r="B135">
        <v>33.33</v>
      </c>
    </row>
    <row r="136" spans="1:2" x14ac:dyDescent="0.3">
      <c r="A136">
        <v>135</v>
      </c>
      <c r="B136">
        <v>33.25</v>
      </c>
    </row>
    <row r="137" spans="1:2" x14ac:dyDescent="0.3">
      <c r="A137">
        <v>136</v>
      </c>
      <c r="B137">
        <v>33.32</v>
      </c>
    </row>
    <row r="138" spans="1:2" x14ac:dyDescent="0.3">
      <c r="A138">
        <v>137</v>
      </c>
      <c r="B138">
        <v>33.46</v>
      </c>
    </row>
    <row r="139" spans="1:2" x14ac:dyDescent="0.3">
      <c r="A139">
        <v>138</v>
      </c>
      <c r="B139">
        <v>33.130000000000003</v>
      </c>
    </row>
    <row r="140" spans="1:2" x14ac:dyDescent="0.3">
      <c r="A140">
        <v>139</v>
      </c>
      <c r="B140">
        <v>33.630000000000003</v>
      </c>
    </row>
    <row r="141" spans="1:2" x14ac:dyDescent="0.3">
      <c r="A141">
        <v>140</v>
      </c>
      <c r="B141">
        <v>33.6</v>
      </c>
    </row>
    <row r="142" spans="1:2" x14ac:dyDescent="0.3">
      <c r="A142">
        <v>141</v>
      </c>
      <c r="B142">
        <v>33.28</v>
      </c>
    </row>
    <row r="143" spans="1:2" x14ac:dyDescent="0.3">
      <c r="A143">
        <v>142</v>
      </c>
      <c r="B143">
        <v>32.99</v>
      </c>
    </row>
    <row r="144" spans="1:2" x14ac:dyDescent="0.3">
      <c r="A144">
        <v>143</v>
      </c>
      <c r="B144">
        <v>32.75</v>
      </c>
    </row>
    <row r="145" spans="1:2" x14ac:dyDescent="0.3">
      <c r="A145">
        <v>144</v>
      </c>
      <c r="B145">
        <v>31.82</v>
      </c>
    </row>
    <row r="146" spans="1:2" x14ac:dyDescent="0.3">
      <c r="A146">
        <v>145</v>
      </c>
      <c r="B146">
        <v>32.229999999999997</v>
      </c>
    </row>
    <row r="147" spans="1:2" x14ac:dyDescent="0.3">
      <c r="A147">
        <v>146</v>
      </c>
      <c r="B147">
        <v>32.26</v>
      </c>
    </row>
    <row r="148" spans="1:2" x14ac:dyDescent="0.3">
      <c r="A148">
        <v>147</v>
      </c>
      <c r="B148">
        <v>32.19</v>
      </c>
    </row>
    <row r="149" spans="1:2" x14ac:dyDescent="0.3">
      <c r="A149">
        <v>148</v>
      </c>
      <c r="B149">
        <v>32.32</v>
      </c>
    </row>
    <row r="150" spans="1:2" x14ac:dyDescent="0.3">
      <c r="A150">
        <v>149</v>
      </c>
      <c r="B150">
        <v>32.42</v>
      </c>
    </row>
    <row r="151" spans="1:2" x14ac:dyDescent="0.3">
      <c r="A151">
        <v>150</v>
      </c>
      <c r="B151">
        <v>32.72</v>
      </c>
    </row>
    <row r="152" spans="1:2" x14ac:dyDescent="0.3">
      <c r="A152">
        <v>151</v>
      </c>
      <c r="B152">
        <v>32.86</v>
      </c>
    </row>
    <row r="153" spans="1:2" x14ac:dyDescent="0.3">
      <c r="A153">
        <v>152</v>
      </c>
      <c r="B153">
        <v>32.92</v>
      </c>
    </row>
    <row r="154" spans="1:2" x14ac:dyDescent="0.3">
      <c r="A154">
        <v>153</v>
      </c>
      <c r="B154">
        <v>32.409999999999997</v>
      </c>
    </row>
    <row r="155" spans="1:2" x14ac:dyDescent="0.3">
      <c r="A155">
        <v>154</v>
      </c>
      <c r="B155">
        <v>32.61</v>
      </c>
    </row>
    <row r="156" spans="1:2" x14ac:dyDescent="0.3">
      <c r="A156">
        <v>155</v>
      </c>
      <c r="B156">
        <v>32.619999999999997</v>
      </c>
    </row>
    <row r="157" spans="1:2" x14ac:dyDescent="0.3">
      <c r="A157">
        <v>156</v>
      </c>
      <c r="B157">
        <v>32.17</v>
      </c>
    </row>
    <row r="158" spans="1:2" x14ac:dyDescent="0.3">
      <c r="A158">
        <v>157</v>
      </c>
      <c r="B158">
        <v>30.92</v>
      </c>
    </row>
    <row r="159" spans="1:2" x14ac:dyDescent="0.3">
      <c r="A159">
        <v>158</v>
      </c>
      <c r="B159">
        <v>31</v>
      </c>
    </row>
    <row r="160" spans="1:2" x14ac:dyDescent="0.3">
      <c r="A160">
        <v>159</v>
      </c>
      <c r="B160">
        <v>31.1</v>
      </c>
    </row>
    <row r="161" spans="1:2" x14ac:dyDescent="0.3">
      <c r="A161">
        <v>160</v>
      </c>
      <c r="B161">
        <v>31.19</v>
      </c>
    </row>
    <row r="162" spans="1:2" x14ac:dyDescent="0.3">
      <c r="A162">
        <v>161</v>
      </c>
      <c r="B162">
        <v>30.9</v>
      </c>
    </row>
    <row r="163" spans="1:2" x14ac:dyDescent="0.3">
      <c r="A163">
        <v>162</v>
      </c>
      <c r="B163">
        <v>31.01</v>
      </c>
    </row>
    <row r="164" spans="1:2" x14ac:dyDescent="0.3">
      <c r="A164">
        <v>163</v>
      </c>
      <c r="B164">
        <v>31.61</v>
      </c>
    </row>
    <row r="165" spans="1:2" x14ac:dyDescent="0.3">
      <c r="A165">
        <v>164</v>
      </c>
      <c r="B165">
        <v>31.67</v>
      </c>
    </row>
    <row r="166" spans="1:2" x14ac:dyDescent="0.3">
      <c r="A166">
        <v>165</v>
      </c>
      <c r="B166">
        <v>31.44</v>
      </c>
    </row>
    <row r="167" spans="1:2" x14ac:dyDescent="0.3">
      <c r="A167">
        <v>166</v>
      </c>
      <c r="B167">
        <v>31.36</v>
      </c>
    </row>
    <row r="168" spans="1:2" x14ac:dyDescent="0.3">
      <c r="A168">
        <v>167</v>
      </c>
      <c r="B168">
        <v>31.8</v>
      </c>
    </row>
    <row r="169" spans="1:2" x14ac:dyDescent="0.3">
      <c r="A169">
        <v>168</v>
      </c>
      <c r="B169">
        <v>31.73</v>
      </c>
    </row>
    <row r="170" spans="1:2" x14ac:dyDescent="0.3">
      <c r="A170">
        <v>169</v>
      </c>
      <c r="B170">
        <v>31.85</v>
      </c>
    </row>
    <row r="171" spans="1:2" x14ac:dyDescent="0.3">
      <c r="A171">
        <v>170</v>
      </c>
      <c r="B171">
        <v>32.270000000000003</v>
      </c>
    </row>
    <row r="172" spans="1:2" x14ac:dyDescent="0.3">
      <c r="A172">
        <v>171</v>
      </c>
      <c r="B172">
        <v>32.35</v>
      </c>
    </row>
    <row r="173" spans="1:2" x14ac:dyDescent="0.3">
      <c r="A173">
        <v>172</v>
      </c>
      <c r="B173">
        <v>32.89</v>
      </c>
    </row>
    <row r="174" spans="1:2" x14ac:dyDescent="0.3">
      <c r="A174">
        <v>173</v>
      </c>
      <c r="B174">
        <v>32.840000000000003</v>
      </c>
    </row>
    <row r="175" spans="1:2" x14ac:dyDescent="0.3">
      <c r="A175">
        <v>174</v>
      </c>
      <c r="B175">
        <v>32.840000000000003</v>
      </c>
    </row>
    <row r="176" spans="1:2" x14ac:dyDescent="0.3">
      <c r="A176">
        <v>175</v>
      </c>
      <c r="B176">
        <v>33.659999999999997</v>
      </c>
    </row>
    <row r="177" spans="1:2" x14ac:dyDescent="0.3">
      <c r="A177">
        <v>176</v>
      </c>
      <c r="B177">
        <v>33.369999999999997</v>
      </c>
    </row>
    <row r="178" spans="1:2" x14ac:dyDescent="0.3">
      <c r="A178">
        <v>177</v>
      </c>
      <c r="B178">
        <v>33.520000000000003</v>
      </c>
    </row>
    <row r="179" spans="1:2" x14ac:dyDescent="0.3">
      <c r="A179">
        <v>178</v>
      </c>
      <c r="B179">
        <v>34.270000000000003</v>
      </c>
    </row>
    <row r="180" spans="1:2" x14ac:dyDescent="0.3">
      <c r="A180">
        <v>179</v>
      </c>
      <c r="B180">
        <v>34.46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EEB7-947F-4E0E-83DA-9B3F3E000AA5}">
  <dimension ref="A1:D361"/>
  <sheetViews>
    <sheetView workbookViewId="0">
      <selection activeCell="H26" sqref="H2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0</v>
      </c>
      <c r="D1" t="s">
        <v>1</v>
      </c>
    </row>
    <row r="2" spans="1:4" x14ac:dyDescent="0.3">
      <c r="A2">
        <v>1</v>
      </c>
      <c r="B2">
        <v>152.30000000000001</v>
      </c>
      <c r="C2">
        <v>1</v>
      </c>
      <c r="D2">
        <v>167.89</v>
      </c>
    </row>
    <row r="3" spans="1:4" x14ac:dyDescent="0.3">
      <c r="A3">
        <v>2</v>
      </c>
      <c r="B3">
        <v>152.08000000000001</v>
      </c>
      <c r="C3">
        <v>2</v>
      </c>
      <c r="D3">
        <v>152.46</v>
      </c>
    </row>
    <row r="4" spans="1:4" x14ac:dyDescent="0.3">
      <c r="A4">
        <v>3</v>
      </c>
      <c r="B4">
        <v>145.12</v>
      </c>
      <c r="C4">
        <v>3</v>
      </c>
      <c r="D4">
        <v>151.87</v>
      </c>
    </row>
    <row r="5" spans="1:4" x14ac:dyDescent="0.3">
      <c r="A5">
        <v>4</v>
      </c>
      <c r="B5">
        <v>152.01</v>
      </c>
      <c r="C5">
        <v>4</v>
      </c>
      <c r="D5">
        <v>151.96</v>
      </c>
    </row>
    <row r="6" spans="1:4" x14ac:dyDescent="0.3">
      <c r="A6">
        <v>5</v>
      </c>
      <c r="B6">
        <v>171.07</v>
      </c>
      <c r="C6">
        <v>5</v>
      </c>
      <c r="D6">
        <v>148.01</v>
      </c>
    </row>
    <row r="7" spans="1:4" x14ac:dyDescent="0.3">
      <c r="A7">
        <v>6</v>
      </c>
      <c r="B7">
        <v>170.29</v>
      </c>
      <c r="C7">
        <v>6</v>
      </c>
      <c r="D7">
        <v>153.61000000000001</v>
      </c>
    </row>
    <row r="8" spans="1:4" x14ac:dyDescent="0.3">
      <c r="A8">
        <v>7</v>
      </c>
      <c r="B8">
        <v>152.09</v>
      </c>
      <c r="C8">
        <v>7</v>
      </c>
      <c r="D8">
        <v>170.57</v>
      </c>
    </row>
    <row r="9" spans="1:4" x14ac:dyDescent="0.3">
      <c r="A9">
        <v>8</v>
      </c>
      <c r="B9">
        <v>170.53</v>
      </c>
      <c r="C9">
        <v>8</v>
      </c>
      <c r="D9">
        <v>168.81</v>
      </c>
    </row>
    <row r="10" spans="1:4" x14ac:dyDescent="0.3">
      <c r="A10">
        <v>9</v>
      </c>
      <c r="B10">
        <v>151.96</v>
      </c>
      <c r="C10">
        <v>9</v>
      </c>
      <c r="D10">
        <v>151.88999999999999</v>
      </c>
    </row>
    <row r="11" spans="1:4" x14ac:dyDescent="0.3">
      <c r="A11">
        <v>10</v>
      </c>
      <c r="B11">
        <v>167</v>
      </c>
      <c r="C11">
        <v>10</v>
      </c>
      <c r="D11">
        <v>173</v>
      </c>
    </row>
    <row r="12" spans="1:4" x14ac:dyDescent="0.3">
      <c r="A12">
        <v>11</v>
      </c>
      <c r="B12">
        <v>163.13</v>
      </c>
      <c r="C12">
        <v>11</v>
      </c>
      <c r="D12">
        <v>151.91999999999999</v>
      </c>
    </row>
    <row r="13" spans="1:4" x14ac:dyDescent="0.3">
      <c r="A13">
        <v>12</v>
      </c>
      <c r="B13">
        <v>167.51</v>
      </c>
      <c r="C13">
        <v>12</v>
      </c>
      <c r="D13">
        <v>165.39</v>
      </c>
    </row>
    <row r="14" spans="1:4" x14ac:dyDescent="0.3">
      <c r="A14">
        <v>13</v>
      </c>
      <c r="B14">
        <v>156.96</v>
      </c>
      <c r="C14">
        <v>13</v>
      </c>
      <c r="D14">
        <v>153.76</v>
      </c>
    </row>
    <row r="15" spans="1:4" x14ac:dyDescent="0.3">
      <c r="A15">
        <v>14</v>
      </c>
      <c r="B15">
        <v>157.1</v>
      </c>
      <c r="C15">
        <v>14</v>
      </c>
      <c r="D15">
        <v>168.78</v>
      </c>
    </row>
    <row r="16" spans="1:4" x14ac:dyDescent="0.3">
      <c r="A16">
        <v>15</v>
      </c>
      <c r="B16">
        <v>158.08000000000001</v>
      </c>
      <c r="C16">
        <v>15</v>
      </c>
      <c r="D16">
        <v>168.5</v>
      </c>
    </row>
    <row r="17" spans="1:4" x14ac:dyDescent="0.3">
      <c r="A17">
        <v>16</v>
      </c>
      <c r="B17">
        <v>140.78</v>
      </c>
      <c r="C17">
        <v>16</v>
      </c>
      <c r="D17">
        <v>153.33000000000001</v>
      </c>
    </row>
    <row r="18" spans="1:4" x14ac:dyDescent="0.3">
      <c r="A18">
        <v>17</v>
      </c>
      <c r="B18">
        <v>32.69</v>
      </c>
      <c r="C18">
        <v>17</v>
      </c>
      <c r="D18">
        <v>165.49</v>
      </c>
    </row>
    <row r="19" spans="1:4" x14ac:dyDescent="0.3">
      <c r="A19">
        <v>18</v>
      </c>
      <c r="B19">
        <v>32.64</v>
      </c>
      <c r="C19">
        <v>18</v>
      </c>
      <c r="D19">
        <v>153.47</v>
      </c>
    </row>
    <row r="20" spans="1:4" x14ac:dyDescent="0.3">
      <c r="A20">
        <v>19</v>
      </c>
      <c r="B20">
        <v>32.479999999999997</v>
      </c>
      <c r="C20">
        <v>19</v>
      </c>
      <c r="D20">
        <v>168.74</v>
      </c>
    </row>
    <row r="21" spans="1:4" x14ac:dyDescent="0.3">
      <c r="A21">
        <v>20</v>
      </c>
      <c r="B21">
        <v>32.54</v>
      </c>
      <c r="C21">
        <v>20</v>
      </c>
      <c r="D21">
        <v>169.87</v>
      </c>
    </row>
    <row r="22" spans="1:4" x14ac:dyDescent="0.3">
      <c r="A22">
        <v>21</v>
      </c>
      <c r="B22">
        <v>32.479999999999997</v>
      </c>
      <c r="C22">
        <v>21</v>
      </c>
      <c r="D22">
        <v>153.31</v>
      </c>
    </row>
    <row r="23" spans="1:4" x14ac:dyDescent="0.3">
      <c r="A23">
        <v>22</v>
      </c>
      <c r="B23">
        <v>32.549999999999997</v>
      </c>
      <c r="C23">
        <v>22</v>
      </c>
      <c r="D23">
        <v>153.94999999999999</v>
      </c>
    </row>
    <row r="24" spans="1:4" x14ac:dyDescent="0.3">
      <c r="A24">
        <v>23</v>
      </c>
      <c r="B24">
        <v>32.32</v>
      </c>
      <c r="C24">
        <v>23</v>
      </c>
      <c r="D24">
        <v>174.12</v>
      </c>
    </row>
    <row r="25" spans="1:4" x14ac:dyDescent="0.3">
      <c r="A25">
        <v>24</v>
      </c>
      <c r="B25">
        <v>31.83</v>
      </c>
      <c r="C25">
        <v>24</v>
      </c>
      <c r="D25">
        <v>165.23</v>
      </c>
    </row>
    <row r="26" spans="1:4" x14ac:dyDescent="0.3">
      <c r="A26">
        <v>25</v>
      </c>
      <c r="B26">
        <v>31.62</v>
      </c>
      <c r="C26">
        <v>25</v>
      </c>
      <c r="D26">
        <v>152.31</v>
      </c>
    </row>
    <row r="27" spans="1:4" x14ac:dyDescent="0.3">
      <c r="A27">
        <v>26</v>
      </c>
      <c r="B27">
        <v>31.75</v>
      </c>
      <c r="C27">
        <v>26</v>
      </c>
      <c r="D27">
        <v>159.19999999999999</v>
      </c>
    </row>
    <row r="28" spans="1:4" x14ac:dyDescent="0.3">
      <c r="A28">
        <v>27</v>
      </c>
      <c r="B28">
        <v>31.45</v>
      </c>
      <c r="C28">
        <v>27</v>
      </c>
      <c r="D28">
        <v>155.86000000000001</v>
      </c>
    </row>
    <row r="29" spans="1:4" x14ac:dyDescent="0.3">
      <c r="A29">
        <v>28</v>
      </c>
      <c r="B29">
        <v>31.3</v>
      </c>
      <c r="C29">
        <v>28</v>
      </c>
      <c r="D29">
        <v>179.76</v>
      </c>
    </row>
    <row r="30" spans="1:4" x14ac:dyDescent="0.3">
      <c r="A30">
        <v>29</v>
      </c>
      <c r="B30">
        <v>31.3</v>
      </c>
      <c r="C30">
        <v>29</v>
      </c>
      <c r="D30">
        <v>152.74</v>
      </c>
    </row>
    <row r="31" spans="1:4" x14ac:dyDescent="0.3">
      <c r="A31">
        <v>30</v>
      </c>
      <c r="B31">
        <v>31.28</v>
      </c>
      <c r="C31">
        <v>30</v>
      </c>
      <c r="D31">
        <v>152.66</v>
      </c>
    </row>
    <row r="32" spans="1:4" x14ac:dyDescent="0.3">
      <c r="A32">
        <v>31</v>
      </c>
      <c r="B32">
        <v>31.29</v>
      </c>
      <c r="C32">
        <v>31</v>
      </c>
      <c r="D32">
        <v>97.11</v>
      </c>
    </row>
    <row r="33" spans="1:4" x14ac:dyDescent="0.3">
      <c r="A33">
        <v>32</v>
      </c>
      <c r="B33">
        <v>31.29</v>
      </c>
      <c r="C33">
        <v>32</v>
      </c>
      <c r="D33">
        <v>96.5</v>
      </c>
    </row>
    <row r="34" spans="1:4" x14ac:dyDescent="0.3">
      <c r="A34">
        <v>33</v>
      </c>
      <c r="B34">
        <v>31.33</v>
      </c>
      <c r="C34">
        <v>33</v>
      </c>
      <c r="D34">
        <v>95.41</v>
      </c>
    </row>
    <row r="35" spans="1:4" x14ac:dyDescent="0.3">
      <c r="A35">
        <v>34</v>
      </c>
      <c r="B35">
        <v>31.45</v>
      </c>
      <c r="C35">
        <v>34</v>
      </c>
      <c r="D35">
        <v>69.59</v>
      </c>
    </row>
    <row r="36" spans="1:4" x14ac:dyDescent="0.3">
      <c r="A36">
        <v>35</v>
      </c>
      <c r="B36">
        <v>31.37</v>
      </c>
      <c r="C36">
        <v>35</v>
      </c>
      <c r="D36">
        <v>70.319999999999993</v>
      </c>
    </row>
    <row r="37" spans="1:4" x14ac:dyDescent="0.3">
      <c r="A37">
        <v>36</v>
      </c>
      <c r="B37">
        <v>31.19</v>
      </c>
      <c r="C37">
        <v>36</v>
      </c>
      <c r="D37">
        <v>69.680000000000007</v>
      </c>
    </row>
    <row r="38" spans="1:4" x14ac:dyDescent="0.3">
      <c r="A38">
        <v>37</v>
      </c>
      <c r="B38">
        <v>31.09</v>
      </c>
      <c r="C38">
        <v>37</v>
      </c>
      <c r="D38">
        <v>69.03</v>
      </c>
    </row>
    <row r="39" spans="1:4" x14ac:dyDescent="0.3">
      <c r="A39">
        <v>38</v>
      </c>
      <c r="B39">
        <v>31.09</v>
      </c>
      <c r="C39">
        <v>38</v>
      </c>
      <c r="D39">
        <v>68.86</v>
      </c>
    </row>
    <row r="40" spans="1:4" x14ac:dyDescent="0.3">
      <c r="A40">
        <v>39</v>
      </c>
      <c r="B40">
        <v>30.91</v>
      </c>
      <c r="C40">
        <v>39</v>
      </c>
      <c r="D40">
        <v>68.62</v>
      </c>
    </row>
    <row r="41" spans="1:4" x14ac:dyDescent="0.3">
      <c r="A41">
        <v>40</v>
      </c>
      <c r="B41">
        <v>30.96</v>
      </c>
      <c r="C41">
        <v>40</v>
      </c>
      <c r="D41">
        <v>68.59</v>
      </c>
    </row>
    <row r="42" spans="1:4" x14ac:dyDescent="0.3">
      <c r="A42">
        <v>41</v>
      </c>
      <c r="B42">
        <v>31.27</v>
      </c>
      <c r="C42">
        <v>41</v>
      </c>
      <c r="D42">
        <v>68.540000000000006</v>
      </c>
    </row>
    <row r="43" spans="1:4" x14ac:dyDescent="0.3">
      <c r="A43">
        <v>42</v>
      </c>
      <c r="B43">
        <v>31.16</v>
      </c>
      <c r="C43">
        <v>42</v>
      </c>
      <c r="D43">
        <v>69.61</v>
      </c>
    </row>
    <row r="44" spans="1:4" x14ac:dyDescent="0.3">
      <c r="A44">
        <v>43</v>
      </c>
      <c r="B44">
        <v>31.34</v>
      </c>
      <c r="C44">
        <v>43</v>
      </c>
      <c r="D44">
        <v>68.27</v>
      </c>
    </row>
    <row r="45" spans="1:4" x14ac:dyDescent="0.3">
      <c r="A45">
        <v>44</v>
      </c>
      <c r="B45">
        <v>31.17</v>
      </c>
      <c r="C45">
        <v>44</v>
      </c>
      <c r="D45">
        <v>67.92</v>
      </c>
    </row>
    <row r="46" spans="1:4" x14ac:dyDescent="0.3">
      <c r="A46">
        <v>45</v>
      </c>
      <c r="B46">
        <v>31.09</v>
      </c>
      <c r="C46">
        <v>45</v>
      </c>
      <c r="D46">
        <v>68.7</v>
      </c>
    </row>
    <row r="47" spans="1:4" x14ac:dyDescent="0.3">
      <c r="A47">
        <v>46</v>
      </c>
      <c r="B47">
        <v>30.9</v>
      </c>
      <c r="C47">
        <v>46</v>
      </c>
      <c r="D47">
        <v>68.709999999999994</v>
      </c>
    </row>
    <row r="48" spans="1:4" x14ac:dyDescent="0.3">
      <c r="A48">
        <v>47</v>
      </c>
      <c r="B48">
        <v>30.82</v>
      </c>
      <c r="C48">
        <v>47</v>
      </c>
      <c r="D48">
        <v>68.42</v>
      </c>
    </row>
    <row r="49" spans="1:4" x14ac:dyDescent="0.3">
      <c r="A49">
        <v>48</v>
      </c>
      <c r="B49">
        <v>30.79</v>
      </c>
      <c r="C49">
        <v>48</v>
      </c>
      <c r="D49">
        <v>68.45</v>
      </c>
    </row>
    <row r="50" spans="1:4" x14ac:dyDescent="0.3">
      <c r="A50">
        <v>49</v>
      </c>
      <c r="B50">
        <v>30.73</v>
      </c>
      <c r="C50">
        <v>49</v>
      </c>
      <c r="D50">
        <v>68.33</v>
      </c>
    </row>
    <row r="51" spans="1:4" x14ac:dyDescent="0.3">
      <c r="A51">
        <v>50</v>
      </c>
      <c r="B51">
        <v>30.76</v>
      </c>
      <c r="C51">
        <v>50</v>
      </c>
      <c r="D51">
        <v>68.36</v>
      </c>
    </row>
    <row r="52" spans="1:4" x14ac:dyDescent="0.3">
      <c r="A52">
        <v>51</v>
      </c>
      <c r="B52">
        <v>30.87</v>
      </c>
      <c r="C52">
        <v>51</v>
      </c>
      <c r="D52">
        <v>68.92</v>
      </c>
    </row>
    <row r="53" spans="1:4" x14ac:dyDescent="0.3">
      <c r="A53">
        <v>52</v>
      </c>
      <c r="B53">
        <v>31.13</v>
      </c>
      <c r="C53">
        <v>52</v>
      </c>
      <c r="D53">
        <v>68.11</v>
      </c>
    </row>
    <row r="54" spans="1:4" x14ac:dyDescent="0.3">
      <c r="A54">
        <v>53</v>
      </c>
      <c r="B54">
        <v>31.09</v>
      </c>
      <c r="C54">
        <v>53</v>
      </c>
      <c r="D54">
        <v>69.11</v>
      </c>
    </row>
    <row r="55" spans="1:4" x14ac:dyDescent="0.3">
      <c r="A55">
        <v>54</v>
      </c>
      <c r="B55">
        <v>30.85</v>
      </c>
      <c r="C55">
        <v>54</v>
      </c>
      <c r="D55">
        <v>68.02</v>
      </c>
    </row>
    <row r="56" spans="1:4" x14ac:dyDescent="0.3">
      <c r="A56">
        <v>55</v>
      </c>
      <c r="B56">
        <v>30.77</v>
      </c>
      <c r="C56">
        <v>55</v>
      </c>
      <c r="D56">
        <v>68.23</v>
      </c>
    </row>
    <row r="57" spans="1:4" x14ac:dyDescent="0.3">
      <c r="A57">
        <v>56</v>
      </c>
      <c r="B57">
        <v>31.02</v>
      </c>
      <c r="C57">
        <v>56</v>
      </c>
      <c r="D57">
        <v>68.3</v>
      </c>
    </row>
    <row r="58" spans="1:4" x14ac:dyDescent="0.3">
      <c r="A58">
        <v>57</v>
      </c>
      <c r="B58">
        <v>30.93</v>
      </c>
      <c r="C58">
        <v>57</v>
      </c>
      <c r="D58">
        <v>68.41</v>
      </c>
    </row>
    <row r="59" spans="1:4" x14ac:dyDescent="0.3">
      <c r="A59">
        <v>58</v>
      </c>
      <c r="B59">
        <v>31.23</v>
      </c>
      <c r="C59">
        <v>58</v>
      </c>
      <c r="D59">
        <v>68.42</v>
      </c>
    </row>
    <row r="60" spans="1:4" x14ac:dyDescent="0.3">
      <c r="A60">
        <v>59</v>
      </c>
      <c r="B60">
        <v>31.02</v>
      </c>
      <c r="C60">
        <v>59</v>
      </c>
      <c r="D60">
        <v>68.489999999999995</v>
      </c>
    </row>
    <row r="61" spans="1:4" x14ac:dyDescent="0.3">
      <c r="A61">
        <v>60</v>
      </c>
      <c r="B61">
        <v>31.15</v>
      </c>
      <c r="C61">
        <v>60</v>
      </c>
      <c r="D61">
        <v>68.569999999999993</v>
      </c>
    </row>
    <row r="62" spans="1:4" x14ac:dyDescent="0.3">
      <c r="A62">
        <v>61</v>
      </c>
      <c r="B62">
        <v>31.05</v>
      </c>
      <c r="C62">
        <v>61</v>
      </c>
      <c r="D62">
        <v>68.44</v>
      </c>
    </row>
    <row r="63" spans="1:4" x14ac:dyDescent="0.3">
      <c r="A63">
        <v>62</v>
      </c>
      <c r="B63">
        <v>31.01</v>
      </c>
      <c r="C63">
        <v>62</v>
      </c>
      <c r="D63">
        <v>68.430000000000007</v>
      </c>
    </row>
    <row r="64" spans="1:4" x14ac:dyDescent="0.3">
      <c r="A64">
        <v>63</v>
      </c>
      <c r="B64">
        <v>31.06</v>
      </c>
      <c r="C64">
        <v>63</v>
      </c>
      <c r="D64">
        <v>68.459999999999994</v>
      </c>
    </row>
    <row r="65" spans="1:4" x14ac:dyDescent="0.3">
      <c r="A65">
        <v>64</v>
      </c>
      <c r="B65">
        <v>31.1</v>
      </c>
      <c r="C65">
        <v>64</v>
      </c>
      <c r="D65">
        <v>69.19</v>
      </c>
    </row>
    <row r="66" spans="1:4" x14ac:dyDescent="0.3">
      <c r="A66">
        <v>65</v>
      </c>
      <c r="B66">
        <v>31.06</v>
      </c>
      <c r="C66">
        <v>65</v>
      </c>
      <c r="D66">
        <v>67.92</v>
      </c>
    </row>
    <row r="67" spans="1:4" x14ac:dyDescent="0.3">
      <c r="A67">
        <v>66</v>
      </c>
      <c r="B67">
        <v>31.11</v>
      </c>
      <c r="C67">
        <v>66</v>
      </c>
      <c r="D67">
        <v>68.3</v>
      </c>
    </row>
    <row r="68" spans="1:4" x14ac:dyDescent="0.3">
      <c r="A68">
        <v>67</v>
      </c>
      <c r="B68">
        <v>31.5</v>
      </c>
      <c r="C68">
        <v>67</v>
      </c>
      <c r="D68">
        <v>68.36</v>
      </c>
    </row>
    <row r="69" spans="1:4" x14ac:dyDescent="0.3">
      <c r="A69">
        <v>68</v>
      </c>
      <c r="B69">
        <v>31.32</v>
      </c>
      <c r="C69">
        <v>68</v>
      </c>
      <c r="D69">
        <v>67.77</v>
      </c>
    </row>
    <row r="70" spans="1:4" x14ac:dyDescent="0.3">
      <c r="A70">
        <v>69</v>
      </c>
      <c r="B70">
        <v>31.11</v>
      </c>
      <c r="C70">
        <v>69</v>
      </c>
      <c r="D70">
        <v>67.599999999999994</v>
      </c>
    </row>
    <row r="71" spans="1:4" x14ac:dyDescent="0.3">
      <c r="A71">
        <v>70</v>
      </c>
      <c r="B71">
        <v>31.44</v>
      </c>
      <c r="C71">
        <v>70</v>
      </c>
      <c r="D71">
        <v>67.680000000000007</v>
      </c>
    </row>
    <row r="72" spans="1:4" x14ac:dyDescent="0.3">
      <c r="A72">
        <v>71</v>
      </c>
      <c r="B72">
        <v>31.5</v>
      </c>
      <c r="C72">
        <v>71</v>
      </c>
      <c r="D72">
        <v>67.12</v>
      </c>
    </row>
    <row r="73" spans="1:4" x14ac:dyDescent="0.3">
      <c r="A73">
        <v>72</v>
      </c>
      <c r="B73">
        <v>31.45</v>
      </c>
      <c r="C73">
        <v>72</v>
      </c>
      <c r="D73">
        <v>68.87</v>
      </c>
    </row>
    <row r="74" spans="1:4" x14ac:dyDescent="0.3">
      <c r="A74">
        <v>73</v>
      </c>
      <c r="B74">
        <v>31.44</v>
      </c>
      <c r="C74">
        <v>73</v>
      </c>
      <c r="D74">
        <v>67.62</v>
      </c>
    </row>
    <row r="75" spans="1:4" x14ac:dyDescent="0.3">
      <c r="A75">
        <v>74</v>
      </c>
      <c r="B75">
        <v>31.53</v>
      </c>
      <c r="C75">
        <v>74</v>
      </c>
      <c r="D75">
        <v>67.59</v>
      </c>
    </row>
    <row r="76" spans="1:4" x14ac:dyDescent="0.3">
      <c r="A76">
        <v>75</v>
      </c>
      <c r="B76">
        <v>31.47</v>
      </c>
      <c r="C76">
        <v>75</v>
      </c>
      <c r="D76">
        <v>66.489999999999995</v>
      </c>
    </row>
    <row r="77" spans="1:4" x14ac:dyDescent="0.3">
      <c r="A77">
        <v>76</v>
      </c>
      <c r="B77">
        <v>31.63</v>
      </c>
      <c r="C77">
        <v>76</v>
      </c>
      <c r="D77">
        <v>68.739999999999995</v>
      </c>
    </row>
    <row r="78" spans="1:4" x14ac:dyDescent="0.3">
      <c r="A78">
        <v>77</v>
      </c>
      <c r="B78">
        <v>31.7</v>
      </c>
      <c r="C78">
        <v>77</v>
      </c>
      <c r="D78">
        <v>67.709999999999994</v>
      </c>
    </row>
    <row r="79" spans="1:4" x14ac:dyDescent="0.3">
      <c r="A79">
        <v>78</v>
      </c>
      <c r="B79">
        <v>32.159999999999997</v>
      </c>
      <c r="C79">
        <v>78</v>
      </c>
      <c r="D79">
        <v>67.77</v>
      </c>
    </row>
    <row r="80" spans="1:4" x14ac:dyDescent="0.3">
      <c r="A80">
        <v>79</v>
      </c>
      <c r="B80">
        <v>32.08</v>
      </c>
      <c r="C80">
        <v>79</v>
      </c>
      <c r="D80">
        <v>66.44</v>
      </c>
    </row>
    <row r="81" spans="1:4" x14ac:dyDescent="0.3">
      <c r="A81">
        <v>80</v>
      </c>
      <c r="B81">
        <v>32.119999999999997</v>
      </c>
      <c r="C81">
        <v>80</v>
      </c>
      <c r="D81">
        <v>69.13</v>
      </c>
    </row>
    <row r="82" spans="1:4" x14ac:dyDescent="0.3">
      <c r="A82">
        <v>81</v>
      </c>
      <c r="B82">
        <v>32.4</v>
      </c>
      <c r="C82">
        <v>81</v>
      </c>
      <c r="D82">
        <v>67.66</v>
      </c>
    </row>
    <row r="83" spans="1:4" x14ac:dyDescent="0.3">
      <c r="A83">
        <v>82</v>
      </c>
      <c r="B83">
        <v>32.049999999999997</v>
      </c>
      <c r="C83">
        <v>82</v>
      </c>
      <c r="D83">
        <v>66.680000000000007</v>
      </c>
    </row>
    <row r="84" spans="1:4" x14ac:dyDescent="0.3">
      <c r="A84">
        <v>83</v>
      </c>
      <c r="B84">
        <v>32.229999999999997</v>
      </c>
      <c r="C84">
        <v>83</v>
      </c>
      <c r="D84">
        <v>66.98</v>
      </c>
    </row>
    <row r="85" spans="1:4" x14ac:dyDescent="0.3">
      <c r="A85">
        <v>84</v>
      </c>
      <c r="B85">
        <v>56.06</v>
      </c>
      <c r="C85">
        <v>84</v>
      </c>
      <c r="D85">
        <v>69.040000000000006</v>
      </c>
    </row>
    <row r="86" spans="1:4" x14ac:dyDescent="0.3">
      <c r="A86">
        <v>85</v>
      </c>
      <c r="B86">
        <v>32.81</v>
      </c>
      <c r="C86">
        <v>85</v>
      </c>
      <c r="D86">
        <v>66.349999999999994</v>
      </c>
    </row>
    <row r="87" spans="1:4" x14ac:dyDescent="0.3">
      <c r="A87">
        <v>86</v>
      </c>
      <c r="B87">
        <v>44.71</v>
      </c>
      <c r="C87">
        <v>86</v>
      </c>
      <c r="D87">
        <v>67</v>
      </c>
    </row>
    <row r="88" spans="1:4" x14ac:dyDescent="0.3">
      <c r="A88">
        <v>87</v>
      </c>
      <c r="B88">
        <v>37.18</v>
      </c>
      <c r="C88">
        <v>87</v>
      </c>
      <c r="D88">
        <v>66.7</v>
      </c>
    </row>
    <row r="89" spans="1:4" x14ac:dyDescent="0.3">
      <c r="A89">
        <v>88</v>
      </c>
      <c r="B89">
        <v>52.12</v>
      </c>
      <c r="C89">
        <v>88</v>
      </c>
      <c r="D89">
        <v>66.73</v>
      </c>
    </row>
    <row r="90" spans="1:4" x14ac:dyDescent="0.3">
      <c r="A90">
        <v>89</v>
      </c>
      <c r="B90">
        <v>52.69</v>
      </c>
      <c r="C90">
        <v>89</v>
      </c>
      <c r="D90">
        <v>67.180000000000007</v>
      </c>
    </row>
    <row r="91" spans="1:4" x14ac:dyDescent="0.3">
      <c r="A91">
        <v>90</v>
      </c>
      <c r="B91">
        <v>87.66</v>
      </c>
      <c r="C91">
        <v>90</v>
      </c>
      <c r="D91">
        <v>65.209999999999994</v>
      </c>
    </row>
    <row r="92" spans="1:4" x14ac:dyDescent="0.3">
      <c r="A92">
        <v>91</v>
      </c>
      <c r="B92">
        <v>45.46</v>
      </c>
      <c r="C92">
        <v>91</v>
      </c>
      <c r="D92">
        <v>66.5</v>
      </c>
    </row>
    <row r="93" spans="1:4" x14ac:dyDescent="0.3">
      <c r="A93">
        <v>92</v>
      </c>
      <c r="B93">
        <v>87.44</v>
      </c>
      <c r="C93">
        <v>92</v>
      </c>
      <c r="D93">
        <v>66.760000000000005</v>
      </c>
    </row>
    <row r="94" spans="1:4" x14ac:dyDescent="0.3">
      <c r="A94">
        <v>93</v>
      </c>
      <c r="B94">
        <v>95.19</v>
      </c>
      <c r="C94">
        <v>93</v>
      </c>
      <c r="D94">
        <v>67.959999999999994</v>
      </c>
    </row>
    <row r="95" spans="1:4" x14ac:dyDescent="0.3">
      <c r="A95">
        <v>94</v>
      </c>
      <c r="B95">
        <v>103.12</v>
      </c>
      <c r="C95">
        <v>94</v>
      </c>
      <c r="D95">
        <v>65.2</v>
      </c>
    </row>
    <row r="96" spans="1:4" x14ac:dyDescent="0.3">
      <c r="A96">
        <v>95</v>
      </c>
      <c r="B96">
        <v>92.46</v>
      </c>
      <c r="C96">
        <v>95</v>
      </c>
      <c r="D96">
        <v>66.569999999999993</v>
      </c>
    </row>
    <row r="97" spans="1:4" x14ac:dyDescent="0.3">
      <c r="A97">
        <v>96</v>
      </c>
      <c r="B97">
        <v>103.4</v>
      </c>
      <c r="C97">
        <v>96</v>
      </c>
      <c r="D97">
        <v>65.27</v>
      </c>
    </row>
    <row r="98" spans="1:4" x14ac:dyDescent="0.3">
      <c r="A98">
        <v>97</v>
      </c>
      <c r="B98">
        <v>109.43</v>
      </c>
      <c r="C98">
        <v>97</v>
      </c>
      <c r="D98">
        <v>65.12</v>
      </c>
    </row>
    <row r="99" spans="1:4" x14ac:dyDescent="0.3">
      <c r="A99">
        <v>98</v>
      </c>
      <c r="B99">
        <v>67.7</v>
      </c>
      <c r="C99">
        <v>98</v>
      </c>
      <c r="D99">
        <v>67.25</v>
      </c>
    </row>
    <row r="100" spans="1:4" x14ac:dyDescent="0.3">
      <c r="A100">
        <v>99</v>
      </c>
      <c r="B100">
        <v>85.58</v>
      </c>
      <c r="C100">
        <v>99</v>
      </c>
      <c r="D100">
        <v>64.83</v>
      </c>
    </row>
    <row r="101" spans="1:4" x14ac:dyDescent="0.3">
      <c r="A101">
        <v>100</v>
      </c>
      <c r="B101">
        <v>93.71</v>
      </c>
      <c r="C101">
        <v>100</v>
      </c>
      <c r="D101">
        <v>66.98</v>
      </c>
    </row>
    <row r="102" spans="1:4" x14ac:dyDescent="0.3">
      <c r="A102">
        <v>101</v>
      </c>
      <c r="B102">
        <v>93.53</v>
      </c>
      <c r="C102">
        <v>101</v>
      </c>
      <c r="D102">
        <v>65.260000000000005</v>
      </c>
    </row>
    <row r="103" spans="1:4" x14ac:dyDescent="0.3">
      <c r="A103">
        <v>102</v>
      </c>
      <c r="B103">
        <v>111.45</v>
      </c>
      <c r="C103">
        <v>102</v>
      </c>
      <c r="D103">
        <v>65.150000000000006</v>
      </c>
    </row>
    <row r="104" spans="1:4" x14ac:dyDescent="0.3">
      <c r="A104">
        <v>103</v>
      </c>
      <c r="B104">
        <v>82.24</v>
      </c>
      <c r="C104">
        <v>103</v>
      </c>
      <c r="D104">
        <v>66.819999999999993</v>
      </c>
    </row>
    <row r="105" spans="1:4" x14ac:dyDescent="0.3">
      <c r="A105">
        <v>104</v>
      </c>
      <c r="B105">
        <v>104.88</v>
      </c>
      <c r="C105">
        <v>104</v>
      </c>
      <c r="D105">
        <v>66.709999999999994</v>
      </c>
    </row>
    <row r="106" spans="1:4" x14ac:dyDescent="0.3">
      <c r="A106">
        <v>105</v>
      </c>
      <c r="B106">
        <v>74.489999999999995</v>
      </c>
      <c r="C106">
        <v>105</v>
      </c>
      <c r="D106">
        <v>67.05</v>
      </c>
    </row>
    <row r="107" spans="1:4" x14ac:dyDescent="0.3">
      <c r="A107">
        <v>106</v>
      </c>
      <c r="B107">
        <v>100.47</v>
      </c>
      <c r="C107">
        <v>106</v>
      </c>
      <c r="D107">
        <v>66.95</v>
      </c>
    </row>
    <row r="108" spans="1:4" x14ac:dyDescent="0.3">
      <c r="A108">
        <v>107</v>
      </c>
      <c r="B108">
        <v>101.95</v>
      </c>
      <c r="C108">
        <v>107</v>
      </c>
      <c r="D108">
        <v>67.47</v>
      </c>
    </row>
    <row r="109" spans="1:4" x14ac:dyDescent="0.3">
      <c r="A109">
        <v>108</v>
      </c>
      <c r="B109">
        <v>78.709999999999994</v>
      </c>
      <c r="C109">
        <v>108</v>
      </c>
      <c r="D109">
        <v>66.260000000000005</v>
      </c>
    </row>
    <row r="110" spans="1:4" x14ac:dyDescent="0.3">
      <c r="A110">
        <v>109</v>
      </c>
      <c r="B110">
        <v>73.58</v>
      </c>
      <c r="C110">
        <v>109</v>
      </c>
      <c r="D110">
        <v>64.02</v>
      </c>
    </row>
    <row r="111" spans="1:4" x14ac:dyDescent="0.3">
      <c r="A111">
        <v>110</v>
      </c>
      <c r="B111">
        <v>76.8</v>
      </c>
      <c r="C111">
        <v>110</v>
      </c>
      <c r="D111">
        <v>66.56</v>
      </c>
    </row>
    <row r="112" spans="1:4" x14ac:dyDescent="0.3">
      <c r="A112">
        <v>111</v>
      </c>
      <c r="B112">
        <v>76.209999999999994</v>
      </c>
      <c r="C112">
        <v>111</v>
      </c>
      <c r="D112">
        <v>67.56</v>
      </c>
    </row>
    <row r="113" spans="1:4" x14ac:dyDescent="0.3">
      <c r="A113">
        <v>112</v>
      </c>
      <c r="B113">
        <v>76.569999999999993</v>
      </c>
      <c r="C113">
        <v>112</v>
      </c>
      <c r="D113">
        <v>66.88</v>
      </c>
    </row>
    <row r="114" spans="1:4" x14ac:dyDescent="0.3">
      <c r="A114">
        <v>113</v>
      </c>
      <c r="B114">
        <v>101.46</v>
      </c>
      <c r="C114">
        <v>113</v>
      </c>
      <c r="D114">
        <v>66.14</v>
      </c>
    </row>
    <row r="115" spans="1:4" x14ac:dyDescent="0.3">
      <c r="A115">
        <v>114</v>
      </c>
      <c r="B115">
        <v>76.59</v>
      </c>
      <c r="C115">
        <v>114</v>
      </c>
      <c r="D115">
        <v>66.900000000000006</v>
      </c>
    </row>
    <row r="116" spans="1:4" x14ac:dyDescent="0.3">
      <c r="A116">
        <v>115</v>
      </c>
      <c r="B116">
        <v>75.81</v>
      </c>
      <c r="C116">
        <v>115</v>
      </c>
      <c r="D116">
        <v>65.91</v>
      </c>
    </row>
    <row r="117" spans="1:4" x14ac:dyDescent="0.3">
      <c r="A117">
        <v>116</v>
      </c>
      <c r="B117">
        <v>76.260000000000005</v>
      </c>
      <c r="C117">
        <v>116</v>
      </c>
      <c r="D117">
        <v>65.19</v>
      </c>
    </row>
    <row r="118" spans="1:4" x14ac:dyDescent="0.3">
      <c r="A118">
        <v>117</v>
      </c>
      <c r="B118">
        <v>76.61</v>
      </c>
      <c r="C118">
        <v>117</v>
      </c>
      <c r="D118">
        <v>66.22</v>
      </c>
    </row>
    <row r="119" spans="1:4" x14ac:dyDescent="0.3">
      <c r="A119">
        <v>118</v>
      </c>
      <c r="B119">
        <v>84.81</v>
      </c>
      <c r="C119">
        <v>118</v>
      </c>
      <c r="D119">
        <v>65.86</v>
      </c>
    </row>
    <row r="120" spans="1:4" x14ac:dyDescent="0.3">
      <c r="A120">
        <v>119</v>
      </c>
      <c r="B120">
        <v>102.16</v>
      </c>
      <c r="C120">
        <v>119</v>
      </c>
      <c r="D120">
        <v>66.77</v>
      </c>
    </row>
    <row r="121" spans="1:4" x14ac:dyDescent="0.3">
      <c r="A121">
        <v>120</v>
      </c>
      <c r="B121">
        <v>0</v>
      </c>
      <c r="C121">
        <v>120</v>
      </c>
      <c r="D121">
        <v>0</v>
      </c>
    </row>
    <row r="122" spans="1:4" x14ac:dyDescent="0.3">
      <c r="A122">
        <v>121</v>
      </c>
      <c r="B122">
        <v>0</v>
      </c>
      <c r="C122">
        <v>121</v>
      </c>
      <c r="D122">
        <v>0</v>
      </c>
    </row>
    <row r="123" spans="1:4" x14ac:dyDescent="0.3">
      <c r="A123">
        <v>122</v>
      </c>
      <c r="B123">
        <v>0</v>
      </c>
      <c r="C123">
        <v>122</v>
      </c>
      <c r="D123">
        <v>0</v>
      </c>
    </row>
    <row r="124" spans="1:4" x14ac:dyDescent="0.3">
      <c r="A124">
        <v>123</v>
      </c>
      <c r="B124">
        <v>0</v>
      </c>
      <c r="C124">
        <v>123</v>
      </c>
      <c r="D124">
        <v>0</v>
      </c>
    </row>
    <row r="125" spans="1:4" x14ac:dyDescent="0.3">
      <c r="A125">
        <v>124</v>
      </c>
      <c r="B125">
        <v>0</v>
      </c>
      <c r="C125">
        <v>124</v>
      </c>
      <c r="D125">
        <v>0</v>
      </c>
    </row>
    <row r="126" spans="1:4" x14ac:dyDescent="0.3">
      <c r="A126">
        <v>125</v>
      </c>
      <c r="B126">
        <v>0</v>
      </c>
      <c r="C126">
        <v>125</v>
      </c>
      <c r="D126">
        <v>0</v>
      </c>
    </row>
    <row r="127" spans="1:4" x14ac:dyDescent="0.3">
      <c r="A127">
        <v>126</v>
      </c>
      <c r="B127">
        <v>0</v>
      </c>
      <c r="C127">
        <v>126</v>
      </c>
      <c r="D127">
        <v>0</v>
      </c>
    </row>
    <row r="128" spans="1:4" x14ac:dyDescent="0.3">
      <c r="A128">
        <v>127</v>
      </c>
      <c r="B128">
        <v>0</v>
      </c>
      <c r="C128">
        <v>127</v>
      </c>
      <c r="D128">
        <v>0</v>
      </c>
    </row>
    <row r="129" spans="1:4" x14ac:dyDescent="0.3">
      <c r="A129">
        <v>128</v>
      </c>
      <c r="B129">
        <v>0</v>
      </c>
      <c r="C129">
        <v>128</v>
      </c>
      <c r="D129">
        <v>0</v>
      </c>
    </row>
    <row r="130" spans="1:4" x14ac:dyDescent="0.3">
      <c r="A130">
        <v>129</v>
      </c>
      <c r="B130">
        <v>0</v>
      </c>
      <c r="C130">
        <v>129</v>
      </c>
      <c r="D130">
        <v>0</v>
      </c>
    </row>
    <row r="131" spans="1:4" x14ac:dyDescent="0.3">
      <c r="A131">
        <v>130</v>
      </c>
      <c r="B131">
        <v>0</v>
      </c>
      <c r="C131">
        <v>130</v>
      </c>
      <c r="D131">
        <v>0</v>
      </c>
    </row>
    <row r="132" spans="1:4" x14ac:dyDescent="0.3">
      <c r="A132">
        <v>131</v>
      </c>
      <c r="B132">
        <v>0</v>
      </c>
      <c r="C132">
        <v>131</v>
      </c>
      <c r="D132">
        <v>0</v>
      </c>
    </row>
    <row r="133" spans="1:4" x14ac:dyDescent="0.3">
      <c r="A133">
        <v>132</v>
      </c>
      <c r="B133">
        <v>0</v>
      </c>
      <c r="C133">
        <v>132</v>
      </c>
      <c r="D133">
        <v>0</v>
      </c>
    </row>
    <row r="134" spans="1:4" x14ac:dyDescent="0.3">
      <c r="A134">
        <v>133</v>
      </c>
      <c r="B134">
        <v>0</v>
      </c>
      <c r="C134">
        <v>133</v>
      </c>
      <c r="D134">
        <v>0</v>
      </c>
    </row>
    <row r="135" spans="1:4" x14ac:dyDescent="0.3">
      <c r="A135">
        <v>134</v>
      </c>
      <c r="B135">
        <v>0</v>
      </c>
      <c r="C135">
        <v>134</v>
      </c>
      <c r="D135">
        <v>0</v>
      </c>
    </row>
    <row r="136" spans="1:4" x14ac:dyDescent="0.3">
      <c r="A136">
        <v>135</v>
      </c>
      <c r="B136">
        <v>0</v>
      </c>
      <c r="C136">
        <v>135</v>
      </c>
      <c r="D136">
        <v>0</v>
      </c>
    </row>
    <row r="137" spans="1:4" x14ac:dyDescent="0.3">
      <c r="A137">
        <v>136</v>
      </c>
      <c r="B137">
        <v>0</v>
      </c>
      <c r="C137">
        <v>136</v>
      </c>
      <c r="D137">
        <v>0</v>
      </c>
    </row>
    <row r="138" spans="1:4" x14ac:dyDescent="0.3">
      <c r="A138">
        <v>137</v>
      </c>
      <c r="B138">
        <v>0</v>
      </c>
      <c r="C138">
        <v>137</v>
      </c>
      <c r="D138">
        <v>0</v>
      </c>
    </row>
    <row r="139" spans="1:4" x14ac:dyDescent="0.3">
      <c r="A139">
        <v>138</v>
      </c>
      <c r="B139">
        <v>0</v>
      </c>
      <c r="C139">
        <v>138</v>
      </c>
      <c r="D139">
        <v>0</v>
      </c>
    </row>
    <row r="140" spans="1:4" x14ac:dyDescent="0.3">
      <c r="A140">
        <v>139</v>
      </c>
      <c r="B140">
        <v>0</v>
      </c>
      <c r="C140">
        <v>139</v>
      </c>
      <c r="D140">
        <v>0</v>
      </c>
    </row>
    <row r="141" spans="1:4" x14ac:dyDescent="0.3">
      <c r="A141">
        <v>140</v>
      </c>
      <c r="B141">
        <v>0</v>
      </c>
      <c r="C141">
        <v>140</v>
      </c>
      <c r="D141">
        <v>0</v>
      </c>
    </row>
    <row r="142" spans="1:4" x14ac:dyDescent="0.3">
      <c r="A142">
        <v>141</v>
      </c>
      <c r="B142">
        <v>0</v>
      </c>
      <c r="C142">
        <v>141</v>
      </c>
      <c r="D142">
        <v>0</v>
      </c>
    </row>
    <row r="143" spans="1:4" x14ac:dyDescent="0.3">
      <c r="A143">
        <v>142</v>
      </c>
      <c r="B143">
        <v>0</v>
      </c>
      <c r="C143">
        <v>142</v>
      </c>
      <c r="D143">
        <v>0</v>
      </c>
    </row>
    <row r="144" spans="1:4" x14ac:dyDescent="0.3">
      <c r="A144">
        <v>143</v>
      </c>
      <c r="B144">
        <v>0</v>
      </c>
      <c r="C144">
        <v>143</v>
      </c>
      <c r="D144">
        <v>0</v>
      </c>
    </row>
    <row r="145" spans="1:4" x14ac:dyDescent="0.3">
      <c r="A145">
        <v>144</v>
      </c>
      <c r="B145">
        <v>0</v>
      </c>
      <c r="C145">
        <v>144</v>
      </c>
      <c r="D145">
        <v>0</v>
      </c>
    </row>
    <row r="146" spans="1:4" x14ac:dyDescent="0.3">
      <c r="A146">
        <v>145</v>
      </c>
      <c r="B146">
        <v>0</v>
      </c>
      <c r="C146">
        <v>145</v>
      </c>
      <c r="D146">
        <v>0</v>
      </c>
    </row>
    <row r="147" spans="1:4" x14ac:dyDescent="0.3">
      <c r="A147">
        <v>146</v>
      </c>
      <c r="B147">
        <v>0</v>
      </c>
      <c r="C147">
        <v>146</v>
      </c>
      <c r="D147">
        <v>0</v>
      </c>
    </row>
    <row r="148" spans="1:4" x14ac:dyDescent="0.3">
      <c r="A148">
        <v>147</v>
      </c>
      <c r="B148">
        <v>0</v>
      </c>
      <c r="C148">
        <v>147</v>
      </c>
      <c r="D148">
        <v>0</v>
      </c>
    </row>
    <row r="149" spans="1:4" x14ac:dyDescent="0.3">
      <c r="A149">
        <v>148</v>
      </c>
      <c r="B149">
        <v>0</v>
      </c>
      <c r="C149">
        <v>148</v>
      </c>
      <c r="D149">
        <v>0</v>
      </c>
    </row>
    <row r="150" spans="1:4" x14ac:dyDescent="0.3">
      <c r="A150">
        <v>149</v>
      </c>
      <c r="B150">
        <v>0</v>
      </c>
      <c r="C150">
        <v>149</v>
      </c>
      <c r="D150">
        <v>0</v>
      </c>
    </row>
    <row r="151" spans="1:4" x14ac:dyDescent="0.3">
      <c r="A151">
        <v>150</v>
      </c>
      <c r="B151">
        <v>0</v>
      </c>
      <c r="C151">
        <v>150</v>
      </c>
      <c r="D151">
        <v>0</v>
      </c>
    </row>
    <row r="152" spans="1:4" x14ac:dyDescent="0.3">
      <c r="A152">
        <v>151</v>
      </c>
      <c r="B152">
        <v>0</v>
      </c>
      <c r="C152">
        <v>151</v>
      </c>
      <c r="D152">
        <v>0</v>
      </c>
    </row>
    <row r="153" spans="1:4" x14ac:dyDescent="0.3">
      <c r="A153">
        <v>152</v>
      </c>
      <c r="B153">
        <v>0</v>
      </c>
      <c r="C153">
        <v>152</v>
      </c>
      <c r="D153">
        <v>0</v>
      </c>
    </row>
    <row r="154" spans="1:4" x14ac:dyDescent="0.3">
      <c r="A154">
        <v>153</v>
      </c>
      <c r="B154">
        <v>0</v>
      </c>
      <c r="C154">
        <v>153</v>
      </c>
      <c r="D154">
        <v>0</v>
      </c>
    </row>
    <row r="155" spans="1:4" x14ac:dyDescent="0.3">
      <c r="A155">
        <v>154</v>
      </c>
      <c r="B155">
        <v>0</v>
      </c>
      <c r="C155">
        <v>154</v>
      </c>
      <c r="D155">
        <v>0</v>
      </c>
    </row>
    <row r="156" spans="1:4" x14ac:dyDescent="0.3">
      <c r="A156">
        <v>155</v>
      </c>
      <c r="B156">
        <v>0</v>
      </c>
      <c r="C156">
        <v>155</v>
      </c>
      <c r="D156">
        <v>0</v>
      </c>
    </row>
    <row r="157" spans="1:4" x14ac:dyDescent="0.3">
      <c r="A157">
        <v>156</v>
      </c>
      <c r="B157">
        <v>0</v>
      </c>
      <c r="C157">
        <v>156</v>
      </c>
      <c r="D157">
        <v>0</v>
      </c>
    </row>
    <row r="158" spans="1:4" x14ac:dyDescent="0.3">
      <c r="A158">
        <v>157</v>
      </c>
      <c r="B158">
        <v>0</v>
      </c>
      <c r="C158">
        <v>157</v>
      </c>
      <c r="D158">
        <v>0</v>
      </c>
    </row>
    <row r="159" spans="1:4" x14ac:dyDescent="0.3">
      <c r="A159">
        <v>158</v>
      </c>
      <c r="B159">
        <v>0</v>
      </c>
      <c r="C159">
        <v>158</v>
      </c>
      <c r="D159">
        <v>0</v>
      </c>
    </row>
    <row r="160" spans="1:4" x14ac:dyDescent="0.3">
      <c r="A160">
        <v>159</v>
      </c>
      <c r="B160">
        <v>0</v>
      </c>
      <c r="C160">
        <v>159</v>
      </c>
      <c r="D160">
        <v>0</v>
      </c>
    </row>
    <row r="161" spans="1:4" x14ac:dyDescent="0.3">
      <c r="A161">
        <v>160</v>
      </c>
      <c r="B161">
        <v>0</v>
      </c>
      <c r="C161">
        <v>160</v>
      </c>
      <c r="D161">
        <v>0</v>
      </c>
    </row>
    <row r="162" spans="1:4" x14ac:dyDescent="0.3">
      <c r="A162">
        <v>161</v>
      </c>
      <c r="B162">
        <v>0</v>
      </c>
      <c r="C162">
        <v>161</v>
      </c>
      <c r="D162">
        <v>0</v>
      </c>
    </row>
    <row r="163" spans="1:4" x14ac:dyDescent="0.3">
      <c r="A163">
        <v>162</v>
      </c>
      <c r="B163">
        <v>0</v>
      </c>
      <c r="C163">
        <v>162</v>
      </c>
      <c r="D163">
        <v>0</v>
      </c>
    </row>
    <row r="164" spans="1:4" x14ac:dyDescent="0.3">
      <c r="A164">
        <v>163</v>
      </c>
      <c r="B164">
        <v>0</v>
      </c>
      <c r="C164">
        <v>163</v>
      </c>
      <c r="D164">
        <v>0</v>
      </c>
    </row>
    <row r="165" spans="1:4" x14ac:dyDescent="0.3">
      <c r="A165">
        <v>164</v>
      </c>
      <c r="B165">
        <v>0</v>
      </c>
      <c r="C165">
        <v>164</v>
      </c>
      <c r="D165">
        <v>0</v>
      </c>
    </row>
    <row r="166" spans="1:4" x14ac:dyDescent="0.3">
      <c r="A166">
        <v>165</v>
      </c>
      <c r="B166">
        <v>0</v>
      </c>
      <c r="C166">
        <v>165</v>
      </c>
      <c r="D166">
        <v>0</v>
      </c>
    </row>
    <row r="167" spans="1:4" x14ac:dyDescent="0.3">
      <c r="A167">
        <v>166</v>
      </c>
      <c r="B167">
        <v>0</v>
      </c>
      <c r="C167">
        <v>166</v>
      </c>
      <c r="D167">
        <v>0</v>
      </c>
    </row>
    <row r="168" spans="1:4" x14ac:dyDescent="0.3">
      <c r="A168">
        <v>167</v>
      </c>
      <c r="B168">
        <v>0</v>
      </c>
      <c r="C168">
        <v>167</v>
      </c>
      <c r="D168">
        <v>0</v>
      </c>
    </row>
    <row r="169" spans="1:4" x14ac:dyDescent="0.3">
      <c r="A169">
        <v>168</v>
      </c>
      <c r="B169">
        <v>0</v>
      </c>
      <c r="C169">
        <v>168</v>
      </c>
      <c r="D169">
        <v>0</v>
      </c>
    </row>
    <row r="170" spans="1:4" x14ac:dyDescent="0.3">
      <c r="A170">
        <v>169</v>
      </c>
      <c r="B170">
        <v>0</v>
      </c>
      <c r="C170">
        <v>169</v>
      </c>
      <c r="D170">
        <v>0</v>
      </c>
    </row>
    <row r="171" spans="1:4" x14ac:dyDescent="0.3">
      <c r="A171">
        <v>170</v>
      </c>
      <c r="B171">
        <v>0</v>
      </c>
      <c r="C171">
        <v>170</v>
      </c>
      <c r="D171">
        <v>0</v>
      </c>
    </row>
    <row r="172" spans="1:4" x14ac:dyDescent="0.3">
      <c r="A172">
        <v>171</v>
      </c>
      <c r="B172">
        <v>0</v>
      </c>
      <c r="C172">
        <v>171</v>
      </c>
      <c r="D172">
        <v>0</v>
      </c>
    </row>
    <row r="173" spans="1:4" x14ac:dyDescent="0.3">
      <c r="A173">
        <v>172</v>
      </c>
      <c r="B173">
        <v>0</v>
      </c>
      <c r="C173">
        <v>172</v>
      </c>
      <c r="D173">
        <v>0</v>
      </c>
    </row>
    <row r="174" spans="1:4" x14ac:dyDescent="0.3">
      <c r="A174">
        <v>173</v>
      </c>
      <c r="B174">
        <v>0</v>
      </c>
      <c r="C174">
        <v>173</v>
      </c>
      <c r="D174">
        <v>0</v>
      </c>
    </row>
    <row r="175" spans="1:4" x14ac:dyDescent="0.3">
      <c r="A175">
        <v>174</v>
      </c>
      <c r="B175">
        <v>0</v>
      </c>
      <c r="C175">
        <v>174</v>
      </c>
      <c r="D175">
        <v>0</v>
      </c>
    </row>
    <row r="176" spans="1:4" x14ac:dyDescent="0.3">
      <c r="A176">
        <v>175</v>
      </c>
      <c r="B176">
        <v>0</v>
      </c>
      <c r="C176">
        <v>175</v>
      </c>
      <c r="D176">
        <v>0</v>
      </c>
    </row>
    <row r="177" spans="1:4" x14ac:dyDescent="0.3">
      <c r="A177">
        <v>176</v>
      </c>
      <c r="B177">
        <v>0</v>
      </c>
      <c r="C177">
        <v>176</v>
      </c>
      <c r="D177">
        <v>0</v>
      </c>
    </row>
    <row r="178" spans="1:4" x14ac:dyDescent="0.3">
      <c r="A178">
        <v>177</v>
      </c>
      <c r="B178">
        <v>0</v>
      </c>
      <c r="C178">
        <v>177</v>
      </c>
      <c r="D178">
        <v>0</v>
      </c>
    </row>
    <row r="179" spans="1:4" x14ac:dyDescent="0.3">
      <c r="A179">
        <v>178</v>
      </c>
      <c r="B179">
        <v>0</v>
      </c>
      <c r="C179">
        <v>178</v>
      </c>
      <c r="D179">
        <v>0</v>
      </c>
    </row>
    <row r="180" spans="1:4" x14ac:dyDescent="0.3">
      <c r="A180">
        <v>179</v>
      </c>
      <c r="B180">
        <v>0</v>
      </c>
      <c r="C180">
        <v>179</v>
      </c>
      <c r="D180">
        <v>0</v>
      </c>
    </row>
    <row r="181" spans="1:4" x14ac:dyDescent="0.3">
      <c r="A181">
        <v>180</v>
      </c>
      <c r="B181">
        <v>0</v>
      </c>
      <c r="C181">
        <v>180</v>
      </c>
      <c r="D181">
        <v>0</v>
      </c>
    </row>
    <row r="182" spans="1:4" x14ac:dyDescent="0.3">
      <c r="A182">
        <v>181</v>
      </c>
      <c r="B182">
        <v>0</v>
      </c>
      <c r="C182">
        <v>181</v>
      </c>
      <c r="D182">
        <v>0</v>
      </c>
    </row>
    <row r="183" spans="1:4" x14ac:dyDescent="0.3">
      <c r="A183">
        <v>182</v>
      </c>
      <c r="B183">
        <v>0</v>
      </c>
      <c r="C183">
        <v>182</v>
      </c>
      <c r="D183">
        <v>0</v>
      </c>
    </row>
    <row r="184" spans="1:4" x14ac:dyDescent="0.3">
      <c r="A184">
        <v>183</v>
      </c>
      <c r="B184">
        <v>0</v>
      </c>
      <c r="C184">
        <v>183</v>
      </c>
      <c r="D184">
        <v>0</v>
      </c>
    </row>
    <row r="185" spans="1:4" x14ac:dyDescent="0.3">
      <c r="A185">
        <v>184</v>
      </c>
      <c r="B185">
        <v>0</v>
      </c>
      <c r="C185">
        <v>184</v>
      </c>
      <c r="D185">
        <v>0</v>
      </c>
    </row>
    <row r="186" spans="1:4" x14ac:dyDescent="0.3">
      <c r="A186">
        <v>185</v>
      </c>
      <c r="B186">
        <v>0</v>
      </c>
      <c r="C186">
        <v>185</v>
      </c>
      <c r="D186">
        <v>0</v>
      </c>
    </row>
    <row r="187" spans="1:4" x14ac:dyDescent="0.3">
      <c r="A187">
        <v>186</v>
      </c>
      <c r="B187">
        <v>0</v>
      </c>
      <c r="C187">
        <v>186</v>
      </c>
      <c r="D187">
        <v>0</v>
      </c>
    </row>
    <row r="188" spans="1:4" x14ac:dyDescent="0.3">
      <c r="A188">
        <v>187</v>
      </c>
      <c r="B188">
        <v>0</v>
      </c>
      <c r="C188">
        <v>187</v>
      </c>
      <c r="D188">
        <v>0</v>
      </c>
    </row>
    <row r="189" spans="1:4" x14ac:dyDescent="0.3">
      <c r="A189">
        <v>188</v>
      </c>
      <c r="B189">
        <v>0</v>
      </c>
      <c r="C189">
        <v>188</v>
      </c>
      <c r="D189">
        <v>0</v>
      </c>
    </row>
    <row r="190" spans="1:4" x14ac:dyDescent="0.3">
      <c r="A190">
        <v>189</v>
      </c>
      <c r="B190">
        <v>0</v>
      </c>
      <c r="C190">
        <v>189</v>
      </c>
      <c r="D190">
        <v>0</v>
      </c>
    </row>
    <row r="191" spans="1:4" x14ac:dyDescent="0.3">
      <c r="A191">
        <v>190</v>
      </c>
      <c r="B191">
        <v>0</v>
      </c>
      <c r="C191">
        <v>190</v>
      </c>
      <c r="D191">
        <v>0</v>
      </c>
    </row>
    <row r="192" spans="1:4" x14ac:dyDescent="0.3">
      <c r="A192">
        <v>191</v>
      </c>
      <c r="B192">
        <v>0</v>
      </c>
      <c r="C192">
        <v>191</v>
      </c>
      <c r="D192">
        <v>0</v>
      </c>
    </row>
    <row r="193" spans="1:4" x14ac:dyDescent="0.3">
      <c r="A193">
        <v>192</v>
      </c>
      <c r="B193">
        <v>0</v>
      </c>
      <c r="C193">
        <v>192</v>
      </c>
      <c r="D193">
        <v>0</v>
      </c>
    </row>
    <row r="194" spans="1:4" x14ac:dyDescent="0.3">
      <c r="A194">
        <v>193</v>
      </c>
      <c r="B194">
        <v>0</v>
      </c>
      <c r="C194">
        <v>193</v>
      </c>
      <c r="D194">
        <v>0</v>
      </c>
    </row>
    <row r="195" spans="1:4" x14ac:dyDescent="0.3">
      <c r="A195">
        <v>194</v>
      </c>
      <c r="B195">
        <v>0</v>
      </c>
      <c r="C195">
        <v>194</v>
      </c>
      <c r="D195">
        <v>0</v>
      </c>
    </row>
    <row r="196" spans="1:4" x14ac:dyDescent="0.3">
      <c r="A196">
        <v>195</v>
      </c>
      <c r="B196">
        <v>0</v>
      </c>
      <c r="C196">
        <v>195</v>
      </c>
      <c r="D196">
        <v>0</v>
      </c>
    </row>
    <row r="197" spans="1:4" x14ac:dyDescent="0.3">
      <c r="A197">
        <v>196</v>
      </c>
      <c r="B197">
        <v>0</v>
      </c>
      <c r="C197">
        <v>196</v>
      </c>
      <c r="D197">
        <v>0</v>
      </c>
    </row>
    <row r="198" spans="1:4" x14ac:dyDescent="0.3">
      <c r="A198">
        <v>197</v>
      </c>
      <c r="B198">
        <v>0</v>
      </c>
      <c r="C198">
        <v>197</v>
      </c>
      <c r="D198">
        <v>0</v>
      </c>
    </row>
    <row r="199" spans="1:4" x14ac:dyDescent="0.3">
      <c r="A199">
        <v>198</v>
      </c>
      <c r="B199">
        <v>0</v>
      </c>
      <c r="C199">
        <v>198</v>
      </c>
      <c r="D199">
        <v>0</v>
      </c>
    </row>
    <row r="200" spans="1:4" x14ac:dyDescent="0.3">
      <c r="A200">
        <v>199</v>
      </c>
      <c r="B200">
        <v>0</v>
      </c>
      <c r="C200">
        <v>199</v>
      </c>
      <c r="D200">
        <v>0</v>
      </c>
    </row>
    <row r="201" spans="1:4" x14ac:dyDescent="0.3">
      <c r="A201">
        <v>200</v>
      </c>
      <c r="B201">
        <v>0</v>
      </c>
      <c r="C201">
        <v>200</v>
      </c>
      <c r="D201">
        <v>0</v>
      </c>
    </row>
    <row r="202" spans="1:4" x14ac:dyDescent="0.3">
      <c r="A202">
        <v>201</v>
      </c>
      <c r="B202">
        <v>0</v>
      </c>
      <c r="C202">
        <v>201</v>
      </c>
      <c r="D202">
        <v>0</v>
      </c>
    </row>
    <row r="203" spans="1:4" x14ac:dyDescent="0.3">
      <c r="A203">
        <v>202</v>
      </c>
      <c r="B203">
        <v>0</v>
      </c>
      <c r="C203">
        <v>202</v>
      </c>
      <c r="D203">
        <v>0</v>
      </c>
    </row>
    <row r="204" spans="1:4" x14ac:dyDescent="0.3">
      <c r="A204">
        <v>203</v>
      </c>
      <c r="B204">
        <v>0</v>
      </c>
      <c r="C204">
        <v>203</v>
      </c>
      <c r="D204">
        <v>0</v>
      </c>
    </row>
    <row r="205" spans="1:4" x14ac:dyDescent="0.3">
      <c r="A205">
        <v>204</v>
      </c>
      <c r="B205">
        <v>0</v>
      </c>
      <c r="C205">
        <v>204</v>
      </c>
      <c r="D205">
        <v>0</v>
      </c>
    </row>
    <row r="206" spans="1:4" x14ac:dyDescent="0.3">
      <c r="A206">
        <v>205</v>
      </c>
      <c r="B206">
        <v>0</v>
      </c>
      <c r="C206">
        <v>205</v>
      </c>
      <c r="D206">
        <v>0</v>
      </c>
    </row>
    <row r="207" spans="1:4" x14ac:dyDescent="0.3">
      <c r="A207">
        <v>206</v>
      </c>
      <c r="B207">
        <v>0</v>
      </c>
      <c r="C207">
        <v>206</v>
      </c>
      <c r="D207">
        <v>0</v>
      </c>
    </row>
    <row r="208" spans="1:4" x14ac:dyDescent="0.3">
      <c r="A208">
        <v>207</v>
      </c>
      <c r="B208">
        <v>0</v>
      </c>
      <c r="C208">
        <v>207</v>
      </c>
      <c r="D208">
        <v>0</v>
      </c>
    </row>
    <row r="209" spans="1:4" x14ac:dyDescent="0.3">
      <c r="A209">
        <v>208</v>
      </c>
      <c r="B209">
        <v>0</v>
      </c>
      <c r="C209">
        <v>208</v>
      </c>
      <c r="D209">
        <v>0</v>
      </c>
    </row>
    <row r="210" spans="1:4" x14ac:dyDescent="0.3">
      <c r="A210">
        <v>209</v>
      </c>
      <c r="B210">
        <v>0</v>
      </c>
      <c r="C210">
        <v>209</v>
      </c>
      <c r="D210">
        <v>0</v>
      </c>
    </row>
    <row r="211" spans="1:4" x14ac:dyDescent="0.3">
      <c r="A211">
        <v>210</v>
      </c>
      <c r="B211">
        <v>0</v>
      </c>
      <c r="C211">
        <v>210</v>
      </c>
      <c r="D211">
        <v>0</v>
      </c>
    </row>
    <row r="212" spans="1:4" x14ac:dyDescent="0.3">
      <c r="A212">
        <v>211</v>
      </c>
      <c r="B212">
        <v>0</v>
      </c>
      <c r="C212">
        <v>211</v>
      </c>
      <c r="D212">
        <v>0</v>
      </c>
    </row>
    <row r="213" spans="1:4" x14ac:dyDescent="0.3">
      <c r="A213">
        <v>212</v>
      </c>
      <c r="B213">
        <v>0</v>
      </c>
      <c r="C213">
        <v>212</v>
      </c>
      <c r="D213">
        <v>0</v>
      </c>
    </row>
    <row r="214" spans="1:4" x14ac:dyDescent="0.3">
      <c r="A214">
        <v>213</v>
      </c>
      <c r="B214">
        <v>0</v>
      </c>
      <c r="C214">
        <v>213</v>
      </c>
      <c r="D214">
        <v>0</v>
      </c>
    </row>
    <row r="215" spans="1:4" x14ac:dyDescent="0.3">
      <c r="A215">
        <v>214</v>
      </c>
      <c r="B215">
        <v>0</v>
      </c>
      <c r="C215">
        <v>214</v>
      </c>
      <c r="D215">
        <v>0</v>
      </c>
    </row>
    <row r="216" spans="1:4" x14ac:dyDescent="0.3">
      <c r="A216">
        <v>215</v>
      </c>
      <c r="B216">
        <v>0</v>
      </c>
      <c r="C216">
        <v>215</v>
      </c>
      <c r="D216">
        <v>0</v>
      </c>
    </row>
    <row r="217" spans="1:4" x14ac:dyDescent="0.3">
      <c r="A217">
        <v>216</v>
      </c>
      <c r="B217">
        <v>0</v>
      </c>
      <c r="C217">
        <v>216</v>
      </c>
      <c r="D217">
        <v>0</v>
      </c>
    </row>
    <row r="218" spans="1:4" x14ac:dyDescent="0.3">
      <c r="A218">
        <v>217</v>
      </c>
      <c r="B218">
        <v>0</v>
      </c>
      <c r="C218">
        <v>217</v>
      </c>
      <c r="D218">
        <v>0</v>
      </c>
    </row>
    <row r="219" spans="1:4" x14ac:dyDescent="0.3">
      <c r="A219">
        <v>218</v>
      </c>
      <c r="B219">
        <v>0</v>
      </c>
      <c r="C219">
        <v>218</v>
      </c>
      <c r="D219">
        <v>0</v>
      </c>
    </row>
    <row r="220" spans="1:4" x14ac:dyDescent="0.3">
      <c r="A220">
        <v>219</v>
      </c>
      <c r="B220">
        <v>0</v>
      </c>
      <c r="C220">
        <v>219</v>
      </c>
      <c r="D220">
        <v>0</v>
      </c>
    </row>
    <row r="221" spans="1:4" x14ac:dyDescent="0.3">
      <c r="A221">
        <v>220</v>
      </c>
      <c r="B221">
        <v>0</v>
      </c>
      <c r="C221">
        <v>220</v>
      </c>
      <c r="D221">
        <v>0</v>
      </c>
    </row>
    <row r="222" spans="1:4" x14ac:dyDescent="0.3">
      <c r="A222">
        <v>221</v>
      </c>
      <c r="B222">
        <v>0</v>
      </c>
      <c r="C222">
        <v>221</v>
      </c>
      <c r="D222">
        <v>0</v>
      </c>
    </row>
    <row r="223" spans="1:4" x14ac:dyDescent="0.3">
      <c r="A223">
        <v>222</v>
      </c>
      <c r="B223">
        <v>0</v>
      </c>
      <c r="C223">
        <v>222</v>
      </c>
      <c r="D223">
        <v>0</v>
      </c>
    </row>
    <row r="224" spans="1:4" x14ac:dyDescent="0.3">
      <c r="A224">
        <v>223</v>
      </c>
      <c r="B224">
        <v>0</v>
      </c>
      <c r="C224">
        <v>223</v>
      </c>
      <c r="D224">
        <v>0</v>
      </c>
    </row>
    <row r="225" spans="1:4" x14ac:dyDescent="0.3">
      <c r="A225">
        <v>224</v>
      </c>
      <c r="B225">
        <v>0</v>
      </c>
      <c r="C225">
        <v>224</v>
      </c>
      <c r="D225">
        <v>0</v>
      </c>
    </row>
    <row r="226" spans="1:4" x14ac:dyDescent="0.3">
      <c r="A226">
        <v>225</v>
      </c>
      <c r="B226">
        <v>0</v>
      </c>
      <c r="C226">
        <v>225</v>
      </c>
      <c r="D226">
        <v>0</v>
      </c>
    </row>
    <row r="227" spans="1:4" x14ac:dyDescent="0.3">
      <c r="A227">
        <v>226</v>
      </c>
      <c r="B227">
        <v>0</v>
      </c>
      <c r="C227">
        <v>226</v>
      </c>
      <c r="D227">
        <v>0</v>
      </c>
    </row>
    <row r="228" spans="1:4" x14ac:dyDescent="0.3">
      <c r="A228">
        <v>227</v>
      </c>
      <c r="B228">
        <v>0</v>
      </c>
      <c r="C228">
        <v>227</v>
      </c>
      <c r="D228">
        <v>0</v>
      </c>
    </row>
    <row r="229" spans="1:4" x14ac:dyDescent="0.3">
      <c r="A229">
        <v>228</v>
      </c>
      <c r="B229">
        <v>0</v>
      </c>
      <c r="C229">
        <v>228</v>
      </c>
      <c r="D229">
        <v>0</v>
      </c>
    </row>
    <row r="230" spans="1:4" x14ac:dyDescent="0.3">
      <c r="A230">
        <v>229</v>
      </c>
      <c r="B230">
        <v>0</v>
      </c>
      <c r="C230">
        <v>229</v>
      </c>
      <c r="D230">
        <v>0</v>
      </c>
    </row>
    <row r="231" spans="1:4" x14ac:dyDescent="0.3">
      <c r="A231">
        <v>230</v>
      </c>
      <c r="B231">
        <v>0</v>
      </c>
      <c r="C231">
        <v>230</v>
      </c>
      <c r="D231">
        <v>0</v>
      </c>
    </row>
    <row r="232" spans="1:4" x14ac:dyDescent="0.3">
      <c r="A232">
        <v>231</v>
      </c>
      <c r="B232">
        <v>0</v>
      </c>
      <c r="C232">
        <v>231</v>
      </c>
      <c r="D232">
        <v>0</v>
      </c>
    </row>
    <row r="233" spans="1:4" x14ac:dyDescent="0.3">
      <c r="A233">
        <v>232</v>
      </c>
      <c r="B233">
        <v>0</v>
      </c>
      <c r="C233">
        <v>232</v>
      </c>
      <c r="D233">
        <v>0</v>
      </c>
    </row>
    <row r="234" spans="1:4" x14ac:dyDescent="0.3">
      <c r="A234">
        <v>233</v>
      </c>
      <c r="B234">
        <v>0</v>
      </c>
      <c r="C234">
        <v>233</v>
      </c>
      <c r="D234">
        <v>0</v>
      </c>
    </row>
    <row r="235" spans="1:4" x14ac:dyDescent="0.3">
      <c r="A235">
        <v>234</v>
      </c>
      <c r="B235">
        <v>0</v>
      </c>
      <c r="C235">
        <v>234</v>
      </c>
      <c r="D235">
        <v>0</v>
      </c>
    </row>
    <row r="236" spans="1:4" x14ac:dyDescent="0.3">
      <c r="A236">
        <v>235</v>
      </c>
      <c r="B236">
        <v>0</v>
      </c>
      <c r="C236">
        <v>235</v>
      </c>
      <c r="D236">
        <v>0</v>
      </c>
    </row>
    <row r="237" spans="1:4" x14ac:dyDescent="0.3">
      <c r="A237">
        <v>236</v>
      </c>
      <c r="B237">
        <v>0</v>
      </c>
      <c r="C237">
        <v>236</v>
      </c>
      <c r="D237">
        <v>0</v>
      </c>
    </row>
    <row r="238" spans="1:4" x14ac:dyDescent="0.3">
      <c r="A238">
        <v>237</v>
      </c>
      <c r="B238">
        <v>0</v>
      </c>
      <c r="C238">
        <v>237</v>
      </c>
      <c r="D238">
        <v>0</v>
      </c>
    </row>
    <row r="239" spans="1:4" x14ac:dyDescent="0.3">
      <c r="A239">
        <v>238</v>
      </c>
      <c r="B239">
        <v>0</v>
      </c>
      <c r="C239">
        <v>238</v>
      </c>
      <c r="D239">
        <v>0</v>
      </c>
    </row>
    <row r="240" spans="1:4" x14ac:dyDescent="0.3">
      <c r="A240">
        <v>239</v>
      </c>
      <c r="B240">
        <v>0</v>
      </c>
      <c r="C240">
        <v>239</v>
      </c>
      <c r="D240">
        <v>0</v>
      </c>
    </row>
    <row r="241" spans="1:4" x14ac:dyDescent="0.3">
      <c r="A241">
        <v>240</v>
      </c>
      <c r="B241">
        <v>0</v>
      </c>
      <c r="C241">
        <v>240</v>
      </c>
      <c r="D241">
        <v>0</v>
      </c>
    </row>
    <row r="242" spans="1:4" x14ac:dyDescent="0.3">
      <c r="A242">
        <v>241</v>
      </c>
      <c r="B242">
        <v>0</v>
      </c>
      <c r="C242">
        <v>241</v>
      </c>
      <c r="D242">
        <v>0</v>
      </c>
    </row>
    <row r="243" spans="1:4" x14ac:dyDescent="0.3">
      <c r="A243">
        <v>242</v>
      </c>
      <c r="B243">
        <v>0</v>
      </c>
      <c r="C243">
        <v>242</v>
      </c>
      <c r="D243">
        <v>0</v>
      </c>
    </row>
    <row r="244" spans="1:4" x14ac:dyDescent="0.3">
      <c r="A244">
        <v>243</v>
      </c>
      <c r="B244">
        <v>0</v>
      </c>
      <c r="C244">
        <v>243</v>
      </c>
      <c r="D244">
        <v>0</v>
      </c>
    </row>
    <row r="245" spans="1:4" x14ac:dyDescent="0.3">
      <c r="A245">
        <v>244</v>
      </c>
      <c r="B245">
        <v>0</v>
      </c>
      <c r="C245">
        <v>244</v>
      </c>
      <c r="D245">
        <v>0</v>
      </c>
    </row>
    <row r="246" spans="1:4" x14ac:dyDescent="0.3">
      <c r="A246">
        <v>245</v>
      </c>
      <c r="B246">
        <v>0</v>
      </c>
      <c r="C246">
        <v>245</v>
      </c>
      <c r="D246">
        <v>0</v>
      </c>
    </row>
    <row r="247" spans="1:4" x14ac:dyDescent="0.3">
      <c r="A247">
        <v>246</v>
      </c>
      <c r="B247">
        <v>0</v>
      </c>
      <c r="C247">
        <v>246</v>
      </c>
      <c r="D247">
        <v>0</v>
      </c>
    </row>
    <row r="248" spans="1:4" x14ac:dyDescent="0.3">
      <c r="A248">
        <v>247</v>
      </c>
      <c r="B248">
        <v>0</v>
      </c>
      <c r="C248">
        <v>247</v>
      </c>
      <c r="D248">
        <v>0</v>
      </c>
    </row>
    <row r="249" spans="1:4" x14ac:dyDescent="0.3">
      <c r="A249">
        <v>248</v>
      </c>
      <c r="B249">
        <v>0</v>
      </c>
      <c r="C249">
        <v>248</v>
      </c>
      <c r="D249">
        <v>0</v>
      </c>
    </row>
    <row r="250" spans="1:4" x14ac:dyDescent="0.3">
      <c r="A250">
        <v>249</v>
      </c>
      <c r="B250">
        <v>0</v>
      </c>
      <c r="C250">
        <v>249</v>
      </c>
      <c r="D250">
        <v>0</v>
      </c>
    </row>
    <row r="251" spans="1:4" x14ac:dyDescent="0.3">
      <c r="A251">
        <v>250</v>
      </c>
      <c r="B251">
        <v>0</v>
      </c>
      <c r="C251">
        <v>250</v>
      </c>
      <c r="D251">
        <v>0</v>
      </c>
    </row>
    <row r="252" spans="1:4" x14ac:dyDescent="0.3">
      <c r="A252">
        <v>251</v>
      </c>
      <c r="B252">
        <v>0</v>
      </c>
      <c r="C252">
        <v>251</v>
      </c>
      <c r="D252">
        <v>0</v>
      </c>
    </row>
    <row r="253" spans="1:4" x14ac:dyDescent="0.3">
      <c r="A253">
        <v>252</v>
      </c>
      <c r="B253">
        <v>0</v>
      </c>
      <c r="C253">
        <v>252</v>
      </c>
      <c r="D253">
        <v>0</v>
      </c>
    </row>
    <row r="254" spans="1:4" x14ac:dyDescent="0.3">
      <c r="A254">
        <v>253</v>
      </c>
      <c r="B254">
        <v>0</v>
      </c>
      <c r="C254">
        <v>253</v>
      </c>
      <c r="D254">
        <v>0</v>
      </c>
    </row>
    <row r="255" spans="1:4" x14ac:dyDescent="0.3">
      <c r="A255">
        <v>254</v>
      </c>
      <c r="B255">
        <v>0</v>
      </c>
      <c r="C255">
        <v>254</v>
      </c>
      <c r="D255">
        <v>0</v>
      </c>
    </row>
    <row r="256" spans="1:4" x14ac:dyDescent="0.3">
      <c r="A256">
        <v>255</v>
      </c>
      <c r="B256">
        <v>0</v>
      </c>
      <c r="C256">
        <v>255</v>
      </c>
      <c r="D256">
        <v>0</v>
      </c>
    </row>
    <row r="257" spans="1:4" x14ac:dyDescent="0.3">
      <c r="A257">
        <v>256</v>
      </c>
      <c r="B257">
        <v>0</v>
      </c>
      <c r="C257">
        <v>256</v>
      </c>
      <c r="D257">
        <v>0</v>
      </c>
    </row>
    <row r="258" spans="1:4" x14ac:dyDescent="0.3">
      <c r="A258">
        <v>257</v>
      </c>
      <c r="B258">
        <v>0</v>
      </c>
      <c r="C258">
        <v>257</v>
      </c>
      <c r="D258">
        <v>0</v>
      </c>
    </row>
    <row r="259" spans="1:4" x14ac:dyDescent="0.3">
      <c r="A259">
        <v>258</v>
      </c>
      <c r="B259">
        <v>0</v>
      </c>
      <c r="C259">
        <v>258</v>
      </c>
      <c r="D259">
        <v>0</v>
      </c>
    </row>
    <row r="260" spans="1:4" x14ac:dyDescent="0.3">
      <c r="A260">
        <v>259</v>
      </c>
      <c r="B260">
        <v>0</v>
      </c>
      <c r="C260">
        <v>259</v>
      </c>
      <c r="D260">
        <v>0</v>
      </c>
    </row>
    <row r="261" spans="1:4" x14ac:dyDescent="0.3">
      <c r="A261">
        <v>260</v>
      </c>
      <c r="B261">
        <v>0</v>
      </c>
      <c r="C261">
        <v>260</v>
      </c>
      <c r="D261">
        <v>0</v>
      </c>
    </row>
    <row r="262" spans="1:4" x14ac:dyDescent="0.3">
      <c r="A262">
        <v>261</v>
      </c>
      <c r="B262">
        <v>0</v>
      </c>
      <c r="C262">
        <v>261</v>
      </c>
      <c r="D262">
        <v>0</v>
      </c>
    </row>
    <row r="263" spans="1:4" x14ac:dyDescent="0.3">
      <c r="A263">
        <v>262</v>
      </c>
      <c r="B263">
        <v>0</v>
      </c>
      <c r="C263">
        <v>262</v>
      </c>
      <c r="D263">
        <v>0</v>
      </c>
    </row>
    <row r="264" spans="1:4" x14ac:dyDescent="0.3">
      <c r="A264">
        <v>263</v>
      </c>
      <c r="B264">
        <v>0</v>
      </c>
      <c r="C264">
        <v>263</v>
      </c>
      <c r="D264">
        <v>0</v>
      </c>
    </row>
    <row r="265" spans="1:4" x14ac:dyDescent="0.3">
      <c r="A265">
        <v>264</v>
      </c>
      <c r="B265">
        <v>0</v>
      </c>
      <c r="C265">
        <v>264</v>
      </c>
      <c r="D265">
        <v>0</v>
      </c>
    </row>
    <row r="266" spans="1:4" x14ac:dyDescent="0.3">
      <c r="A266">
        <v>265</v>
      </c>
      <c r="B266">
        <v>0</v>
      </c>
      <c r="C266">
        <v>265</v>
      </c>
      <c r="D266">
        <v>0</v>
      </c>
    </row>
    <row r="267" spans="1:4" x14ac:dyDescent="0.3">
      <c r="A267">
        <v>266</v>
      </c>
      <c r="B267">
        <v>0</v>
      </c>
      <c r="C267">
        <v>266</v>
      </c>
      <c r="D267">
        <v>0</v>
      </c>
    </row>
    <row r="268" spans="1:4" x14ac:dyDescent="0.3">
      <c r="A268">
        <v>267</v>
      </c>
      <c r="B268">
        <v>0</v>
      </c>
      <c r="C268">
        <v>267</v>
      </c>
      <c r="D268">
        <v>0</v>
      </c>
    </row>
    <row r="269" spans="1:4" x14ac:dyDescent="0.3">
      <c r="A269">
        <v>268</v>
      </c>
      <c r="B269">
        <v>0</v>
      </c>
      <c r="C269">
        <v>268</v>
      </c>
      <c r="D269">
        <v>0</v>
      </c>
    </row>
    <row r="270" spans="1:4" x14ac:dyDescent="0.3">
      <c r="A270">
        <v>269</v>
      </c>
      <c r="B270">
        <v>0</v>
      </c>
      <c r="C270">
        <v>269</v>
      </c>
      <c r="D270">
        <v>0</v>
      </c>
    </row>
    <row r="271" spans="1:4" x14ac:dyDescent="0.3">
      <c r="A271">
        <v>270</v>
      </c>
      <c r="B271">
        <v>0</v>
      </c>
      <c r="C271">
        <v>270</v>
      </c>
      <c r="D271">
        <v>0</v>
      </c>
    </row>
    <row r="272" spans="1:4" x14ac:dyDescent="0.3">
      <c r="A272">
        <v>271</v>
      </c>
      <c r="B272">
        <v>0</v>
      </c>
      <c r="C272">
        <v>271</v>
      </c>
      <c r="D272">
        <v>0</v>
      </c>
    </row>
    <row r="273" spans="1:4" x14ac:dyDescent="0.3">
      <c r="A273">
        <v>272</v>
      </c>
      <c r="B273">
        <v>0</v>
      </c>
      <c r="C273">
        <v>272</v>
      </c>
      <c r="D273">
        <v>0</v>
      </c>
    </row>
    <row r="274" spans="1:4" x14ac:dyDescent="0.3">
      <c r="A274">
        <v>273</v>
      </c>
      <c r="B274">
        <v>0</v>
      </c>
      <c r="C274">
        <v>273</v>
      </c>
      <c r="D274">
        <v>0</v>
      </c>
    </row>
    <row r="275" spans="1:4" x14ac:dyDescent="0.3">
      <c r="A275">
        <v>274</v>
      </c>
      <c r="B275">
        <v>0</v>
      </c>
      <c r="C275">
        <v>274</v>
      </c>
      <c r="D275">
        <v>0</v>
      </c>
    </row>
    <row r="276" spans="1:4" x14ac:dyDescent="0.3">
      <c r="A276">
        <v>275</v>
      </c>
      <c r="B276">
        <v>0</v>
      </c>
      <c r="C276">
        <v>275</v>
      </c>
      <c r="D276">
        <v>0</v>
      </c>
    </row>
    <row r="277" spans="1:4" x14ac:dyDescent="0.3">
      <c r="A277">
        <v>276</v>
      </c>
      <c r="B277">
        <v>0</v>
      </c>
      <c r="C277">
        <v>276</v>
      </c>
      <c r="D277">
        <v>0</v>
      </c>
    </row>
    <row r="278" spans="1:4" x14ac:dyDescent="0.3">
      <c r="A278">
        <v>277</v>
      </c>
      <c r="B278">
        <v>0</v>
      </c>
      <c r="C278">
        <v>277</v>
      </c>
      <c r="D278">
        <v>0</v>
      </c>
    </row>
    <row r="279" spans="1:4" x14ac:dyDescent="0.3">
      <c r="A279">
        <v>278</v>
      </c>
      <c r="B279">
        <v>0</v>
      </c>
      <c r="C279">
        <v>278</v>
      </c>
      <c r="D279">
        <v>0</v>
      </c>
    </row>
    <row r="280" spans="1:4" x14ac:dyDescent="0.3">
      <c r="A280">
        <v>279</v>
      </c>
      <c r="B280">
        <v>0</v>
      </c>
      <c r="C280">
        <v>279</v>
      </c>
      <c r="D280">
        <v>0</v>
      </c>
    </row>
    <row r="281" spans="1:4" x14ac:dyDescent="0.3">
      <c r="A281">
        <v>280</v>
      </c>
      <c r="B281">
        <v>0</v>
      </c>
      <c r="C281">
        <v>280</v>
      </c>
      <c r="D281">
        <v>0</v>
      </c>
    </row>
    <row r="282" spans="1:4" x14ac:dyDescent="0.3">
      <c r="A282">
        <v>281</v>
      </c>
      <c r="B282">
        <v>0</v>
      </c>
      <c r="C282">
        <v>281</v>
      </c>
      <c r="D282">
        <v>0</v>
      </c>
    </row>
    <row r="283" spans="1:4" x14ac:dyDescent="0.3">
      <c r="A283">
        <v>282</v>
      </c>
      <c r="B283">
        <v>0</v>
      </c>
      <c r="C283">
        <v>282</v>
      </c>
      <c r="D283">
        <v>0</v>
      </c>
    </row>
    <row r="284" spans="1:4" x14ac:dyDescent="0.3">
      <c r="A284">
        <v>283</v>
      </c>
      <c r="B284">
        <v>0</v>
      </c>
      <c r="C284">
        <v>283</v>
      </c>
      <c r="D284">
        <v>0</v>
      </c>
    </row>
    <row r="285" spans="1:4" x14ac:dyDescent="0.3">
      <c r="A285">
        <v>284</v>
      </c>
      <c r="B285">
        <v>0</v>
      </c>
      <c r="C285">
        <v>284</v>
      </c>
      <c r="D285">
        <v>0</v>
      </c>
    </row>
    <row r="286" spans="1:4" x14ac:dyDescent="0.3">
      <c r="A286">
        <v>285</v>
      </c>
      <c r="B286">
        <v>0</v>
      </c>
      <c r="C286">
        <v>285</v>
      </c>
      <c r="D286">
        <v>0</v>
      </c>
    </row>
    <row r="287" spans="1:4" x14ac:dyDescent="0.3">
      <c r="A287">
        <v>286</v>
      </c>
      <c r="B287">
        <v>0</v>
      </c>
      <c r="C287">
        <v>286</v>
      </c>
      <c r="D287">
        <v>0</v>
      </c>
    </row>
    <row r="288" spans="1:4" x14ac:dyDescent="0.3">
      <c r="A288">
        <v>287</v>
      </c>
      <c r="B288">
        <v>0</v>
      </c>
      <c r="C288">
        <v>287</v>
      </c>
      <c r="D288">
        <v>0</v>
      </c>
    </row>
    <row r="289" spans="1:4" x14ac:dyDescent="0.3">
      <c r="A289">
        <v>288</v>
      </c>
      <c r="B289">
        <v>0</v>
      </c>
      <c r="C289">
        <v>288</v>
      </c>
      <c r="D289">
        <v>0</v>
      </c>
    </row>
    <row r="290" spans="1:4" x14ac:dyDescent="0.3">
      <c r="A290">
        <v>289</v>
      </c>
      <c r="B290">
        <v>0</v>
      </c>
      <c r="C290">
        <v>289</v>
      </c>
      <c r="D290">
        <v>0</v>
      </c>
    </row>
    <row r="291" spans="1:4" x14ac:dyDescent="0.3">
      <c r="A291">
        <v>290</v>
      </c>
      <c r="B291">
        <v>0</v>
      </c>
      <c r="C291">
        <v>290</v>
      </c>
      <c r="D291">
        <v>0</v>
      </c>
    </row>
    <row r="292" spans="1:4" x14ac:dyDescent="0.3">
      <c r="A292">
        <v>291</v>
      </c>
      <c r="B292">
        <v>0</v>
      </c>
      <c r="C292">
        <v>291</v>
      </c>
      <c r="D292">
        <v>0</v>
      </c>
    </row>
    <row r="293" spans="1:4" x14ac:dyDescent="0.3">
      <c r="A293">
        <v>292</v>
      </c>
      <c r="B293">
        <v>0</v>
      </c>
      <c r="C293">
        <v>292</v>
      </c>
      <c r="D293">
        <v>0</v>
      </c>
    </row>
    <row r="294" spans="1:4" x14ac:dyDescent="0.3">
      <c r="A294">
        <v>293</v>
      </c>
      <c r="B294">
        <v>0</v>
      </c>
      <c r="C294">
        <v>293</v>
      </c>
      <c r="D294">
        <v>0</v>
      </c>
    </row>
    <row r="295" spans="1:4" x14ac:dyDescent="0.3">
      <c r="A295">
        <v>294</v>
      </c>
      <c r="B295">
        <v>0</v>
      </c>
      <c r="C295">
        <v>294</v>
      </c>
      <c r="D295">
        <v>0</v>
      </c>
    </row>
    <row r="296" spans="1:4" x14ac:dyDescent="0.3">
      <c r="A296">
        <v>295</v>
      </c>
      <c r="B296">
        <v>0</v>
      </c>
      <c r="C296">
        <v>295</v>
      </c>
      <c r="D296">
        <v>0</v>
      </c>
    </row>
    <row r="297" spans="1:4" x14ac:dyDescent="0.3">
      <c r="A297">
        <v>296</v>
      </c>
      <c r="B297">
        <v>0</v>
      </c>
      <c r="C297">
        <v>296</v>
      </c>
      <c r="D297">
        <v>0</v>
      </c>
    </row>
    <row r="298" spans="1:4" x14ac:dyDescent="0.3">
      <c r="A298">
        <v>297</v>
      </c>
      <c r="B298">
        <v>0</v>
      </c>
      <c r="C298">
        <v>297</v>
      </c>
      <c r="D298">
        <v>0</v>
      </c>
    </row>
    <row r="299" spans="1:4" x14ac:dyDescent="0.3">
      <c r="A299">
        <v>298</v>
      </c>
      <c r="B299">
        <v>0</v>
      </c>
      <c r="C299">
        <v>298</v>
      </c>
      <c r="D299">
        <v>0</v>
      </c>
    </row>
    <row r="300" spans="1:4" x14ac:dyDescent="0.3">
      <c r="A300">
        <v>299</v>
      </c>
      <c r="B300">
        <v>0</v>
      </c>
      <c r="C300">
        <v>299</v>
      </c>
      <c r="D300">
        <v>0</v>
      </c>
    </row>
    <row r="301" spans="1:4" x14ac:dyDescent="0.3">
      <c r="A301">
        <v>300</v>
      </c>
      <c r="B301">
        <v>0</v>
      </c>
      <c r="C301">
        <v>300</v>
      </c>
      <c r="D301">
        <v>0</v>
      </c>
    </row>
    <row r="302" spans="1:4" x14ac:dyDescent="0.3">
      <c r="A302">
        <v>301</v>
      </c>
      <c r="B302">
        <v>0</v>
      </c>
      <c r="C302">
        <v>301</v>
      </c>
      <c r="D302">
        <v>0</v>
      </c>
    </row>
    <row r="303" spans="1:4" x14ac:dyDescent="0.3">
      <c r="A303">
        <v>302</v>
      </c>
      <c r="B303">
        <v>0</v>
      </c>
      <c r="C303">
        <v>302</v>
      </c>
      <c r="D303">
        <v>0</v>
      </c>
    </row>
    <row r="304" spans="1:4" x14ac:dyDescent="0.3">
      <c r="A304">
        <v>303</v>
      </c>
      <c r="B304">
        <v>0</v>
      </c>
      <c r="C304">
        <v>303</v>
      </c>
      <c r="D304">
        <v>0</v>
      </c>
    </row>
    <row r="305" spans="1:4" x14ac:dyDescent="0.3">
      <c r="A305">
        <v>304</v>
      </c>
      <c r="B305">
        <v>0</v>
      </c>
      <c r="C305">
        <v>304</v>
      </c>
      <c r="D305">
        <v>0</v>
      </c>
    </row>
    <row r="306" spans="1:4" x14ac:dyDescent="0.3">
      <c r="A306">
        <v>305</v>
      </c>
      <c r="B306">
        <v>0</v>
      </c>
      <c r="C306">
        <v>305</v>
      </c>
      <c r="D306">
        <v>0</v>
      </c>
    </row>
    <row r="307" spans="1:4" x14ac:dyDescent="0.3">
      <c r="A307">
        <v>306</v>
      </c>
      <c r="B307">
        <v>0</v>
      </c>
      <c r="C307">
        <v>306</v>
      </c>
      <c r="D307">
        <v>0</v>
      </c>
    </row>
    <row r="308" spans="1:4" x14ac:dyDescent="0.3">
      <c r="A308">
        <v>307</v>
      </c>
      <c r="B308">
        <v>0</v>
      </c>
      <c r="C308">
        <v>307</v>
      </c>
      <c r="D308">
        <v>0</v>
      </c>
    </row>
    <row r="309" spans="1:4" x14ac:dyDescent="0.3">
      <c r="A309">
        <v>308</v>
      </c>
      <c r="B309">
        <v>0</v>
      </c>
      <c r="C309">
        <v>308</v>
      </c>
      <c r="D309">
        <v>0</v>
      </c>
    </row>
    <row r="310" spans="1:4" x14ac:dyDescent="0.3">
      <c r="A310">
        <v>309</v>
      </c>
      <c r="B310">
        <v>0</v>
      </c>
      <c r="C310">
        <v>309</v>
      </c>
      <c r="D310">
        <v>0</v>
      </c>
    </row>
    <row r="311" spans="1:4" x14ac:dyDescent="0.3">
      <c r="A311">
        <v>310</v>
      </c>
      <c r="B311">
        <v>0</v>
      </c>
      <c r="C311">
        <v>310</v>
      </c>
      <c r="D311">
        <v>0</v>
      </c>
    </row>
    <row r="312" spans="1:4" x14ac:dyDescent="0.3">
      <c r="A312">
        <v>311</v>
      </c>
      <c r="B312">
        <v>0</v>
      </c>
      <c r="C312">
        <v>311</v>
      </c>
      <c r="D312">
        <v>0</v>
      </c>
    </row>
    <row r="313" spans="1:4" x14ac:dyDescent="0.3">
      <c r="A313">
        <v>312</v>
      </c>
      <c r="B313">
        <v>0</v>
      </c>
      <c r="C313">
        <v>312</v>
      </c>
      <c r="D313">
        <v>0</v>
      </c>
    </row>
    <row r="314" spans="1:4" x14ac:dyDescent="0.3">
      <c r="A314">
        <v>313</v>
      </c>
      <c r="B314">
        <v>0</v>
      </c>
      <c r="C314">
        <v>313</v>
      </c>
      <c r="D314">
        <v>0</v>
      </c>
    </row>
    <row r="315" spans="1:4" x14ac:dyDescent="0.3">
      <c r="A315">
        <v>314</v>
      </c>
      <c r="B315">
        <v>0</v>
      </c>
      <c r="C315">
        <v>314</v>
      </c>
      <c r="D315">
        <v>0</v>
      </c>
    </row>
    <row r="316" spans="1:4" x14ac:dyDescent="0.3">
      <c r="A316">
        <v>315</v>
      </c>
      <c r="B316">
        <v>0</v>
      </c>
      <c r="C316">
        <v>315</v>
      </c>
      <c r="D316">
        <v>0</v>
      </c>
    </row>
    <row r="317" spans="1:4" x14ac:dyDescent="0.3">
      <c r="A317">
        <v>316</v>
      </c>
      <c r="B317">
        <v>0</v>
      </c>
      <c r="C317">
        <v>316</v>
      </c>
      <c r="D317">
        <v>0</v>
      </c>
    </row>
    <row r="318" spans="1:4" x14ac:dyDescent="0.3">
      <c r="A318">
        <v>317</v>
      </c>
      <c r="B318">
        <v>0</v>
      </c>
      <c r="C318">
        <v>317</v>
      </c>
      <c r="D318">
        <v>0</v>
      </c>
    </row>
    <row r="319" spans="1:4" x14ac:dyDescent="0.3">
      <c r="A319">
        <v>318</v>
      </c>
      <c r="B319">
        <v>0</v>
      </c>
      <c r="C319">
        <v>318</v>
      </c>
      <c r="D319">
        <v>0</v>
      </c>
    </row>
    <row r="320" spans="1:4" x14ac:dyDescent="0.3">
      <c r="A320">
        <v>319</v>
      </c>
      <c r="B320">
        <v>0</v>
      </c>
      <c r="C320">
        <v>319</v>
      </c>
      <c r="D320">
        <v>0</v>
      </c>
    </row>
    <row r="321" spans="1:4" x14ac:dyDescent="0.3">
      <c r="A321">
        <v>320</v>
      </c>
      <c r="B321">
        <v>0</v>
      </c>
      <c r="C321">
        <v>320</v>
      </c>
      <c r="D321">
        <v>0</v>
      </c>
    </row>
    <row r="322" spans="1:4" x14ac:dyDescent="0.3">
      <c r="A322">
        <v>321</v>
      </c>
      <c r="B322">
        <v>0</v>
      </c>
      <c r="C322">
        <v>321</v>
      </c>
      <c r="D322">
        <v>0</v>
      </c>
    </row>
    <row r="323" spans="1:4" x14ac:dyDescent="0.3">
      <c r="A323">
        <v>322</v>
      </c>
      <c r="B323">
        <v>0</v>
      </c>
      <c r="C323">
        <v>322</v>
      </c>
      <c r="D323">
        <v>0</v>
      </c>
    </row>
    <row r="324" spans="1:4" x14ac:dyDescent="0.3">
      <c r="A324">
        <v>323</v>
      </c>
      <c r="B324">
        <v>0</v>
      </c>
      <c r="C324">
        <v>323</v>
      </c>
      <c r="D324">
        <v>0</v>
      </c>
    </row>
    <row r="325" spans="1:4" x14ac:dyDescent="0.3">
      <c r="A325">
        <v>324</v>
      </c>
      <c r="B325">
        <v>0</v>
      </c>
      <c r="C325">
        <v>324</v>
      </c>
      <c r="D325">
        <v>0</v>
      </c>
    </row>
    <row r="326" spans="1:4" x14ac:dyDescent="0.3">
      <c r="A326">
        <v>325</v>
      </c>
      <c r="B326">
        <v>0</v>
      </c>
      <c r="C326">
        <v>325</v>
      </c>
      <c r="D326">
        <v>0</v>
      </c>
    </row>
    <row r="327" spans="1:4" x14ac:dyDescent="0.3">
      <c r="A327">
        <v>326</v>
      </c>
      <c r="B327">
        <v>0</v>
      </c>
      <c r="C327">
        <v>326</v>
      </c>
      <c r="D327">
        <v>0</v>
      </c>
    </row>
    <row r="328" spans="1:4" x14ac:dyDescent="0.3">
      <c r="A328">
        <v>327</v>
      </c>
      <c r="B328">
        <v>0</v>
      </c>
      <c r="C328">
        <v>327</v>
      </c>
      <c r="D328">
        <v>0</v>
      </c>
    </row>
    <row r="329" spans="1:4" x14ac:dyDescent="0.3">
      <c r="A329">
        <v>328</v>
      </c>
      <c r="B329">
        <v>0</v>
      </c>
      <c r="C329">
        <v>328</v>
      </c>
      <c r="D329">
        <v>0</v>
      </c>
    </row>
    <row r="330" spans="1:4" x14ac:dyDescent="0.3">
      <c r="A330">
        <v>329</v>
      </c>
      <c r="B330">
        <v>0</v>
      </c>
      <c r="C330">
        <v>329</v>
      </c>
      <c r="D330">
        <v>0</v>
      </c>
    </row>
    <row r="331" spans="1:4" x14ac:dyDescent="0.3">
      <c r="A331">
        <v>330</v>
      </c>
      <c r="B331">
        <v>0</v>
      </c>
      <c r="C331">
        <v>330</v>
      </c>
      <c r="D331">
        <v>0</v>
      </c>
    </row>
    <row r="332" spans="1:4" x14ac:dyDescent="0.3">
      <c r="A332">
        <v>331</v>
      </c>
      <c r="B332">
        <v>0</v>
      </c>
      <c r="C332">
        <v>331</v>
      </c>
      <c r="D332">
        <v>0</v>
      </c>
    </row>
    <row r="333" spans="1:4" x14ac:dyDescent="0.3">
      <c r="A333">
        <v>332</v>
      </c>
      <c r="B333">
        <v>0</v>
      </c>
      <c r="C333">
        <v>332</v>
      </c>
      <c r="D333">
        <v>0</v>
      </c>
    </row>
    <row r="334" spans="1:4" x14ac:dyDescent="0.3">
      <c r="A334">
        <v>333</v>
      </c>
      <c r="B334">
        <v>0</v>
      </c>
      <c r="C334">
        <v>333</v>
      </c>
      <c r="D334">
        <v>0</v>
      </c>
    </row>
    <row r="335" spans="1:4" x14ac:dyDescent="0.3">
      <c r="A335">
        <v>334</v>
      </c>
      <c r="B335">
        <v>0</v>
      </c>
      <c r="C335">
        <v>334</v>
      </c>
      <c r="D335">
        <v>0</v>
      </c>
    </row>
    <row r="336" spans="1:4" x14ac:dyDescent="0.3">
      <c r="A336">
        <v>335</v>
      </c>
      <c r="B336">
        <v>0</v>
      </c>
      <c r="C336">
        <v>335</v>
      </c>
      <c r="D336">
        <v>0</v>
      </c>
    </row>
    <row r="337" spans="1:4" x14ac:dyDescent="0.3">
      <c r="A337">
        <v>336</v>
      </c>
      <c r="B337">
        <v>0</v>
      </c>
      <c r="C337">
        <v>336</v>
      </c>
      <c r="D337">
        <v>0</v>
      </c>
    </row>
    <row r="338" spans="1:4" x14ac:dyDescent="0.3">
      <c r="A338">
        <v>337</v>
      </c>
      <c r="B338">
        <v>0</v>
      </c>
      <c r="C338">
        <v>337</v>
      </c>
      <c r="D338">
        <v>0</v>
      </c>
    </row>
    <row r="339" spans="1:4" x14ac:dyDescent="0.3">
      <c r="A339">
        <v>338</v>
      </c>
      <c r="B339">
        <v>0</v>
      </c>
      <c r="C339">
        <v>338</v>
      </c>
      <c r="D339">
        <v>0</v>
      </c>
    </row>
    <row r="340" spans="1:4" x14ac:dyDescent="0.3">
      <c r="A340">
        <v>339</v>
      </c>
      <c r="B340">
        <v>0</v>
      </c>
      <c r="C340">
        <v>339</v>
      </c>
      <c r="D340">
        <v>0</v>
      </c>
    </row>
    <row r="341" spans="1:4" x14ac:dyDescent="0.3">
      <c r="A341">
        <v>340</v>
      </c>
      <c r="B341">
        <v>0</v>
      </c>
      <c r="C341">
        <v>340</v>
      </c>
      <c r="D341">
        <v>0</v>
      </c>
    </row>
    <row r="342" spans="1:4" x14ac:dyDescent="0.3">
      <c r="A342">
        <v>341</v>
      </c>
      <c r="B342">
        <v>0</v>
      </c>
      <c r="C342">
        <v>341</v>
      </c>
      <c r="D342">
        <v>0</v>
      </c>
    </row>
    <row r="343" spans="1:4" x14ac:dyDescent="0.3">
      <c r="A343">
        <v>342</v>
      </c>
      <c r="B343">
        <v>0</v>
      </c>
      <c r="C343">
        <v>342</v>
      </c>
      <c r="D343">
        <v>0</v>
      </c>
    </row>
    <row r="344" spans="1:4" x14ac:dyDescent="0.3">
      <c r="A344">
        <v>343</v>
      </c>
      <c r="B344">
        <v>0</v>
      </c>
      <c r="C344">
        <v>343</v>
      </c>
      <c r="D344">
        <v>0</v>
      </c>
    </row>
    <row r="345" spans="1:4" x14ac:dyDescent="0.3">
      <c r="A345">
        <v>344</v>
      </c>
      <c r="B345">
        <v>0</v>
      </c>
      <c r="C345">
        <v>344</v>
      </c>
      <c r="D345">
        <v>0</v>
      </c>
    </row>
    <row r="346" spans="1:4" x14ac:dyDescent="0.3">
      <c r="A346">
        <v>345</v>
      </c>
      <c r="B346">
        <v>0</v>
      </c>
      <c r="C346">
        <v>345</v>
      </c>
      <c r="D346">
        <v>0</v>
      </c>
    </row>
    <row r="347" spans="1:4" x14ac:dyDescent="0.3">
      <c r="A347">
        <v>346</v>
      </c>
      <c r="B347">
        <v>0</v>
      </c>
      <c r="C347">
        <v>346</v>
      </c>
      <c r="D347">
        <v>0</v>
      </c>
    </row>
    <row r="348" spans="1:4" x14ac:dyDescent="0.3">
      <c r="A348">
        <v>347</v>
      </c>
      <c r="B348">
        <v>0</v>
      </c>
      <c r="C348">
        <v>347</v>
      </c>
      <c r="D348">
        <v>0</v>
      </c>
    </row>
    <row r="349" spans="1:4" x14ac:dyDescent="0.3">
      <c r="A349">
        <v>348</v>
      </c>
      <c r="B349">
        <v>0</v>
      </c>
      <c r="C349">
        <v>348</v>
      </c>
      <c r="D349">
        <v>0</v>
      </c>
    </row>
    <row r="350" spans="1:4" x14ac:dyDescent="0.3">
      <c r="A350">
        <v>349</v>
      </c>
      <c r="B350">
        <v>0</v>
      </c>
      <c r="C350">
        <v>349</v>
      </c>
      <c r="D350">
        <v>0</v>
      </c>
    </row>
    <row r="351" spans="1:4" x14ac:dyDescent="0.3">
      <c r="A351">
        <v>350</v>
      </c>
      <c r="B351">
        <v>0</v>
      </c>
      <c r="C351">
        <v>350</v>
      </c>
      <c r="D351">
        <v>0</v>
      </c>
    </row>
    <row r="352" spans="1:4" x14ac:dyDescent="0.3">
      <c r="A352">
        <v>351</v>
      </c>
      <c r="B352">
        <v>0</v>
      </c>
      <c r="C352">
        <v>351</v>
      </c>
      <c r="D352">
        <v>0</v>
      </c>
    </row>
    <row r="353" spans="1:4" x14ac:dyDescent="0.3">
      <c r="A353">
        <v>352</v>
      </c>
      <c r="B353">
        <v>0</v>
      </c>
      <c r="C353">
        <v>352</v>
      </c>
      <c r="D353">
        <v>0</v>
      </c>
    </row>
    <row r="354" spans="1:4" x14ac:dyDescent="0.3">
      <c r="A354">
        <v>353</v>
      </c>
      <c r="B354">
        <v>0</v>
      </c>
      <c r="C354">
        <v>353</v>
      </c>
      <c r="D354">
        <v>0</v>
      </c>
    </row>
    <row r="355" spans="1:4" x14ac:dyDescent="0.3">
      <c r="A355">
        <v>354</v>
      </c>
      <c r="B355">
        <v>0</v>
      </c>
      <c r="C355">
        <v>354</v>
      </c>
      <c r="D355">
        <v>0</v>
      </c>
    </row>
    <row r="356" spans="1:4" x14ac:dyDescent="0.3">
      <c r="A356">
        <v>355</v>
      </c>
      <c r="B356">
        <v>0</v>
      </c>
      <c r="C356">
        <v>355</v>
      </c>
      <c r="D356">
        <v>0</v>
      </c>
    </row>
    <row r="357" spans="1:4" x14ac:dyDescent="0.3">
      <c r="A357">
        <v>356</v>
      </c>
      <c r="B357">
        <v>0</v>
      </c>
      <c r="C357">
        <v>356</v>
      </c>
      <c r="D357">
        <v>0</v>
      </c>
    </row>
    <row r="358" spans="1:4" x14ac:dyDescent="0.3">
      <c r="A358">
        <v>357</v>
      </c>
      <c r="B358">
        <v>0</v>
      </c>
      <c r="C358">
        <v>357</v>
      </c>
      <c r="D358">
        <v>0</v>
      </c>
    </row>
    <row r="359" spans="1:4" x14ac:dyDescent="0.3">
      <c r="A359">
        <v>358</v>
      </c>
      <c r="B359">
        <v>0</v>
      </c>
      <c r="C359">
        <v>358</v>
      </c>
      <c r="D359">
        <v>0</v>
      </c>
    </row>
    <row r="360" spans="1:4" x14ac:dyDescent="0.3">
      <c r="A360">
        <v>359</v>
      </c>
      <c r="B360">
        <v>0</v>
      </c>
      <c r="C360">
        <v>359</v>
      </c>
      <c r="D360">
        <v>0</v>
      </c>
    </row>
    <row r="361" spans="1:4" x14ac:dyDescent="0.3">
      <c r="A361">
        <v>360</v>
      </c>
      <c r="B361">
        <v>0</v>
      </c>
      <c r="C361">
        <v>360</v>
      </c>
      <c r="D3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45DA-8138-4B2C-9CEA-AAE0DEF0B4E1}">
  <dimension ref="A1:H120"/>
  <sheetViews>
    <sheetView topLeftCell="H46" zoomScale="191" zoomScaleNormal="191" workbookViewId="0">
      <selection activeCell="R16" sqref="R1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</row>
    <row r="2" spans="1:8" x14ac:dyDescent="0.3">
      <c r="A2">
        <v>1</v>
      </c>
      <c r="B2">
        <v>87.27</v>
      </c>
      <c r="C2">
        <v>1</v>
      </c>
      <c r="D2">
        <v>94.11</v>
      </c>
      <c r="E2">
        <v>1</v>
      </c>
      <c r="F2">
        <v>95.83</v>
      </c>
      <c r="G2">
        <v>1</v>
      </c>
      <c r="H2">
        <v>90.99</v>
      </c>
    </row>
    <row r="3" spans="1:8" x14ac:dyDescent="0.3">
      <c r="A3">
        <v>2</v>
      </c>
      <c r="B3">
        <v>95.66</v>
      </c>
      <c r="C3">
        <v>2</v>
      </c>
      <c r="D3">
        <v>95.37</v>
      </c>
      <c r="E3">
        <v>2</v>
      </c>
      <c r="F3">
        <v>95.68</v>
      </c>
      <c r="G3">
        <v>2</v>
      </c>
      <c r="H3">
        <v>95.31</v>
      </c>
    </row>
    <row r="4" spans="1:8" x14ac:dyDescent="0.3">
      <c r="A4">
        <v>3</v>
      </c>
      <c r="B4">
        <v>95.55</v>
      </c>
      <c r="C4">
        <v>3</v>
      </c>
      <c r="D4">
        <v>95.36</v>
      </c>
      <c r="E4">
        <v>3</v>
      </c>
      <c r="F4">
        <v>89.53</v>
      </c>
      <c r="G4">
        <v>3</v>
      </c>
      <c r="H4">
        <v>95.8</v>
      </c>
    </row>
    <row r="5" spans="1:8" x14ac:dyDescent="0.3">
      <c r="A5">
        <v>4</v>
      </c>
      <c r="B5">
        <v>88.87</v>
      </c>
      <c r="C5">
        <v>4</v>
      </c>
      <c r="D5">
        <v>95.44</v>
      </c>
      <c r="E5">
        <v>4</v>
      </c>
      <c r="F5">
        <v>92.92</v>
      </c>
      <c r="G5">
        <v>4</v>
      </c>
      <c r="H5">
        <v>91.77</v>
      </c>
    </row>
    <row r="6" spans="1:8" x14ac:dyDescent="0.3">
      <c r="A6">
        <v>5</v>
      </c>
      <c r="B6">
        <v>87.46</v>
      </c>
      <c r="C6">
        <v>5</v>
      </c>
      <c r="D6">
        <v>93.6</v>
      </c>
      <c r="E6">
        <v>5</v>
      </c>
      <c r="F6">
        <v>93.25</v>
      </c>
      <c r="G6">
        <v>5</v>
      </c>
      <c r="H6">
        <v>87.87</v>
      </c>
    </row>
    <row r="7" spans="1:8" x14ac:dyDescent="0.3">
      <c r="A7">
        <v>6</v>
      </c>
      <c r="B7">
        <v>92.51</v>
      </c>
      <c r="C7">
        <v>6</v>
      </c>
      <c r="D7">
        <v>93.25</v>
      </c>
      <c r="E7">
        <v>6</v>
      </c>
      <c r="F7">
        <v>89.53</v>
      </c>
      <c r="G7">
        <v>6</v>
      </c>
      <c r="H7">
        <v>88.62</v>
      </c>
    </row>
    <row r="8" spans="1:8" x14ac:dyDescent="0.3">
      <c r="A8">
        <v>7</v>
      </c>
      <c r="B8">
        <v>87.25</v>
      </c>
      <c r="C8">
        <v>7</v>
      </c>
      <c r="D8">
        <v>93.29</v>
      </c>
      <c r="E8">
        <v>7</v>
      </c>
      <c r="F8">
        <v>90.63</v>
      </c>
      <c r="G8">
        <v>7</v>
      </c>
      <c r="H8">
        <v>90.26</v>
      </c>
    </row>
    <row r="9" spans="1:8" x14ac:dyDescent="0.3">
      <c r="A9">
        <v>8</v>
      </c>
      <c r="B9">
        <v>85.24</v>
      </c>
      <c r="C9">
        <v>8</v>
      </c>
      <c r="D9">
        <v>92.75</v>
      </c>
      <c r="E9">
        <v>8</v>
      </c>
      <c r="F9">
        <v>95.64</v>
      </c>
      <c r="G9">
        <v>8</v>
      </c>
      <c r="H9">
        <v>93.19</v>
      </c>
    </row>
    <row r="10" spans="1:8" x14ac:dyDescent="0.3">
      <c r="A10">
        <v>9</v>
      </c>
      <c r="B10">
        <v>93.22</v>
      </c>
      <c r="C10">
        <v>9</v>
      </c>
      <c r="D10">
        <v>93.21</v>
      </c>
      <c r="E10">
        <v>9</v>
      </c>
      <c r="F10">
        <v>90.94</v>
      </c>
      <c r="G10">
        <v>9</v>
      </c>
      <c r="H10">
        <v>93.41</v>
      </c>
    </row>
    <row r="11" spans="1:8" x14ac:dyDescent="0.3">
      <c r="A11">
        <v>10</v>
      </c>
      <c r="B11">
        <v>93.3</v>
      </c>
      <c r="C11">
        <v>10</v>
      </c>
      <c r="D11">
        <v>93.76</v>
      </c>
      <c r="E11">
        <v>10</v>
      </c>
      <c r="F11">
        <v>93.14</v>
      </c>
      <c r="G11">
        <v>10</v>
      </c>
      <c r="H11">
        <v>93.23</v>
      </c>
    </row>
    <row r="12" spans="1:8" x14ac:dyDescent="0.3">
      <c r="A12">
        <v>11</v>
      </c>
      <c r="B12">
        <v>87.21</v>
      </c>
      <c r="C12">
        <v>11</v>
      </c>
      <c r="D12">
        <v>93.27</v>
      </c>
      <c r="E12">
        <v>11</v>
      </c>
      <c r="F12">
        <v>89.77</v>
      </c>
      <c r="G12">
        <v>11</v>
      </c>
      <c r="H12">
        <v>93.24</v>
      </c>
    </row>
    <row r="13" spans="1:8" x14ac:dyDescent="0.3">
      <c r="A13">
        <v>12</v>
      </c>
      <c r="B13">
        <v>88.33</v>
      </c>
      <c r="C13">
        <v>12</v>
      </c>
      <c r="D13">
        <v>93.26</v>
      </c>
      <c r="E13">
        <v>12</v>
      </c>
      <c r="F13">
        <v>90.21</v>
      </c>
      <c r="G13">
        <v>12</v>
      </c>
      <c r="H13">
        <v>93.12</v>
      </c>
    </row>
    <row r="14" spans="1:8" x14ac:dyDescent="0.3">
      <c r="A14">
        <v>13</v>
      </c>
      <c r="B14">
        <v>91.05</v>
      </c>
      <c r="C14">
        <v>13</v>
      </c>
      <c r="D14">
        <v>93.21</v>
      </c>
      <c r="E14">
        <v>13</v>
      </c>
      <c r="F14">
        <v>93.25</v>
      </c>
      <c r="G14">
        <v>13</v>
      </c>
      <c r="H14">
        <v>93.18</v>
      </c>
    </row>
    <row r="15" spans="1:8" x14ac:dyDescent="0.3">
      <c r="A15">
        <v>14</v>
      </c>
      <c r="B15">
        <v>87.09</v>
      </c>
      <c r="C15">
        <v>14</v>
      </c>
      <c r="D15">
        <v>93.24</v>
      </c>
      <c r="E15">
        <v>14</v>
      </c>
      <c r="F15">
        <v>93.17</v>
      </c>
      <c r="G15">
        <v>14</v>
      </c>
      <c r="H15">
        <v>93.2</v>
      </c>
    </row>
    <row r="16" spans="1:8" x14ac:dyDescent="0.3">
      <c r="A16">
        <v>15</v>
      </c>
      <c r="B16">
        <v>86.93</v>
      </c>
      <c r="C16">
        <v>15</v>
      </c>
      <c r="D16">
        <v>93.14</v>
      </c>
      <c r="E16">
        <v>15</v>
      </c>
      <c r="F16">
        <v>87.3</v>
      </c>
      <c r="G16">
        <v>15</v>
      </c>
      <c r="H16">
        <v>89.36</v>
      </c>
    </row>
    <row r="17" spans="1:8" x14ac:dyDescent="0.3">
      <c r="A17">
        <v>16</v>
      </c>
      <c r="B17">
        <v>85.5</v>
      </c>
      <c r="C17">
        <v>16</v>
      </c>
      <c r="D17">
        <v>93.24</v>
      </c>
      <c r="E17">
        <v>16</v>
      </c>
      <c r="F17">
        <v>92.47</v>
      </c>
      <c r="G17">
        <v>16</v>
      </c>
      <c r="H17">
        <v>90.03</v>
      </c>
    </row>
    <row r="18" spans="1:8" x14ac:dyDescent="0.3">
      <c r="A18">
        <v>17</v>
      </c>
      <c r="B18">
        <v>88.48</v>
      </c>
      <c r="C18">
        <v>17</v>
      </c>
      <c r="D18">
        <v>93.22</v>
      </c>
      <c r="E18">
        <v>17</v>
      </c>
      <c r="F18">
        <v>93.33</v>
      </c>
      <c r="G18">
        <v>17</v>
      </c>
      <c r="H18">
        <v>93.12</v>
      </c>
    </row>
    <row r="19" spans="1:8" x14ac:dyDescent="0.3">
      <c r="A19">
        <v>18</v>
      </c>
      <c r="B19">
        <v>87.13</v>
      </c>
      <c r="C19">
        <v>18</v>
      </c>
      <c r="D19">
        <v>93.24</v>
      </c>
      <c r="E19">
        <v>18</v>
      </c>
      <c r="F19">
        <v>93.29</v>
      </c>
      <c r="G19">
        <v>18</v>
      </c>
      <c r="H19">
        <v>93.75</v>
      </c>
    </row>
    <row r="20" spans="1:8" x14ac:dyDescent="0.3">
      <c r="A20">
        <v>19</v>
      </c>
      <c r="B20">
        <v>86.03</v>
      </c>
      <c r="C20">
        <v>19</v>
      </c>
      <c r="D20">
        <v>93.29</v>
      </c>
      <c r="E20">
        <v>19</v>
      </c>
      <c r="F20">
        <v>93.16</v>
      </c>
      <c r="G20">
        <v>19</v>
      </c>
      <c r="H20">
        <v>93.19</v>
      </c>
    </row>
    <row r="21" spans="1:8" x14ac:dyDescent="0.3">
      <c r="A21">
        <v>20</v>
      </c>
      <c r="B21">
        <v>87.08</v>
      </c>
      <c r="C21">
        <v>20</v>
      </c>
      <c r="D21">
        <v>93.27</v>
      </c>
      <c r="E21">
        <v>20</v>
      </c>
      <c r="F21">
        <v>93.23</v>
      </c>
      <c r="G21">
        <v>20</v>
      </c>
      <c r="H21">
        <v>93.22</v>
      </c>
    </row>
    <row r="22" spans="1:8" x14ac:dyDescent="0.3">
      <c r="A22">
        <v>21</v>
      </c>
      <c r="B22">
        <v>83.5</v>
      </c>
      <c r="C22">
        <v>21</v>
      </c>
      <c r="D22">
        <v>93.23</v>
      </c>
      <c r="E22">
        <v>21</v>
      </c>
      <c r="F22">
        <v>93.35</v>
      </c>
      <c r="G22">
        <v>21</v>
      </c>
      <c r="H22">
        <v>89.07</v>
      </c>
    </row>
    <row r="23" spans="1:8" x14ac:dyDescent="0.3">
      <c r="A23">
        <v>22</v>
      </c>
      <c r="B23">
        <v>86.32</v>
      </c>
      <c r="C23">
        <v>22</v>
      </c>
      <c r="D23">
        <v>93.26</v>
      </c>
      <c r="E23">
        <v>22</v>
      </c>
      <c r="F23">
        <v>93.29</v>
      </c>
      <c r="G23">
        <v>22</v>
      </c>
      <c r="H23">
        <v>89.65</v>
      </c>
    </row>
    <row r="24" spans="1:8" x14ac:dyDescent="0.3">
      <c r="A24">
        <v>23</v>
      </c>
      <c r="B24">
        <v>69.56</v>
      </c>
      <c r="C24">
        <v>23</v>
      </c>
      <c r="D24">
        <v>93.22</v>
      </c>
      <c r="E24">
        <v>23</v>
      </c>
      <c r="F24">
        <v>93.08</v>
      </c>
      <c r="G24">
        <v>23</v>
      </c>
      <c r="H24">
        <v>87.75</v>
      </c>
    </row>
    <row r="25" spans="1:8" x14ac:dyDescent="0.3">
      <c r="A25">
        <v>24</v>
      </c>
      <c r="B25">
        <v>74.77</v>
      </c>
      <c r="C25">
        <v>24</v>
      </c>
      <c r="D25">
        <v>86.92</v>
      </c>
      <c r="E25">
        <v>24</v>
      </c>
      <c r="F25">
        <v>93.29</v>
      </c>
      <c r="G25">
        <v>24</v>
      </c>
      <c r="H25">
        <v>91.83</v>
      </c>
    </row>
    <row r="26" spans="1:8" x14ac:dyDescent="0.3">
      <c r="A26">
        <v>25</v>
      </c>
      <c r="B26">
        <v>48.94</v>
      </c>
      <c r="C26">
        <v>25</v>
      </c>
      <c r="D26">
        <v>86.75</v>
      </c>
      <c r="E26">
        <v>25</v>
      </c>
      <c r="F26">
        <v>93.89</v>
      </c>
      <c r="G26">
        <v>25</v>
      </c>
      <c r="H26">
        <v>93.36</v>
      </c>
    </row>
    <row r="27" spans="1:8" x14ac:dyDescent="0.3">
      <c r="A27">
        <v>26</v>
      </c>
      <c r="B27">
        <v>48.62</v>
      </c>
      <c r="C27">
        <v>26</v>
      </c>
      <c r="D27">
        <v>92.89</v>
      </c>
      <c r="E27">
        <v>26</v>
      </c>
      <c r="F27">
        <v>92.59</v>
      </c>
      <c r="G27">
        <v>26</v>
      </c>
      <c r="H27">
        <v>89.53</v>
      </c>
    </row>
    <row r="28" spans="1:8" x14ac:dyDescent="0.3">
      <c r="A28">
        <v>27</v>
      </c>
      <c r="B28">
        <v>48.63</v>
      </c>
      <c r="C28">
        <v>27</v>
      </c>
      <c r="D28">
        <v>87.02</v>
      </c>
      <c r="E28">
        <v>27</v>
      </c>
      <c r="F28">
        <v>93.26</v>
      </c>
      <c r="G28">
        <v>27</v>
      </c>
      <c r="H28">
        <v>90.21</v>
      </c>
    </row>
    <row r="29" spans="1:8" x14ac:dyDescent="0.3">
      <c r="A29">
        <v>28</v>
      </c>
      <c r="B29">
        <v>43.41</v>
      </c>
      <c r="C29">
        <v>28</v>
      </c>
      <c r="D29">
        <v>80.38</v>
      </c>
      <c r="E29">
        <v>28</v>
      </c>
      <c r="F29">
        <v>93.35</v>
      </c>
      <c r="G29">
        <v>28</v>
      </c>
      <c r="H29">
        <v>93.28</v>
      </c>
    </row>
    <row r="30" spans="1:8" x14ac:dyDescent="0.3">
      <c r="A30">
        <v>29</v>
      </c>
      <c r="B30">
        <v>43.01</v>
      </c>
      <c r="C30">
        <v>29</v>
      </c>
      <c r="D30">
        <v>86.65</v>
      </c>
      <c r="E30">
        <v>29</v>
      </c>
      <c r="F30">
        <v>93.03</v>
      </c>
      <c r="G30">
        <v>29</v>
      </c>
      <c r="H30">
        <v>92.13</v>
      </c>
    </row>
    <row r="31" spans="1:8" x14ac:dyDescent="0.3">
      <c r="A31">
        <v>30</v>
      </c>
      <c r="B31">
        <v>42.91</v>
      </c>
      <c r="C31">
        <v>30</v>
      </c>
      <c r="D31">
        <v>86.58</v>
      </c>
      <c r="E31">
        <v>30</v>
      </c>
      <c r="F31">
        <v>87.05</v>
      </c>
      <c r="G31">
        <v>30</v>
      </c>
      <c r="H31">
        <v>89.05</v>
      </c>
    </row>
    <row r="32" spans="1:8" x14ac:dyDescent="0.3">
      <c r="A32">
        <v>31</v>
      </c>
      <c r="B32">
        <v>43.22</v>
      </c>
      <c r="C32">
        <v>31</v>
      </c>
      <c r="D32">
        <v>86.65</v>
      </c>
      <c r="E32">
        <v>31</v>
      </c>
      <c r="F32">
        <v>84.55</v>
      </c>
      <c r="G32">
        <v>31</v>
      </c>
      <c r="H32">
        <v>81.59</v>
      </c>
    </row>
    <row r="33" spans="1:8" x14ac:dyDescent="0.3">
      <c r="A33">
        <v>32</v>
      </c>
      <c r="B33">
        <v>42.26</v>
      </c>
      <c r="C33">
        <v>32</v>
      </c>
      <c r="D33">
        <v>86.9</v>
      </c>
      <c r="E33">
        <v>32</v>
      </c>
      <c r="F33">
        <v>65.790000000000006</v>
      </c>
      <c r="G33">
        <v>32</v>
      </c>
      <c r="H33">
        <v>82.35</v>
      </c>
    </row>
    <row r="34" spans="1:8" x14ac:dyDescent="0.3">
      <c r="A34">
        <v>33</v>
      </c>
      <c r="B34">
        <v>42.68</v>
      </c>
      <c r="C34">
        <v>33</v>
      </c>
      <c r="D34">
        <v>80.38</v>
      </c>
      <c r="E34">
        <v>33</v>
      </c>
      <c r="F34">
        <v>68.59</v>
      </c>
      <c r="G34">
        <v>33</v>
      </c>
      <c r="H34">
        <v>83.09</v>
      </c>
    </row>
    <row r="35" spans="1:8" x14ac:dyDescent="0.3">
      <c r="A35">
        <v>34</v>
      </c>
      <c r="B35">
        <v>41.99</v>
      </c>
      <c r="C35">
        <v>34</v>
      </c>
      <c r="D35">
        <v>85.18</v>
      </c>
      <c r="E35">
        <v>34</v>
      </c>
      <c r="F35">
        <v>64.790000000000006</v>
      </c>
      <c r="G35">
        <v>34</v>
      </c>
      <c r="H35">
        <v>77.319999999999993</v>
      </c>
    </row>
    <row r="36" spans="1:8" x14ac:dyDescent="0.3">
      <c r="A36">
        <v>35</v>
      </c>
      <c r="B36">
        <v>42.97</v>
      </c>
      <c r="C36">
        <v>35</v>
      </c>
      <c r="D36">
        <v>71.430000000000007</v>
      </c>
      <c r="E36">
        <v>35</v>
      </c>
      <c r="F36">
        <v>67.77</v>
      </c>
      <c r="G36">
        <v>35</v>
      </c>
      <c r="H36">
        <v>76.989999999999995</v>
      </c>
    </row>
    <row r="37" spans="1:8" x14ac:dyDescent="0.3">
      <c r="A37">
        <v>36</v>
      </c>
      <c r="B37">
        <v>42.22</v>
      </c>
      <c r="C37">
        <v>36</v>
      </c>
      <c r="D37">
        <v>40.53</v>
      </c>
      <c r="E37">
        <v>36</v>
      </c>
      <c r="F37">
        <v>64.260000000000005</v>
      </c>
      <c r="G37">
        <v>36</v>
      </c>
      <c r="H37">
        <v>76.72</v>
      </c>
    </row>
    <row r="38" spans="1:8" x14ac:dyDescent="0.3">
      <c r="A38">
        <v>37</v>
      </c>
      <c r="B38">
        <v>42.03</v>
      </c>
      <c r="C38">
        <v>37</v>
      </c>
      <c r="D38">
        <v>34.21</v>
      </c>
      <c r="E38">
        <v>37</v>
      </c>
      <c r="F38">
        <v>60.49</v>
      </c>
      <c r="G38">
        <v>37</v>
      </c>
      <c r="H38">
        <v>75.319999999999993</v>
      </c>
    </row>
    <row r="39" spans="1:8" x14ac:dyDescent="0.3">
      <c r="A39">
        <v>38</v>
      </c>
      <c r="B39">
        <v>42.01</v>
      </c>
      <c r="C39">
        <v>38</v>
      </c>
      <c r="D39">
        <v>33.94</v>
      </c>
      <c r="E39">
        <v>38</v>
      </c>
      <c r="F39">
        <v>64.040000000000006</v>
      </c>
      <c r="G39">
        <v>38</v>
      </c>
      <c r="H39">
        <v>74.44</v>
      </c>
    </row>
    <row r="40" spans="1:8" x14ac:dyDescent="0.3">
      <c r="A40">
        <v>39</v>
      </c>
      <c r="B40">
        <v>42.09</v>
      </c>
      <c r="C40">
        <v>39</v>
      </c>
      <c r="D40">
        <v>33.94</v>
      </c>
      <c r="E40">
        <v>39</v>
      </c>
      <c r="F40">
        <v>67.95</v>
      </c>
      <c r="G40">
        <v>39</v>
      </c>
      <c r="H40">
        <v>76.58</v>
      </c>
    </row>
    <row r="41" spans="1:8" x14ac:dyDescent="0.3">
      <c r="A41">
        <v>40</v>
      </c>
      <c r="B41">
        <v>41.82</v>
      </c>
      <c r="C41">
        <v>40</v>
      </c>
      <c r="D41">
        <v>33.909999999999997</v>
      </c>
      <c r="E41">
        <v>40</v>
      </c>
      <c r="F41">
        <v>63.48</v>
      </c>
      <c r="G41">
        <v>40</v>
      </c>
      <c r="H41">
        <v>78.09</v>
      </c>
    </row>
    <row r="42" spans="1:8" x14ac:dyDescent="0.3">
      <c r="A42">
        <v>41</v>
      </c>
      <c r="B42">
        <v>41.94</v>
      </c>
      <c r="C42">
        <v>41</v>
      </c>
      <c r="D42">
        <v>33.76</v>
      </c>
      <c r="E42">
        <v>41</v>
      </c>
      <c r="F42">
        <v>64.180000000000007</v>
      </c>
      <c r="G42">
        <v>41</v>
      </c>
      <c r="H42">
        <v>74.510000000000005</v>
      </c>
    </row>
    <row r="43" spans="1:8" x14ac:dyDescent="0.3">
      <c r="A43">
        <v>42</v>
      </c>
      <c r="B43">
        <v>41.88</v>
      </c>
      <c r="C43">
        <v>42</v>
      </c>
      <c r="D43">
        <v>33.299999999999997</v>
      </c>
      <c r="E43">
        <v>42</v>
      </c>
      <c r="F43">
        <v>60.83</v>
      </c>
      <c r="G43">
        <v>42</v>
      </c>
      <c r="H43">
        <v>74.61</v>
      </c>
    </row>
    <row r="44" spans="1:8" x14ac:dyDescent="0.3">
      <c r="A44">
        <v>43</v>
      </c>
      <c r="B44">
        <v>42.28</v>
      </c>
      <c r="C44">
        <v>43</v>
      </c>
      <c r="D44">
        <v>33.520000000000003</v>
      </c>
      <c r="E44">
        <v>43</v>
      </c>
      <c r="F44">
        <v>60.63</v>
      </c>
      <c r="G44">
        <v>43</v>
      </c>
      <c r="H44">
        <v>74.09</v>
      </c>
    </row>
    <row r="45" spans="1:8" x14ac:dyDescent="0.3">
      <c r="A45">
        <v>44</v>
      </c>
      <c r="B45">
        <v>41.92</v>
      </c>
      <c r="C45">
        <v>44</v>
      </c>
      <c r="D45">
        <v>33.450000000000003</v>
      </c>
      <c r="E45">
        <v>44</v>
      </c>
      <c r="F45">
        <v>60.43</v>
      </c>
      <c r="G45">
        <v>44</v>
      </c>
      <c r="H45">
        <v>71.72</v>
      </c>
    </row>
    <row r="46" spans="1:8" x14ac:dyDescent="0.3">
      <c r="A46">
        <v>45</v>
      </c>
      <c r="B46">
        <v>42.13</v>
      </c>
      <c r="C46">
        <v>45</v>
      </c>
      <c r="D46">
        <v>33.200000000000003</v>
      </c>
      <c r="E46">
        <v>45</v>
      </c>
      <c r="F46">
        <v>59.58</v>
      </c>
      <c r="G46">
        <v>45</v>
      </c>
      <c r="H46">
        <v>74.290000000000006</v>
      </c>
    </row>
    <row r="47" spans="1:8" x14ac:dyDescent="0.3">
      <c r="A47">
        <v>46</v>
      </c>
      <c r="B47">
        <v>41.86</v>
      </c>
      <c r="C47">
        <v>46</v>
      </c>
      <c r="D47">
        <v>33.25</v>
      </c>
      <c r="E47">
        <v>46</v>
      </c>
      <c r="F47">
        <v>59.39</v>
      </c>
      <c r="G47">
        <v>46</v>
      </c>
      <c r="H47">
        <v>71.86</v>
      </c>
    </row>
    <row r="48" spans="1:8" x14ac:dyDescent="0.3">
      <c r="A48">
        <v>47</v>
      </c>
      <c r="B48">
        <v>41.8</v>
      </c>
      <c r="C48">
        <v>47</v>
      </c>
      <c r="D48">
        <v>33.130000000000003</v>
      </c>
      <c r="E48">
        <v>47</v>
      </c>
      <c r="F48">
        <v>60.13</v>
      </c>
      <c r="G48">
        <v>47</v>
      </c>
      <c r="H48">
        <v>73.22</v>
      </c>
    </row>
    <row r="49" spans="1:8" x14ac:dyDescent="0.3">
      <c r="A49">
        <v>48</v>
      </c>
      <c r="B49">
        <v>41.5</v>
      </c>
      <c r="C49">
        <v>48</v>
      </c>
      <c r="D49">
        <v>32.909999999999997</v>
      </c>
      <c r="E49">
        <v>48</v>
      </c>
      <c r="F49">
        <v>60.61</v>
      </c>
      <c r="G49">
        <v>48</v>
      </c>
      <c r="H49">
        <v>74.02</v>
      </c>
    </row>
    <row r="50" spans="1:8" x14ac:dyDescent="0.3">
      <c r="A50">
        <v>49</v>
      </c>
      <c r="B50">
        <v>41.77</v>
      </c>
      <c r="C50">
        <v>49</v>
      </c>
      <c r="D50">
        <v>32.89</v>
      </c>
      <c r="E50">
        <v>49</v>
      </c>
      <c r="F50">
        <v>60.51</v>
      </c>
      <c r="G50">
        <v>49</v>
      </c>
      <c r="H50">
        <v>71.5</v>
      </c>
    </row>
    <row r="51" spans="1:8" x14ac:dyDescent="0.3">
      <c r="A51">
        <v>50</v>
      </c>
      <c r="B51">
        <v>41.54</v>
      </c>
      <c r="C51">
        <v>50</v>
      </c>
      <c r="D51">
        <v>32.869999999999997</v>
      </c>
      <c r="E51">
        <v>50</v>
      </c>
      <c r="F51">
        <v>60.37</v>
      </c>
      <c r="G51">
        <v>50</v>
      </c>
      <c r="H51">
        <v>74.11</v>
      </c>
    </row>
    <row r="52" spans="1:8" x14ac:dyDescent="0.3">
      <c r="A52">
        <v>51</v>
      </c>
      <c r="B52">
        <v>41.7</v>
      </c>
      <c r="C52">
        <v>51</v>
      </c>
      <c r="D52">
        <v>32.83</v>
      </c>
      <c r="E52">
        <v>51</v>
      </c>
      <c r="F52">
        <v>60.25</v>
      </c>
      <c r="G52">
        <v>51</v>
      </c>
      <c r="H52">
        <v>71.8</v>
      </c>
    </row>
    <row r="53" spans="1:8" x14ac:dyDescent="0.3">
      <c r="A53">
        <v>52</v>
      </c>
      <c r="B53">
        <v>41.47</v>
      </c>
      <c r="C53">
        <v>52</v>
      </c>
      <c r="D53">
        <v>33.07</v>
      </c>
      <c r="E53">
        <v>52</v>
      </c>
      <c r="F53">
        <v>60.16</v>
      </c>
      <c r="G53">
        <v>52</v>
      </c>
      <c r="H53">
        <v>72.58</v>
      </c>
    </row>
    <row r="54" spans="1:8" x14ac:dyDescent="0.3">
      <c r="A54">
        <v>53</v>
      </c>
      <c r="B54">
        <v>41.52</v>
      </c>
      <c r="C54">
        <v>53</v>
      </c>
      <c r="D54">
        <v>32.79</v>
      </c>
      <c r="E54">
        <v>53</v>
      </c>
      <c r="F54">
        <v>60.18</v>
      </c>
      <c r="G54">
        <v>53</v>
      </c>
      <c r="H54">
        <v>73.75</v>
      </c>
    </row>
    <row r="55" spans="1:8" x14ac:dyDescent="0.3">
      <c r="A55">
        <v>54</v>
      </c>
      <c r="B55">
        <v>41.63</v>
      </c>
      <c r="C55">
        <v>54</v>
      </c>
      <c r="D55">
        <v>32.770000000000003</v>
      </c>
      <c r="E55">
        <v>54</v>
      </c>
      <c r="F55">
        <v>60.06</v>
      </c>
      <c r="G55">
        <v>54</v>
      </c>
      <c r="H55">
        <v>71.02</v>
      </c>
    </row>
    <row r="56" spans="1:8" x14ac:dyDescent="0.3">
      <c r="A56">
        <v>55</v>
      </c>
      <c r="B56">
        <v>41.47</v>
      </c>
      <c r="C56">
        <v>55</v>
      </c>
      <c r="D56">
        <v>32.729999999999997</v>
      </c>
      <c r="E56">
        <v>55</v>
      </c>
      <c r="F56">
        <v>60.1</v>
      </c>
      <c r="G56">
        <v>55</v>
      </c>
      <c r="H56">
        <v>73.53</v>
      </c>
    </row>
    <row r="57" spans="1:8" x14ac:dyDescent="0.3">
      <c r="A57">
        <v>56</v>
      </c>
      <c r="B57">
        <v>41.65</v>
      </c>
      <c r="C57">
        <v>56</v>
      </c>
      <c r="D57">
        <v>32.729999999999997</v>
      </c>
      <c r="E57">
        <v>56</v>
      </c>
      <c r="F57">
        <v>60.1</v>
      </c>
      <c r="G57">
        <v>56</v>
      </c>
      <c r="H57">
        <v>71.91</v>
      </c>
    </row>
    <row r="58" spans="1:8" x14ac:dyDescent="0.3">
      <c r="A58">
        <v>57</v>
      </c>
      <c r="B58">
        <v>41.51</v>
      </c>
      <c r="C58">
        <v>57</v>
      </c>
      <c r="D58">
        <v>32.44</v>
      </c>
      <c r="E58">
        <v>57</v>
      </c>
      <c r="F58">
        <v>60.06</v>
      </c>
      <c r="G58">
        <v>57</v>
      </c>
      <c r="H58">
        <v>72.77</v>
      </c>
    </row>
    <row r="59" spans="1:8" x14ac:dyDescent="0.3">
      <c r="A59">
        <v>58</v>
      </c>
      <c r="B59">
        <v>41.68</v>
      </c>
      <c r="C59">
        <v>58</v>
      </c>
      <c r="D59">
        <v>32.79</v>
      </c>
      <c r="E59">
        <v>58</v>
      </c>
      <c r="F59">
        <v>60.47</v>
      </c>
      <c r="G59">
        <v>58</v>
      </c>
      <c r="H59">
        <v>72.31</v>
      </c>
    </row>
    <row r="60" spans="1:8" x14ac:dyDescent="0.3">
      <c r="A60">
        <v>59</v>
      </c>
      <c r="B60">
        <v>41.51</v>
      </c>
      <c r="C60">
        <v>59</v>
      </c>
      <c r="D60">
        <v>32.630000000000003</v>
      </c>
      <c r="E60">
        <v>59</v>
      </c>
      <c r="F60">
        <v>60.31</v>
      </c>
      <c r="G60">
        <v>59</v>
      </c>
      <c r="H60">
        <v>72.010000000000005</v>
      </c>
    </row>
    <row r="61" spans="1:8" x14ac:dyDescent="0.3">
      <c r="A61">
        <v>60</v>
      </c>
      <c r="B61">
        <v>41.85</v>
      </c>
      <c r="C61">
        <v>60</v>
      </c>
      <c r="D61">
        <v>32.619999999999997</v>
      </c>
      <c r="E61">
        <v>60</v>
      </c>
      <c r="F61">
        <v>59.71</v>
      </c>
      <c r="G61">
        <v>60</v>
      </c>
      <c r="H61">
        <v>71.900000000000006</v>
      </c>
    </row>
    <row r="62" spans="1:8" x14ac:dyDescent="0.3">
      <c r="A62">
        <v>61</v>
      </c>
      <c r="B62">
        <v>41.55</v>
      </c>
      <c r="C62">
        <v>61</v>
      </c>
      <c r="D62">
        <v>32.46</v>
      </c>
      <c r="E62">
        <v>61</v>
      </c>
      <c r="F62">
        <v>60.45</v>
      </c>
      <c r="G62">
        <v>61</v>
      </c>
      <c r="H62">
        <v>72.400000000000006</v>
      </c>
    </row>
    <row r="63" spans="1:8" x14ac:dyDescent="0.3">
      <c r="A63">
        <v>62</v>
      </c>
      <c r="B63">
        <v>41.86</v>
      </c>
      <c r="C63">
        <v>62</v>
      </c>
      <c r="D63">
        <v>32.28</v>
      </c>
      <c r="E63">
        <v>62</v>
      </c>
      <c r="F63">
        <v>60.16</v>
      </c>
      <c r="G63">
        <v>62</v>
      </c>
      <c r="H63">
        <v>73.59</v>
      </c>
    </row>
    <row r="64" spans="1:8" x14ac:dyDescent="0.3">
      <c r="A64">
        <v>63</v>
      </c>
      <c r="B64">
        <v>41.64</v>
      </c>
      <c r="C64">
        <v>63</v>
      </c>
      <c r="D64">
        <v>32.409999999999997</v>
      </c>
      <c r="E64">
        <v>63</v>
      </c>
      <c r="F64">
        <v>60.1</v>
      </c>
      <c r="G64">
        <v>63</v>
      </c>
      <c r="H64">
        <v>71.209999999999994</v>
      </c>
    </row>
    <row r="65" spans="1:8" x14ac:dyDescent="0.3">
      <c r="A65">
        <v>64</v>
      </c>
      <c r="B65">
        <v>41.85</v>
      </c>
      <c r="C65">
        <v>64</v>
      </c>
      <c r="D65">
        <v>32.369999999999997</v>
      </c>
      <c r="E65">
        <v>64</v>
      </c>
      <c r="F65">
        <v>59.63</v>
      </c>
      <c r="G65">
        <v>64</v>
      </c>
      <c r="H65">
        <v>73.33</v>
      </c>
    </row>
    <row r="66" spans="1:8" x14ac:dyDescent="0.3">
      <c r="A66">
        <v>65</v>
      </c>
      <c r="B66">
        <v>41.41</v>
      </c>
      <c r="C66">
        <v>65</v>
      </c>
      <c r="D66">
        <v>32.33</v>
      </c>
      <c r="E66">
        <v>65</v>
      </c>
      <c r="F66">
        <v>60.47</v>
      </c>
      <c r="G66">
        <v>65</v>
      </c>
      <c r="H66">
        <v>70.099999999999994</v>
      </c>
    </row>
    <row r="67" spans="1:8" x14ac:dyDescent="0.3">
      <c r="A67">
        <v>66</v>
      </c>
      <c r="B67">
        <v>41.8</v>
      </c>
      <c r="C67">
        <v>66</v>
      </c>
      <c r="D67">
        <v>32.31</v>
      </c>
      <c r="E67">
        <v>66</v>
      </c>
      <c r="F67">
        <v>59.48</v>
      </c>
      <c r="G67">
        <v>66</v>
      </c>
      <c r="H67">
        <v>73.44</v>
      </c>
    </row>
    <row r="68" spans="1:8" x14ac:dyDescent="0.3">
      <c r="A68">
        <v>67</v>
      </c>
      <c r="B68">
        <v>41.5</v>
      </c>
      <c r="C68">
        <v>67</v>
      </c>
      <c r="D68">
        <v>32.67</v>
      </c>
      <c r="E68">
        <v>67</v>
      </c>
      <c r="F68">
        <v>60.09</v>
      </c>
      <c r="G68">
        <v>67</v>
      </c>
      <c r="H68">
        <v>71.31</v>
      </c>
    </row>
    <row r="69" spans="1:8" x14ac:dyDescent="0.3">
      <c r="A69">
        <v>68</v>
      </c>
      <c r="B69">
        <v>41.63</v>
      </c>
      <c r="C69">
        <v>68</v>
      </c>
      <c r="D69">
        <v>32.549999999999997</v>
      </c>
      <c r="E69">
        <v>68</v>
      </c>
      <c r="F69">
        <v>60.01</v>
      </c>
      <c r="G69">
        <v>68</v>
      </c>
      <c r="H69">
        <v>73.41</v>
      </c>
    </row>
    <row r="70" spans="1:8" x14ac:dyDescent="0.3">
      <c r="A70">
        <v>69</v>
      </c>
      <c r="B70">
        <v>41.78</v>
      </c>
      <c r="C70">
        <v>69</v>
      </c>
      <c r="D70">
        <v>32.369999999999997</v>
      </c>
      <c r="E70">
        <v>69</v>
      </c>
      <c r="F70">
        <v>60.08</v>
      </c>
      <c r="G70">
        <v>69</v>
      </c>
      <c r="H70">
        <v>71.58</v>
      </c>
    </row>
    <row r="71" spans="1:8" x14ac:dyDescent="0.3">
      <c r="A71">
        <v>70</v>
      </c>
      <c r="B71">
        <v>41.5</v>
      </c>
      <c r="C71">
        <v>70</v>
      </c>
      <c r="D71">
        <v>32.270000000000003</v>
      </c>
      <c r="E71">
        <v>70</v>
      </c>
      <c r="F71">
        <v>60.34</v>
      </c>
      <c r="G71">
        <v>70</v>
      </c>
      <c r="H71">
        <v>72.61</v>
      </c>
    </row>
    <row r="72" spans="1:8" x14ac:dyDescent="0.3">
      <c r="A72">
        <v>71</v>
      </c>
      <c r="B72">
        <v>41.76</v>
      </c>
      <c r="C72">
        <v>71</v>
      </c>
      <c r="D72">
        <v>32.25</v>
      </c>
      <c r="E72">
        <v>71</v>
      </c>
      <c r="F72">
        <v>60.07</v>
      </c>
      <c r="G72">
        <v>71</v>
      </c>
      <c r="H72">
        <v>69.95</v>
      </c>
    </row>
    <row r="73" spans="1:8" x14ac:dyDescent="0.3">
      <c r="A73">
        <v>72</v>
      </c>
      <c r="B73">
        <v>41.6</v>
      </c>
      <c r="C73">
        <v>72</v>
      </c>
      <c r="D73">
        <v>32.31</v>
      </c>
      <c r="E73">
        <v>72</v>
      </c>
      <c r="F73">
        <v>60.44</v>
      </c>
      <c r="G73">
        <v>72</v>
      </c>
      <c r="H73">
        <v>73.290000000000006</v>
      </c>
    </row>
    <row r="74" spans="1:8" x14ac:dyDescent="0.3">
      <c r="A74">
        <v>73</v>
      </c>
      <c r="B74">
        <v>41.64</v>
      </c>
      <c r="C74">
        <v>73</v>
      </c>
      <c r="D74">
        <v>32.18</v>
      </c>
      <c r="E74">
        <v>73</v>
      </c>
      <c r="F74">
        <v>60.15</v>
      </c>
      <c r="G74">
        <v>73</v>
      </c>
      <c r="H74">
        <v>71.78</v>
      </c>
    </row>
    <row r="75" spans="1:8" x14ac:dyDescent="0.3">
      <c r="A75">
        <v>74</v>
      </c>
      <c r="B75">
        <v>41.49</v>
      </c>
      <c r="C75">
        <v>74</v>
      </c>
      <c r="D75">
        <v>32.65</v>
      </c>
      <c r="E75">
        <v>74</v>
      </c>
      <c r="F75">
        <v>60.22</v>
      </c>
      <c r="G75">
        <v>74</v>
      </c>
      <c r="H75">
        <v>73.28</v>
      </c>
    </row>
    <row r="76" spans="1:8" x14ac:dyDescent="0.3">
      <c r="A76">
        <v>75</v>
      </c>
      <c r="B76">
        <v>41.7</v>
      </c>
      <c r="C76">
        <v>75</v>
      </c>
      <c r="D76">
        <v>32.28</v>
      </c>
      <c r="E76">
        <v>75</v>
      </c>
      <c r="F76">
        <v>60.12</v>
      </c>
      <c r="G76">
        <v>75</v>
      </c>
      <c r="H76">
        <v>72.37</v>
      </c>
    </row>
    <row r="77" spans="1:8" x14ac:dyDescent="0.3">
      <c r="A77">
        <v>76</v>
      </c>
      <c r="B77">
        <v>41.36</v>
      </c>
      <c r="C77">
        <v>76</v>
      </c>
      <c r="D77">
        <v>32.200000000000003</v>
      </c>
      <c r="E77">
        <v>76</v>
      </c>
      <c r="F77">
        <v>60.49</v>
      </c>
      <c r="G77">
        <v>76</v>
      </c>
      <c r="H77">
        <v>71.98</v>
      </c>
    </row>
    <row r="78" spans="1:8" x14ac:dyDescent="0.3">
      <c r="A78">
        <v>77</v>
      </c>
      <c r="B78">
        <v>41.92</v>
      </c>
      <c r="C78">
        <v>77</v>
      </c>
      <c r="D78">
        <v>32.26</v>
      </c>
      <c r="E78">
        <v>77</v>
      </c>
      <c r="F78">
        <v>85.27</v>
      </c>
      <c r="G78">
        <v>77</v>
      </c>
      <c r="H78">
        <v>73.28</v>
      </c>
    </row>
    <row r="79" spans="1:8" x14ac:dyDescent="0.3">
      <c r="A79">
        <v>78</v>
      </c>
      <c r="B79">
        <v>41.55</v>
      </c>
      <c r="C79">
        <v>78</v>
      </c>
      <c r="D79">
        <v>32.340000000000003</v>
      </c>
      <c r="E79">
        <v>78</v>
      </c>
      <c r="F79">
        <v>87.04</v>
      </c>
      <c r="G79">
        <v>78</v>
      </c>
      <c r="H79">
        <v>70.98</v>
      </c>
    </row>
    <row r="80" spans="1:8" x14ac:dyDescent="0.3">
      <c r="A80">
        <v>79</v>
      </c>
      <c r="B80">
        <v>41.9</v>
      </c>
      <c r="C80">
        <v>79</v>
      </c>
      <c r="D80">
        <v>32.130000000000003</v>
      </c>
      <c r="E80">
        <v>79</v>
      </c>
      <c r="F80">
        <v>60.38</v>
      </c>
      <c r="G80">
        <v>79</v>
      </c>
      <c r="H80">
        <v>73.2</v>
      </c>
    </row>
    <row r="81" spans="1:8" x14ac:dyDescent="0.3">
      <c r="A81">
        <v>80</v>
      </c>
      <c r="B81">
        <v>41.35</v>
      </c>
      <c r="C81">
        <v>80</v>
      </c>
      <c r="D81">
        <v>32.15</v>
      </c>
      <c r="E81">
        <v>80</v>
      </c>
      <c r="F81">
        <v>60.24</v>
      </c>
      <c r="G81">
        <v>80</v>
      </c>
      <c r="H81">
        <v>71.36</v>
      </c>
    </row>
    <row r="82" spans="1:8" x14ac:dyDescent="0.3">
      <c r="A82">
        <v>81</v>
      </c>
      <c r="B82">
        <v>42.05</v>
      </c>
      <c r="C82">
        <v>81</v>
      </c>
      <c r="D82">
        <v>32.25</v>
      </c>
      <c r="E82">
        <v>81</v>
      </c>
      <c r="F82">
        <v>60.07</v>
      </c>
      <c r="G82">
        <v>81</v>
      </c>
      <c r="H82">
        <v>71.28</v>
      </c>
    </row>
    <row r="83" spans="1:8" x14ac:dyDescent="0.3">
      <c r="A83">
        <v>82</v>
      </c>
      <c r="B83">
        <v>41.57</v>
      </c>
      <c r="C83">
        <v>82</v>
      </c>
      <c r="D83">
        <v>32.130000000000003</v>
      </c>
      <c r="E83">
        <v>82</v>
      </c>
      <c r="F83">
        <v>85.74</v>
      </c>
      <c r="G83">
        <v>82</v>
      </c>
      <c r="H83">
        <v>71.78</v>
      </c>
    </row>
    <row r="84" spans="1:8" x14ac:dyDescent="0.3">
      <c r="A84">
        <v>83</v>
      </c>
      <c r="B84">
        <v>42.04</v>
      </c>
      <c r="C84">
        <v>83</v>
      </c>
      <c r="D84">
        <v>32.25</v>
      </c>
      <c r="E84">
        <v>83</v>
      </c>
      <c r="F84">
        <v>113.86</v>
      </c>
      <c r="G84">
        <v>83</v>
      </c>
      <c r="H84">
        <v>73.61</v>
      </c>
    </row>
    <row r="85" spans="1:8" x14ac:dyDescent="0.3">
      <c r="A85">
        <v>84</v>
      </c>
      <c r="B85">
        <v>41.8</v>
      </c>
      <c r="C85">
        <v>84</v>
      </c>
      <c r="D85">
        <v>32.200000000000003</v>
      </c>
      <c r="E85">
        <v>84</v>
      </c>
      <c r="F85">
        <v>86.59</v>
      </c>
      <c r="G85">
        <v>84</v>
      </c>
      <c r="H85">
        <v>72.12</v>
      </c>
    </row>
    <row r="86" spans="1:8" x14ac:dyDescent="0.3">
      <c r="A86">
        <v>85</v>
      </c>
      <c r="B86">
        <v>41.86</v>
      </c>
      <c r="C86">
        <v>85</v>
      </c>
      <c r="D86">
        <v>32.33</v>
      </c>
      <c r="E86">
        <v>85</v>
      </c>
      <c r="F86">
        <v>113.8</v>
      </c>
      <c r="G86">
        <v>85</v>
      </c>
      <c r="H86">
        <v>73.13</v>
      </c>
    </row>
    <row r="87" spans="1:8" x14ac:dyDescent="0.3">
      <c r="A87">
        <v>86</v>
      </c>
      <c r="B87">
        <v>41.78</v>
      </c>
      <c r="C87">
        <v>86</v>
      </c>
      <c r="D87">
        <v>32.31</v>
      </c>
      <c r="E87">
        <v>86</v>
      </c>
      <c r="F87">
        <v>113.52</v>
      </c>
      <c r="G87">
        <v>86</v>
      </c>
      <c r="H87">
        <v>71.959999999999994</v>
      </c>
    </row>
    <row r="88" spans="1:8" x14ac:dyDescent="0.3">
      <c r="A88">
        <v>87</v>
      </c>
      <c r="B88">
        <v>41.72</v>
      </c>
      <c r="C88">
        <v>87</v>
      </c>
      <c r="D88">
        <v>32.1</v>
      </c>
      <c r="E88">
        <v>87</v>
      </c>
      <c r="F88">
        <v>87.11</v>
      </c>
      <c r="G88">
        <v>87</v>
      </c>
      <c r="H88">
        <v>72.53</v>
      </c>
    </row>
    <row r="89" spans="1:8" x14ac:dyDescent="0.3">
      <c r="A89">
        <v>88</v>
      </c>
      <c r="B89">
        <v>41.92</v>
      </c>
      <c r="C89">
        <v>88</v>
      </c>
      <c r="D89">
        <v>32.11</v>
      </c>
      <c r="E89">
        <v>88</v>
      </c>
      <c r="F89">
        <v>113.37</v>
      </c>
      <c r="G89">
        <v>88</v>
      </c>
      <c r="H89">
        <v>70.12</v>
      </c>
    </row>
    <row r="90" spans="1:8" x14ac:dyDescent="0.3">
      <c r="A90">
        <v>89</v>
      </c>
      <c r="B90">
        <v>41.85</v>
      </c>
      <c r="C90">
        <v>89</v>
      </c>
      <c r="D90">
        <v>32.229999999999997</v>
      </c>
      <c r="E90">
        <v>89</v>
      </c>
      <c r="F90">
        <v>101.17</v>
      </c>
      <c r="G90">
        <v>89</v>
      </c>
      <c r="H90">
        <v>71.44</v>
      </c>
    </row>
    <row r="91" spans="1:8" x14ac:dyDescent="0.3">
      <c r="A91">
        <v>90</v>
      </c>
      <c r="B91">
        <v>41.9</v>
      </c>
      <c r="C91">
        <v>90</v>
      </c>
      <c r="D91">
        <v>32.229999999999997</v>
      </c>
      <c r="E91">
        <v>90</v>
      </c>
      <c r="F91">
        <v>85.43</v>
      </c>
      <c r="G91">
        <v>90</v>
      </c>
      <c r="H91">
        <v>71.47</v>
      </c>
    </row>
    <row r="92" spans="1:8" x14ac:dyDescent="0.3">
      <c r="A92">
        <v>91</v>
      </c>
      <c r="B92">
        <v>41.83</v>
      </c>
      <c r="C92">
        <v>91</v>
      </c>
      <c r="D92">
        <v>32.340000000000003</v>
      </c>
      <c r="E92">
        <v>91</v>
      </c>
      <c r="F92">
        <v>101.31</v>
      </c>
      <c r="G92">
        <v>91</v>
      </c>
      <c r="H92">
        <v>73.849999999999994</v>
      </c>
    </row>
    <row r="93" spans="1:8" x14ac:dyDescent="0.3">
      <c r="A93">
        <v>92</v>
      </c>
      <c r="B93">
        <v>42.47</v>
      </c>
      <c r="C93">
        <v>92</v>
      </c>
      <c r="D93">
        <v>32.44</v>
      </c>
      <c r="E93">
        <v>92</v>
      </c>
      <c r="F93">
        <v>103.52</v>
      </c>
      <c r="G93">
        <v>92</v>
      </c>
      <c r="H93">
        <v>73.739999999999995</v>
      </c>
    </row>
    <row r="94" spans="1:8" x14ac:dyDescent="0.3">
      <c r="A94">
        <v>93</v>
      </c>
      <c r="B94">
        <v>42.05</v>
      </c>
      <c r="C94">
        <v>93</v>
      </c>
      <c r="D94">
        <v>32.51</v>
      </c>
      <c r="E94">
        <v>93</v>
      </c>
      <c r="F94">
        <v>162.79</v>
      </c>
      <c r="G94">
        <v>93</v>
      </c>
      <c r="H94">
        <v>71.44</v>
      </c>
    </row>
    <row r="95" spans="1:8" x14ac:dyDescent="0.3">
      <c r="A95">
        <v>94</v>
      </c>
      <c r="B95">
        <v>42.23</v>
      </c>
      <c r="C95">
        <v>94</v>
      </c>
      <c r="D95">
        <v>32.479999999999997</v>
      </c>
      <c r="E95">
        <v>94</v>
      </c>
      <c r="F95">
        <v>129.22</v>
      </c>
      <c r="G95">
        <v>94</v>
      </c>
      <c r="H95">
        <v>72.900000000000006</v>
      </c>
    </row>
    <row r="96" spans="1:8" x14ac:dyDescent="0.3">
      <c r="A96">
        <v>95</v>
      </c>
      <c r="B96">
        <v>41.96</v>
      </c>
      <c r="C96">
        <v>95</v>
      </c>
      <c r="D96">
        <v>32.51</v>
      </c>
      <c r="E96">
        <v>95</v>
      </c>
      <c r="F96">
        <v>171.17</v>
      </c>
      <c r="G96">
        <v>95</v>
      </c>
      <c r="H96">
        <v>71.900000000000006</v>
      </c>
    </row>
    <row r="97" spans="1:8" x14ac:dyDescent="0.3">
      <c r="A97">
        <v>96</v>
      </c>
      <c r="B97">
        <v>42.43</v>
      </c>
      <c r="C97">
        <v>96</v>
      </c>
      <c r="D97">
        <v>32.39</v>
      </c>
      <c r="E97">
        <v>96</v>
      </c>
      <c r="F97">
        <v>154.24</v>
      </c>
      <c r="G97">
        <v>96</v>
      </c>
      <c r="H97">
        <v>71.099999999999994</v>
      </c>
    </row>
    <row r="98" spans="1:8" x14ac:dyDescent="0.3">
      <c r="A98">
        <v>97</v>
      </c>
      <c r="B98">
        <v>42.28</v>
      </c>
      <c r="C98">
        <v>97</v>
      </c>
      <c r="D98">
        <v>32.57</v>
      </c>
      <c r="E98">
        <v>97</v>
      </c>
      <c r="F98">
        <v>164.05</v>
      </c>
      <c r="G98">
        <v>97</v>
      </c>
      <c r="H98">
        <v>72.209999999999994</v>
      </c>
    </row>
    <row r="99" spans="1:8" x14ac:dyDescent="0.3">
      <c r="A99">
        <v>98</v>
      </c>
      <c r="B99">
        <v>42.35</v>
      </c>
      <c r="C99">
        <v>98</v>
      </c>
      <c r="D99">
        <v>32.5</v>
      </c>
      <c r="E99">
        <v>98</v>
      </c>
      <c r="F99">
        <v>166.67</v>
      </c>
      <c r="G99">
        <v>98</v>
      </c>
      <c r="H99">
        <v>73.599999999999994</v>
      </c>
    </row>
    <row r="100" spans="1:8" x14ac:dyDescent="0.3">
      <c r="A100">
        <v>99</v>
      </c>
      <c r="B100">
        <v>42.55</v>
      </c>
      <c r="C100">
        <v>99</v>
      </c>
      <c r="D100">
        <v>32.31</v>
      </c>
      <c r="E100">
        <v>99</v>
      </c>
      <c r="F100">
        <v>161.33000000000001</v>
      </c>
      <c r="G100">
        <v>99</v>
      </c>
      <c r="H100">
        <v>71.48</v>
      </c>
    </row>
    <row r="101" spans="1:8" x14ac:dyDescent="0.3">
      <c r="A101">
        <v>100</v>
      </c>
      <c r="B101">
        <v>42.82</v>
      </c>
      <c r="C101">
        <v>100</v>
      </c>
      <c r="D101">
        <v>32.54</v>
      </c>
      <c r="E101">
        <v>100</v>
      </c>
      <c r="F101">
        <v>161.43</v>
      </c>
      <c r="G101">
        <v>100</v>
      </c>
      <c r="H101">
        <v>73.930000000000007</v>
      </c>
    </row>
    <row r="102" spans="1:8" x14ac:dyDescent="0.3">
      <c r="A102">
        <v>101</v>
      </c>
      <c r="B102">
        <v>95.78</v>
      </c>
      <c r="C102">
        <v>101</v>
      </c>
      <c r="D102">
        <v>32.42</v>
      </c>
      <c r="E102">
        <v>101</v>
      </c>
      <c r="F102">
        <v>161.22</v>
      </c>
      <c r="G102">
        <v>101</v>
      </c>
      <c r="H102">
        <v>72.239999999999995</v>
      </c>
    </row>
    <row r="103" spans="1:8" x14ac:dyDescent="0.3">
      <c r="A103">
        <v>102</v>
      </c>
      <c r="B103">
        <v>43.63</v>
      </c>
      <c r="C103">
        <v>102</v>
      </c>
      <c r="D103">
        <v>32.43</v>
      </c>
      <c r="E103">
        <v>102</v>
      </c>
      <c r="F103">
        <v>161.24</v>
      </c>
      <c r="G103">
        <v>102</v>
      </c>
      <c r="H103">
        <v>71.05</v>
      </c>
    </row>
    <row r="104" spans="1:8" x14ac:dyDescent="0.3">
      <c r="A104">
        <v>103</v>
      </c>
      <c r="B104">
        <v>96.78</v>
      </c>
      <c r="C104">
        <v>103</v>
      </c>
      <c r="D104">
        <v>32.78</v>
      </c>
      <c r="E104">
        <v>103</v>
      </c>
      <c r="F104">
        <v>161.31</v>
      </c>
      <c r="G104">
        <v>103</v>
      </c>
      <c r="H104">
        <v>72.86</v>
      </c>
    </row>
    <row r="105" spans="1:8" x14ac:dyDescent="0.3">
      <c r="A105">
        <v>104</v>
      </c>
      <c r="B105">
        <v>56.64</v>
      </c>
      <c r="C105">
        <v>104</v>
      </c>
      <c r="D105">
        <v>33.08</v>
      </c>
      <c r="E105">
        <v>104</v>
      </c>
      <c r="F105">
        <v>161.30000000000001</v>
      </c>
      <c r="G105">
        <v>104</v>
      </c>
      <c r="H105">
        <v>72.760000000000005</v>
      </c>
    </row>
    <row r="106" spans="1:8" x14ac:dyDescent="0.3">
      <c r="A106">
        <v>105</v>
      </c>
      <c r="B106">
        <v>133.87</v>
      </c>
      <c r="C106">
        <v>105</v>
      </c>
      <c r="D106">
        <v>33.03</v>
      </c>
      <c r="E106">
        <v>105</v>
      </c>
      <c r="F106">
        <v>161.29</v>
      </c>
      <c r="G106">
        <v>105</v>
      </c>
      <c r="H106">
        <v>74.92</v>
      </c>
    </row>
    <row r="107" spans="1:8" x14ac:dyDescent="0.3">
      <c r="A107">
        <v>106</v>
      </c>
      <c r="B107">
        <v>82.53</v>
      </c>
      <c r="C107">
        <v>106</v>
      </c>
      <c r="D107">
        <v>32.94</v>
      </c>
      <c r="E107">
        <v>106</v>
      </c>
      <c r="F107">
        <v>161.27000000000001</v>
      </c>
      <c r="G107">
        <v>106</v>
      </c>
      <c r="H107">
        <v>72.37</v>
      </c>
    </row>
    <row r="108" spans="1:8" x14ac:dyDescent="0.3">
      <c r="A108">
        <v>107</v>
      </c>
      <c r="B108">
        <v>146.24</v>
      </c>
      <c r="C108">
        <v>107</v>
      </c>
      <c r="D108">
        <v>32.89</v>
      </c>
      <c r="E108">
        <v>107</v>
      </c>
      <c r="F108">
        <v>161.24</v>
      </c>
      <c r="G108">
        <v>107</v>
      </c>
      <c r="H108">
        <v>73.010000000000005</v>
      </c>
    </row>
    <row r="109" spans="1:8" x14ac:dyDescent="0.3">
      <c r="A109">
        <v>108</v>
      </c>
      <c r="B109">
        <v>161.27000000000001</v>
      </c>
      <c r="C109">
        <v>108</v>
      </c>
      <c r="D109">
        <v>32.85</v>
      </c>
      <c r="E109">
        <v>108</v>
      </c>
      <c r="F109">
        <v>161.29</v>
      </c>
      <c r="G109">
        <v>108</v>
      </c>
      <c r="H109">
        <v>75.069999999999993</v>
      </c>
    </row>
    <row r="110" spans="1:8" x14ac:dyDescent="0.3">
      <c r="A110">
        <v>109</v>
      </c>
      <c r="B110">
        <v>161.33000000000001</v>
      </c>
      <c r="C110">
        <v>109</v>
      </c>
      <c r="D110">
        <v>32.909999999999997</v>
      </c>
      <c r="E110">
        <v>109</v>
      </c>
      <c r="F110">
        <v>161.32</v>
      </c>
      <c r="G110">
        <v>109</v>
      </c>
      <c r="H110">
        <v>153.72999999999999</v>
      </c>
    </row>
    <row r="111" spans="1:8" x14ac:dyDescent="0.3">
      <c r="A111">
        <v>110</v>
      </c>
      <c r="B111">
        <v>161.24</v>
      </c>
      <c r="C111">
        <v>110</v>
      </c>
      <c r="D111">
        <v>33.32</v>
      </c>
      <c r="E111">
        <v>110</v>
      </c>
      <c r="F111">
        <v>161.24</v>
      </c>
      <c r="G111">
        <v>110</v>
      </c>
      <c r="H111">
        <v>136.61000000000001</v>
      </c>
    </row>
    <row r="112" spans="1:8" x14ac:dyDescent="0.3">
      <c r="A112">
        <v>111</v>
      </c>
      <c r="B112">
        <v>161.27000000000001</v>
      </c>
      <c r="C112">
        <v>111</v>
      </c>
      <c r="D112">
        <v>33.25</v>
      </c>
      <c r="E112">
        <v>111</v>
      </c>
      <c r="F112">
        <v>161.31</v>
      </c>
      <c r="G112">
        <v>111</v>
      </c>
      <c r="H112">
        <v>118.77</v>
      </c>
    </row>
    <row r="113" spans="1:8" x14ac:dyDescent="0.3">
      <c r="A113">
        <v>112</v>
      </c>
      <c r="B113">
        <v>161.30000000000001</v>
      </c>
      <c r="C113">
        <v>112</v>
      </c>
      <c r="D113">
        <v>33.270000000000003</v>
      </c>
      <c r="E113">
        <v>112</v>
      </c>
      <c r="F113">
        <v>161.31</v>
      </c>
      <c r="G113">
        <v>112</v>
      </c>
      <c r="H113">
        <v>178.87</v>
      </c>
    </row>
    <row r="114" spans="1:8" x14ac:dyDescent="0.3">
      <c r="A114">
        <v>113</v>
      </c>
      <c r="B114">
        <v>161.28</v>
      </c>
      <c r="C114">
        <v>113</v>
      </c>
      <c r="D114">
        <v>33.9</v>
      </c>
      <c r="E114">
        <v>113</v>
      </c>
      <c r="F114">
        <v>161.22999999999999</v>
      </c>
      <c r="G114">
        <v>113</v>
      </c>
      <c r="H114">
        <v>161.63</v>
      </c>
    </row>
    <row r="115" spans="1:8" x14ac:dyDescent="0.3">
      <c r="A115">
        <v>114</v>
      </c>
      <c r="B115">
        <v>161.24</v>
      </c>
      <c r="C115">
        <v>114</v>
      </c>
      <c r="D115">
        <v>34.07</v>
      </c>
      <c r="E115">
        <v>114</v>
      </c>
      <c r="F115">
        <v>161.30000000000001</v>
      </c>
      <c r="G115">
        <v>114</v>
      </c>
      <c r="H115">
        <v>143.9</v>
      </c>
    </row>
    <row r="116" spans="1:8" x14ac:dyDescent="0.3">
      <c r="A116">
        <v>115</v>
      </c>
      <c r="B116">
        <v>161.31</v>
      </c>
      <c r="C116">
        <v>115</v>
      </c>
      <c r="D116">
        <v>34.6</v>
      </c>
      <c r="E116">
        <v>115</v>
      </c>
      <c r="F116">
        <v>161.28</v>
      </c>
      <c r="G116">
        <v>115</v>
      </c>
      <c r="H116">
        <v>173.14</v>
      </c>
    </row>
    <row r="117" spans="1:8" x14ac:dyDescent="0.3">
      <c r="A117">
        <v>116</v>
      </c>
      <c r="B117">
        <v>161.28</v>
      </c>
      <c r="C117">
        <v>116</v>
      </c>
      <c r="D117">
        <v>34.83</v>
      </c>
      <c r="E117">
        <v>116</v>
      </c>
      <c r="F117">
        <v>161.27000000000001</v>
      </c>
      <c r="G117">
        <v>116</v>
      </c>
      <c r="H117">
        <v>168.04</v>
      </c>
    </row>
    <row r="118" spans="1:8" x14ac:dyDescent="0.3">
      <c r="A118">
        <v>117</v>
      </c>
      <c r="B118">
        <v>161.28</v>
      </c>
      <c r="C118">
        <v>117</v>
      </c>
      <c r="D118">
        <v>49.14</v>
      </c>
      <c r="E118">
        <v>117</v>
      </c>
      <c r="F118">
        <v>161.34</v>
      </c>
      <c r="G118">
        <v>117</v>
      </c>
      <c r="H118">
        <v>161.24</v>
      </c>
    </row>
    <row r="119" spans="1:8" x14ac:dyDescent="0.3">
      <c r="A119">
        <v>118</v>
      </c>
      <c r="B119">
        <v>161.21</v>
      </c>
      <c r="C119">
        <v>118</v>
      </c>
      <c r="D119">
        <v>103.64</v>
      </c>
      <c r="E119">
        <v>118</v>
      </c>
      <c r="F119">
        <v>161.27000000000001</v>
      </c>
      <c r="G119">
        <v>118</v>
      </c>
      <c r="H119">
        <v>161.22999999999999</v>
      </c>
    </row>
    <row r="120" spans="1:8" x14ac:dyDescent="0.3">
      <c r="A120">
        <v>119</v>
      </c>
      <c r="B120">
        <v>161.33000000000001</v>
      </c>
      <c r="C120">
        <v>119</v>
      </c>
      <c r="D120">
        <v>169.28</v>
      </c>
      <c r="E120">
        <v>119</v>
      </c>
      <c r="F120">
        <v>161.24</v>
      </c>
      <c r="G120">
        <v>119</v>
      </c>
      <c r="H120">
        <v>161.31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64F6-3B04-4F6D-9669-F2CDD2895968}">
  <dimension ref="A1:F120"/>
  <sheetViews>
    <sheetView workbookViewId="0">
      <selection activeCell="O5" sqref="O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</row>
    <row r="2" spans="1:6" x14ac:dyDescent="0.3">
      <c r="A2">
        <v>1</v>
      </c>
      <c r="B2">
        <v>90.99</v>
      </c>
      <c r="C2">
        <v>1</v>
      </c>
      <c r="D2">
        <v>95.02</v>
      </c>
      <c r="E2">
        <v>1</v>
      </c>
      <c r="F2">
        <v>95.51</v>
      </c>
    </row>
    <row r="3" spans="1:6" x14ac:dyDescent="0.3">
      <c r="A3">
        <v>2</v>
      </c>
      <c r="B3">
        <v>95.31</v>
      </c>
      <c r="C3">
        <v>2</v>
      </c>
      <c r="D3">
        <v>95.22</v>
      </c>
      <c r="E3">
        <v>2</v>
      </c>
      <c r="F3">
        <v>95.09</v>
      </c>
    </row>
    <row r="4" spans="1:6" x14ac:dyDescent="0.3">
      <c r="A4">
        <v>3</v>
      </c>
      <c r="B4">
        <v>95.8</v>
      </c>
      <c r="C4">
        <v>3</v>
      </c>
      <c r="D4">
        <v>90.64</v>
      </c>
      <c r="E4">
        <v>3</v>
      </c>
      <c r="F4">
        <v>95.11</v>
      </c>
    </row>
    <row r="5" spans="1:6" x14ac:dyDescent="0.3">
      <c r="A5">
        <v>4</v>
      </c>
      <c r="B5">
        <v>91.77</v>
      </c>
      <c r="C5">
        <v>4</v>
      </c>
      <c r="D5">
        <v>88.41</v>
      </c>
      <c r="E5">
        <v>4</v>
      </c>
      <c r="F5">
        <v>88.56</v>
      </c>
    </row>
    <row r="6" spans="1:6" x14ac:dyDescent="0.3">
      <c r="A6">
        <v>5</v>
      </c>
      <c r="B6">
        <v>87.87</v>
      </c>
      <c r="C6">
        <v>5</v>
      </c>
      <c r="D6">
        <v>92.78</v>
      </c>
      <c r="E6">
        <v>5</v>
      </c>
      <c r="F6">
        <v>86.92</v>
      </c>
    </row>
    <row r="7" spans="1:6" x14ac:dyDescent="0.3">
      <c r="A7">
        <v>6</v>
      </c>
      <c r="B7">
        <v>88.62</v>
      </c>
      <c r="C7">
        <v>6</v>
      </c>
      <c r="D7">
        <v>92.19</v>
      </c>
      <c r="E7">
        <v>6</v>
      </c>
      <c r="F7">
        <v>93.08</v>
      </c>
    </row>
    <row r="8" spans="1:6" x14ac:dyDescent="0.3">
      <c r="A8">
        <v>7</v>
      </c>
      <c r="B8">
        <v>90.26</v>
      </c>
      <c r="C8">
        <v>7</v>
      </c>
      <c r="D8">
        <v>87.27</v>
      </c>
      <c r="E8">
        <v>7</v>
      </c>
      <c r="F8">
        <v>86.91</v>
      </c>
    </row>
    <row r="9" spans="1:6" x14ac:dyDescent="0.3">
      <c r="A9">
        <v>8</v>
      </c>
      <c r="B9">
        <v>93.19</v>
      </c>
      <c r="C9">
        <v>8</v>
      </c>
      <c r="D9">
        <v>80.42</v>
      </c>
      <c r="E9">
        <v>8</v>
      </c>
      <c r="F9">
        <v>81.3</v>
      </c>
    </row>
    <row r="10" spans="1:6" x14ac:dyDescent="0.3">
      <c r="A10">
        <v>9</v>
      </c>
      <c r="B10">
        <v>93.41</v>
      </c>
      <c r="C10">
        <v>9</v>
      </c>
      <c r="D10">
        <v>95.4</v>
      </c>
      <c r="E10">
        <v>9</v>
      </c>
      <c r="F10">
        <v>86.56</v>
      </c>
    </row>
    <row r="11" spans="1:6" x14ac:dyDescent="0.3">
      <c r="A11">
        <v>10</v>
      </c>
      <c r="B11">
        <v>93.23</v>
      </c>
      <c r="C11">
        <v>10</v>
      </c>
      <c r="D11">
        <v>83.96</v>
      </c>
      <c r="E11">
        <v>10</v>
      </c>
      <c r="F11">
        <v>85.91</v>
      </c>
    </row>
    <row r="12" spans="1:6" x14ac:dyDescent="0.3">
      <c r="A12">
        <v>11</v>
      </c>
      <c r="B12">
        <v>93.24</v>
      </c>
      <c r="C12">
        <v>11</v>
      </c>
      <c r="D12">
        <v>86.76</v>
      </c>
      <c r="E12">
        <v>11</v>
      </c>
      <c r="F12">
        <v>86.8</v>
      </c>
    </row>
    <row r="13" spans="1:6" x14ac:dyDescent="0.3">
      <c r="A13">
        <v>12</v>
      </c>
      <c r="B13">
        <v>93.12</v>
      </c>
      <c r="C13">
        <v>12</v>
      </c>
      <c r="D13">
        <v>61.56</v>
      </c>
      <c r="E13">
        <v>12</v>
      </c>
      <c r="F13">
        <v>86.74</v>
      </c>
    </row>
    <row r="14" spans="1:6" x14ac:dyDescent="0.3">
      <c r="A14">
        <v>13</v>
      </c>
      <c r="B14">
        <v>93.18</v>
      </c>
      <c r="C14">
        <v>13</v>
      </c>
      <c r="D14">
        <v>45.03</v>
      </c>
      <c r="E14">
        <v>13</v>
      </c>
      <c r="F14">
        <v>49.77</v>
      </c>
    </row>
    <row r="15" spans="1:6" x14ac:dyDescent="0.3">
      <c r="A15">
        <v>14</v>
      </c>
      <c r="B15">
        <v>93.2</v>
      </c>
      <c r="C15">
        <v>14</v>
      </c>
      <c r="D15">
        <v>45.36</v>
      </c>
      <c r="E15">
        <v>14</v>
      </c>
      <c r="F15">
        <v>49.84</v>
      </c>
    </row>
    <row r="16" spans="1:6" x14ac:dyDescent="0.3">
      <c r="A16">
        <v>15</v>
      </c>
      <c r="B16">
        <v>89.36</v>
      </c>
      <c r="C16">
        <v>15</v>
      </c>
      <c r="D16">
        <v>50.64</v>
      </c>
      <c r="E16">
        <v>15</v>
      </c>
      <c r="F16">
        <v>38.71</v>
      </c>
    </row>
    <row r="17" spans="1:6" x14ac:dyDescent="0.3">
      <c r="A17">
        <v>16</v>
      </c>
      <c r="B17">
        <v>90.03</v>
      </c>
      <c r="C17">
        <v>16</v>
      </c>
      <c r="D17">
        <v>38.92</v>
      </c>
      <c r="E17">
        <v>16</v>
      </c>
      <c r="F17">
        <v>38.42</v>
      </c>
    </row>
    <row r="18" spans="1:6" x14ac:dyDescent="0.3">
      <c r="A18">
        <v>17</v>
      </c>
      <c r="B18">
        <v>93.12</v>
      </c>
      <c r="C18">
        <v>17</v>
      </c>
      <c r="D18">
        <v>38.67</v>
      </c>
      <c r="E18">
        <v>17</v>
      </c>
      <c r="F18">
        <v>44</v>
      </c>
    </row>
    <row r="19" spans="1:6" x14ac:dyDescent="0.3">
      <c r="A19">
        <v>18</v>
      </c>
      <c r="B19">
        <v>93.75</v>
      </c>
      <c r="C19">
        <v>18</v>
      </c>
      <c r="D19">
        <v>38.619999999999997</v>
      </c>
      <c r="E19">
        <v>18</v>
      </c>
      <c r="F19">
        <v>38.340000000000003</v>
      </c>
    </row>
    <row r="20" spans="1:6" x14ac:dyDescent="0.3">
      <c r="A20">
        <v>19</v>
      </c>
      <c r="B20">
        <v>93.19</v>
      </c>
      <c r="C20">
        <v>19</v>
      </c>
      <c r="D20">
        <v>38.270000000000003</v>
      </c>
      <c r="E20">
        <v>19</v>
      </c>
      <c r="F20">
        <v>38.58</v>
      </c>
    </row>
    <row r="21" spans="1:6" x14ac:dyDescent="0.3">
      <c r="A21">
        <v>20</v>
      </c>
      <c r="B21">
        <v>93.22</v>
      </c>
      <c r="C21">
        <v>20</v>
      </c>
      <c r="D21">
        <v>38.11</v>
      </c>
      <c r="E21">
        <v>20</v>
      </c>
      <c r="F21">
        <v>38.520000000000003</v>
      </c>
    </row>
    <row r="22" spans="1:6" x14ac:dyDescent="0.3">
      <c r="A22">
        <v>21</v>
      </c>
      <c r="B22">
        <v>89.07</v>
      </c>
      <c r="C22">
        <v>21</v>
      </c>
      <c r="D22">
        <v>38.17</v>
      </c>
      <c r="E22">
        <v>21</v>
      </c>
      <c r="F22">
        <v>38.49</v>
      </c>
    </row>
    <row r="23" spans="1:6" x14ac:dyDescent="0.3">
      <c r="A23">
        <v>22</v>
      </c>
      <c r="B23">
        <v>89.65</v>
      </c>
      <c r="C23">
        <v>22</v>
      </c>
      <c r="D23">
        <v>38.369999999999997</v>
      </c>
      <c r="E23">
        <v>22</v>
      </c>
      <c r="F23">
        <v>38.53</v>
      </c>
    </row>
    <row r="24" spans="1:6" x14ac:dyDescent="0.3">
      <c r="A24">
        <v>23</v>
      </c>
      <c r="B24">
        <v>87.75</v>
      </c>
      <c r="C24">
        <v>23</v>
      </c>
      <c r="D24">
        <v>38.33</v>
      </c>
      <c r="E24">
        <v>23</v>
      </c>
      <c r="F24">
        <v>38.03</v>
      </c>
    </row>
    <row r="25" spans="1:6" x14ac:dyDescent="0.3">
      <c r="A25">
        <v>24</v>
      </c>
      <c r="B25">
        <v>91.83</v>
      </c>
      <c r="C25">
        <v>24</v>
      </c>
      <c r="D25">
        <v>38.21</v>
      </c>
      <c r="E25">
        <v>24</v>
      </c>
      <c r="F25">
        <v>38.06</v>
      </c>
    </row>
    <row r="26" spans="1:6" x14ac:dyDescent="0.3">
      <c r="A26">
        <v>25</v>
      </c>
      <c r="B26">
        <v>93.36</v>
      </c>
      <c r="C26">
        <v>25</v>
      </c>
      <c r="D26">
        <v>38.619999999999997</v>
      </c>
      <c r="E26">
        <v>25</v>
      </c>
      <c r="F26">
        <v>37.9</v>
      </c>
    </row>
    <row r="27" spans="1:6" x14ac:dyDescent="0.3">
      <c r="A27">
        <v>26</v>
      </c>
      <c r="B27">
        <v>89.53</v>
      </c>
      <c r="C27">
        <v>26</v>
      </c>
      <c r="D27">
        <v>38.409999999999997</v>
      </c>
      <c r="E27">
        <v>26</v>
      </c>
      <c r="F27">
        <v>37.700000000000003</v>
      </c>
    </row>
    <row r="28" spans="1:6" x14ac:dyDescent="0.3">
      <c r="A28">
        <v>27</v>
      </c>
      <c r="B28">
        <v>90.21</v>
      </c>
      <c r="C28">
        <v>27</v>
      </c>
      <c r="D28">
        <v>38.04</v>
      </c>
      <c r="E28">
        <v>27</v>
      </c>
      <c r="F28">
        <v>37.82</v>
      </c>
    </row>
    <row r="29" spans="1:6" x14ac:dyDescent="0.3">
      <c r="A29">
        <v>28</v>
      </c>
      <c r="B29">
        <v>93.28</v>
      </c>
      <c r="C29">
        <v>28</v>
      </c>
      <c r="D29">
        <v>37.880000000000003</v>
      </c>
      <c r="E29">
        <v>28</v>
      </c>
      <c r="F29">
        <v>37.880000000000003</v>
      </c>
    </row>
    <row r="30" spans="1:6" x14ac:dyDescent="0.3">
      <c r="A30">
        <v>29</v>
      </c>
      <c r="B30">
        <v>92.13</v>
      </c>
      <c r="C30">
        <v>29</v>
      </c>
      <c r="D30">
        <v>37.67</v>
      </c>
      <c r="E30">
        <v>29</v>
      </c>
      <c r="F30">
        <v>37.65</v>
      </c>
    </row>
    <row r="31" spans="1:6" x14ac:dyDescent="0.3">
      <c r="A31">
        <v>30</v>
      </c>
      <c r="B31">
        <v>89.05</v>
      </c>
      <c r="C31">
        <v>30</v>
      </c>
      <c r="D31">
        <v>37.590000000000003</v>
      </c>
      <c r="E31">
        <v>30</v>
      </c>
      <c r="F31">
        <v>37.630000000000003</v>
      </c>
    </row>
    <row r="32" spans="1:6" x14ac:dyDescent="0.3">
      <c r="A32">
        <v>31</v>
      </c>
      <c r="B32">
        <v>81.59</v>
      </c>
      <c r="C32">
        <v>31</v>
      </c>
      <c r="D32">
        <v>37.68</v>
      </c>
      <c r="E32">
        <v>31</v>
      </c>
      <c r="F32">
        <v>37.56</v>
      </c>
    </row>
    <row r="33" spans="1:6" x14ac:dyDescent="0.3">
      <c r="A33">
        <v>32</v>
      </c>
      <c r="B33">
        <v>82.35</v>
      </c>
      <c r="C33">
        <v>32</v>
      </c>
      <c r="D33">
        <v>37.69</v>
      </c>
      <c r="E33">
        <v>32</v>
      </c>
      <c r="F33">
        <v>37.659999999999997</v>
      </c>
    </row>
    <row r="34" spans="1:6" x14ac:dyDescent="0.3">
      <c r="A34">
        <v>33</v>
      </c>
      <c r="B34">
        <v>83.09</v>
      </c>
      <c r="C34">
        <v>33</v>
      </c>
      <c r="D34">
        <v>37.61</v>
      </c>
      <c r="E34">
        <v>33</v>
      </c>
      <c r="F34">
        <v>37.9</v>
      </c>
    </row>
    <row r="35" spans="1:6" x14ac:dyDescent="0.3">
      <c r="A35">
        <v>34</v>
      </c>
      <c r="B35">
        <v>77.319999999999993</v>
      </c>
      <c r="C35">
        <v>34</v>
      </c>
      <c r="D35">
        <v>37.700000000000003</v>
      </c>
      <c r="E35">
        <v>34</v>
      </c>
      <c r="F35">
        <v>37.979999999999997</v>
      </c>
    </row>
    <row r="36" spans="1:6" x14ac:dyDescent="0.3">
      <c r="A36">
        <v>35</v>
      </c>
      <c r="B36">
        <v>76.989999999999995</v>
      </c>
      <c r="C36">
        <v>35</v>
      </c>
      <c r="D36">
        <v>37.86</v>
      </c>
      <c r="E36">
        <v>35</v>
      </c>
      <c r="F36">
        <v>38.11</v>
      </c>
    </row>
    <row r="37" spans="1:6" x14ac:dyDescent="0.3">
      <c r="A37">
        <v>36</v>
      </c>
      <c r="B37">
        <v>76.72</v>
      </c>
      <c r="C37">
        <v>36</v>
      </c>
      <c r="D37">
        <v>38.159999999999997</v>
      </c>
      <c r="E37">
        <v>36</v>
      </c>
      <c r="F37">
        <v>37.799999999999997</v>
      </c>
    </row>
    <row r="38" spans="1:6" x14ac:dyDescent="0.3">
      <c r="A38">
        <v>37</v>
      </c>
      <c r="B38">
        <v>75.319999999999993</v>
      </c>
      <c r="C38">
        <v>37</v>
      </c>
      <c r="D38">
        <v>38.130000000000003</v>
      </c>
      <c r="E38">
        <v>37</v>
      </c>
      <c r="F38">
        <v>37.6</v>
      </c>
    </row>
    <row r="39" spans="1:6" x14ac:dyDescent="0.3">
      <c r="A39">
        <v>38</v>
      </c>
      <c r="B39">
        <v>74.44</v>
      </c>
      <c r="C39">
        <v>38</v>
      </c>
      <c r="D39">
        <v>38.1</v>
      </c>
      <c r="E39">
        <v>38</v>
      </c>
      <c r="F39">
        <v>37.68</v>
      </c>
    </row>
    <row r="40" spans="1:6" x14ac:dyDescent="0.3">
      <c r="A40">
        <v>39</v>
      </c>
      <c r="B40">
        <v>76.58</v>
      </c>
      <c r="C40">
        <v>39</v>
      </c>
      <c r="D40">
        <v>37.630000000000003</v>
      </c>
      <c r="E40">
        <v>39</v>
      </c>
      <c r="F40">
        <v>37.57</v>
      </c>
    </row>
    <row r="41" spans="1:6" x14ac:dyDescent="0.3">
      <c r="A41">
        <v>40</v>
      </c>
      <c r="B41">
        <v>78.09</v>
      </c>
      <c r="C41">
        <v>40</v>
      </c>
      <c r="D41">
        <v>37.64</v>
      </c>
      <c r="E41">
        <v>40</v>
      </c>
      <c r="F41">
        <v>37.79</v>
      </c>
    </row>
    <row r="42" spans="1:6" x14ac:dyDescent="0.3">
      <c r="A42">
        <v>41</v>
      </c>
      <c r="B42">
        <v>74.510000000000005</v>
      </c>
      <c r="C42">
        <v>41</v>
      </c>
      <c r="D42">
        <v>37.99</v>
      </c>
      <c r="E42">
        <v>41</v>
      </c>
      <c r="F42">
        <v>37.92</v>
      </c>
    </row>
    <row r="43" spans="1:6" x14ac:dyDescent="0.3">
      <c r="A43">
        <v>42</v>
      </c>
      <c r="B43">
        <v>74.61</v>
      </c>
      <c r="C43">
        <v>42</v>
      </c>
      <c r="D43">
        <v>37.96</v>
      </c>
      <c r="E43">
        <v>42</v>
      </c>
      <c r="F43">
        <v>38.28</v>
      </c>
    </row>
    <row r="44" spans="1:6" x14ac:dyDescent="0.3">
      <c r="A44">
        <v>43</v>
      </c>
      <c r="B44">
        <v>74.09</v>
      </c>
      <c r="C44">
        <v>43</v>
      </c>
      <c r="D44">
        <v>38.630000000000003</v>
      </c>
      <c r="E44">
        <v>43</v>
      </c>
      <c r="F44">
        <v>38.29</v>
      </c>
    </row>
    <row r="45" spans="1:6" x14ac:dyDescent="0.3">
      <c r="A45">
        <v>44</v>
      </c>
      <c r="B45">
        <v>71.72</v>
      </c>
      <c r="C45">
        <v>44</v>
      </c>
      <c r="D45">
        <v>38.31</v>
      </c>
      <c r="E45">
        <v>44</v>
      </c>
      <c r="F45">
        <v>38.119999999999997</v>
      </c>
    </row>
    <row r="46" spans="1:6" x14ac:dyDescent="0.3">
      <c r="A46">
        <v>45</v>
      </c>
      <c r="B46">
        <v>74.290000000000006</v>
      </c>
      <c r="C46">
        <v>45</v>
      </c>
      <c r="D46">
        <v>37.93</v>
      </c>
      <c r="E46">
        <v>45</v>
      </c>
      <c r="F46">
        <v>37.93</v>
      </c>
    </row>
    <row r="47" spans="1:6" x14ac:dyDescent="0.3">
      <c r="A47">
        <v>46</v>
      </c>
      <c r="B47">
        <v>71.86</v>
      </c>
      <c r="C47">
        <v>46</v>
      </c>
      <c r="D47">
        <v>37.950000000000003</v>
      </c>
      <c r="E47">
        <v>46</v>
      </c>
      <c r="F47">
        <v>43.69</v>
      </c>
    </row>
    <row r="48" spans="1:6" x14ac:dyDescent="0.3">
      <c r="A48">
        <v>47</v>
      </c>
      <c r="B48">
        <v>73.22</v>
      </c>
      <c r="C48">
        <v>47</v>
      </c>
      <c r="D48">
        <v>38.18</v>
      </c>
      <c r="E48">
        <v>47</v>
      </c>
      <c r="F48">
        <v>38.159999999999997</v>
      </c>
    </row>
    <row r="49" spans="1:6" x14ac:dyDescent="0.3">
      <c r="A49">
        <v>48</v>
      </c>
      <c r="B49">
        <v>74.02</v>
      </c>
      <c r="C49">
        <v>48</v>
      </c>
      <c r="D49">
        <v>38.31</v>
      </c>
      <c r="E49">
        <v>48</v>
      </c>
      <c r="F49">
        <v>44.23</v>
      </c>
    </row>
    <row r="50" spans="1:6" x14ac:dyDescent="0.3">
      <c r="A50">
        <v>49</v>
      </c>
      <c r="B50">
        <v>71.5</v>
      </c>
      <c r="C50">
        <v>49</v>
      </c>
      <c r="D50">
        <v>38.89</v>
      </c>
      <c r="E50">
        <v>49</v>
      </c>
      <c r="F50">
        <v>44.38</v>
      </c>
    </row>
    <row r="51" spans="1:6" x14ac:dyDescent="0.3">
      <c r="A51">
        <v>50</v>
      </c>
      <c r="B51">
        <v>74.11</v>
      </c>
      <c r="C51">
        <v>50</v>
      </c>
      <c r="D51">
        <v>42.31</v>
      </c>
      <c r="E51">
        <v>50</v>
      </c>
      <c r="F51">
        <v>49.95</v>
      </c>
    </row>
    <row r="52" spans="1:6" x14ac:dyDescent="0.3">
      <c r="A52">
        <v>51</v>
      </c>
      <c r="B52">
        <v>71.8</v>
      </c>
      <c r="C52">
        <v>51</v>
      </c>
      <c r="D52">
        <v>42.74</v>
      </c>
      <c r="E52">
        <v>51</v>
      </c>
      <c r="F52">
        <v>49.65</v>
      </c>
    </row>
    <row r="53" spans="1:6" x14ac:dyDescent="0.3">
      <c r="A53">
        <v>52</v>
      </c>
      <c r="B53">
        <v>72.58</v>
      </c>
      <c r="C53">
        <v>52</v>
      </c>
      <c r="D53">
        <v>41.97</v>
      </c>
      <c r="E53">
        <v>52</v>
      </c>
      <c r="F53">
        <v>49.82</v>
      </c>
    </row>
    <row r="54" spans="1:6" x14ac:dyDescent="0.3">
      <c r="A54">
        <v>53</v>
      </c>
      <c r="B54">
        <v>73.75</v>
      </c>
      <c r="C54">
        <v>53</v>
      </c>
      <c r="D54">
        <v>48.87</v>
      </c>
      <c r="E54">
        <v>53</v>
      </c>
      <c r="F54">
        <v>73.489999999999995</v>
      </c>
    </row>
    <row r="55" spans="1:6" x14ac:dyDescent="0.3">
      <c r="A55">
        <v>54</v>
      </c>
      <c r="B55">
        <v>71.02</v>
      </c>
      <c r="C55">
        <v>54</v>
      </c>
      <c r="D55">
        <v>48.57</v>
      </c>
      <c r="E55">
        <v>54</v>
      </c>
      <c r="F55">
        <v>73.06</v>
      </c>
    </row>
    <row r="56" spans="1:6" x14ac:dyDescent="0.3">
      <c r="A56">
        <v>55</v>
      </c>
      <c r="B56">
        <v>73.53</v>
      </c>
      <c r="C56">
        <v>55</v>
      </c>
      <c r="D56">
        <v>56.52</v>
      </c>
      <c r="E56">
        <v>55</v>
      </c>
      <c r="F56">
        <v>85.2</v>
      </c>
    </row>
    <row r="57" spans="1:6" x14ac:dyDescent="0.3">
      <c r="A57">
        <v>56</v>
      </c>
      <c r="B57">
        <v>71.91</v>
      </c>
      <c r="C57">
        <v>56</v>
      </c>
      <c r="D57">
        <v>66.23</v>
      </c>
      <c r="E57">
        <v>56</v>
      </c>
      <c r="F57">
        <v>94.77</v>
      </c>
    </row>
    <row r="58" spans="1:6" x14ac:dyDescent="0.3">
      <c r="A58">
        <v>57</v>
      </c>
      <c r="B58">
        <v>72.77</v>
      </c>
      <c r="C58">
        <v>57</v>
      </c>
      <c r="D58">
        <v>68.3</v>
      </c>
      <c r="E58">
        <v>57</v>
      </c>
      <c r="F58">
        <v>85.05</v>
      </c>
    </row>
    <row r="59" spans="1:6" x14ac:dyDescent="0.3">
      <c r="A59">
        <v>58</v>
      </c>
      <c r="B59">
        <v>72.31</v>
      </c>
      <c r="C59">
        <v>58</v>
      </c>
      <c r="D59">
        <v>71.459999999999994</v>
      </c>
      <c r="E59">
        <v>58</v>
      </c>
      <c r="F59">
        <v>109.13</v>
      </c>
    </row>
    <row r="60" spans="1:6" x14ac:dyDescent="0.3">
      <c r="A60">
        <v>59</v>
      </c>
      <c r="B60">
        <v>72.010000000000005</v>
      </c>
      <c r="C60">
        <v>59</v>
      </c>
      <c r="D60">
        <v>67.989999999999995</v>
      </c>
      <c r="E60">
        <v>59</v>
      </c>
      <c r="F60">
        <v>114.7</v>
      </c>
    </row>
    <row r="61" spans="1:6" x14ac:dyDescent="0.3">
      <c r="A61">
        <v>60</v>
      </c>
      <c r="B61">
        <v>71.900000000000006</v>
      </c>
      <c r="C61">
        <v>60</v>
      </c>
      <c r="D61">
        <v>68.180000000000007</v>
      </c>
      <c r="E61">
        <v>60</v>
      </c>
      <c r="F61">
        <v>138.31</v>
      </c>
    </row>
    <row r="62" spans="1:6" x14ac:dyDescent="0.3">
      <c r="A62">
        <v>61</v>
      </c>
      <c r="B62">
        <v>72.400000000000006</v>
      </c>
      <c r="C62">
        <v>61</v>
      </c>
      <c r="D62">
        <v>69.790000000000006</v>
      </c>
      <c r="E62">
        <v>61</v>
      </c>
      <c r="F62">
        <v>114.54</v>
      </c>
    </row>
    <row r="63" spans="1:6" x14ac:dyDescent="0.3">
      <c r="A63">
        <v>62</v>
      </c>
      <c r="B63">
        <v>73.59</v>
      </c>
      <c r="C63">
        <v>62</v>
      </c>
      <c r="D63">
        <v>72.67</v>
      </c>
      <c r="E63">
        <v>62</v>
      </c>
      <c r="F63">
        <v>108.84</v>
      </c>
    </row>
    <row r="64" spans="1:6" x14ac:dyDescent="0.3">
      <c r="A64">
        <v>63</v>
      </c>
      <c r="B64">
        <v>71.209999999999994</v>
      </c>
      <c r="C64">
        <v>63</v>
      </c>
      <c r="D64">
        <v>69.010000000000005</v>
      </c>
      <c r="E64">
        <v>63</v>
      </c>
      <c r="F64">
        <v>159.38</v>
      </c>
    </row>
    <row r="65" spans="1:6" x14ac:dyDescent="0.3">
      <c r="A65">
        <v>64</v>
      </c>
      <c r="B65">
        <v>73.33</v>
      </c>
      <c r="C65">
        <v>64</v>
      </c>
      <c r="D65">
        <v>69.75</v>
      </c>
      <c r="E65">
        <v>64</v>
      </c>
      <c r="F65">
        <v>155.04</v>
      </c>
    </row>
    <row r="66" spans="1:6" x14ac:dyDescent="0.3">
      <c r="A66">
        <v>65</v>
      </c>
      <c r="B66">
        <v>70.099999999999994</v>
      </c>
      <c r="C66">
        <v>65</v>
      </c>
      <c r="D66">
        <v>72.7</v>
      </c>
      <c r="E66">
        <v>65</v>
      </c>
      <c r="F66">
        <v>174.62</v>
      </c>
    </row>
    <row r="67" spans="1:6" x14ac:dyDescent="0.3">
      <c r="A67">
        <v>66</v>
      </c>
      <c r="B67">
        <v>73.44</v>
      </c>
      <c r="C67">
        <v>66</v>
      </c>
      <c r="D67">
        <v>69.11</v>
      </c>
      <c r="E67">
        <v>66</v>
      </c>
      <c r="F67">
        <v>123.43</v>
      </c>
    </row>
    <row r="68" spans="1:6" x14ac:dyDescent="0.3">
      <c r="A68">
        <v>67</v>
      </c>
      <c r="B68">
        <v>71.31</v>
      </c>
      <c r="C68">
        <v>67</v>
      </c>
      <c r="D68">
        <v>73.33</v>
      </c>
      <c r="E68">
        <v>67</v>
      </c>
      <c r="F68">
        <v>172.69</v>
      </c>
    </row>
    <row r="69" spans="1:6" x14ac:dyDescent="0.3">
      <c r="A69">
        <v>68</v>
      </c>
      <c r="B69">
        <v>73.41</v>
      </c>
      <c r="C69">
        <v>68</v>
      </c>
      <c r="D69">
        <v>69.47</v>
      </c>
      <c r="E69">
        <v>68</v>
      </c>
      <c r="F69">
        <v>161.38</v>
      </c>
    </row>
    <row r="70" spans="1:6" x14ac:dyDescent="0.3">
      <c r="A70">
        <v>69</v>
      </c>
      <c r="B70">
        <v>71.58</v>
      </c>
      <c r="C70">
        <v>69</v>
      </c>
      <c r="D70">
        <v>69.12</v>
      </c>
      <c r="E70">
        <v>69</v>
      </c>
      <c r="F70">
        <v>161.32</v>
      </c>
    </row>
    <row r="71" spans="1:6" x14ac:dyDescent="0.3">
      <c r="A71">
        <v>70</v>
      </c>
      <c r="B71">
        <v>72.61</v>
      </c>
      <c r="C71">
        <v>70</v>
      </c>
      <c r="D71">
        <v>69.849999999999994</v>
      </c>
      <c r="E71">
        <v>70</v>
      </c>
      <c r="F71">
        <v>161.32</v>
      </c>
    </row>
    <row r="72" spans="1:6" x14ac:dyDescent="0.3">
      <c r="A72">
        <v>71</v>
      </c>
      <c r="B72">
        <v>69.95</v>
      </c>
      <c r="C72">
        <v>71</v>
      </c>
      <c r="D72">
        <v>72.41</v>
      </c>
      <c r="E72">
        <v>71</v>
      </c>
      <c r="F72">
        <v>161.28</v>
      </c>
    </row>
    <row r="73" spans="1:6" x14ac:dyDescent="0.3">
      <c r="A73">
        <v>72</v>
      </c>
      <c r="B73">
        <v>73.290000000000006</v>
      </c>
      <c r="C73">
        <v>72</v>
      </c>
      <c r="D73">
        <v>69.83</v>
      </c>
      <c r="E73">
        <v>72</v>
      </c>
      <c r="F73">
        <v>161.28</v>
      </c>
    </row>
    <row r="74" spans="1:6" x14ac:dyDescent="0.3">
      <c r="A74">
        <v>73</v>
      </c>
      <c r="B74">
        <v>71.78</v>
      </c>
      <c r="C74">
        <v>73</v>
      </c>
      <c r="D74">
        <v>73.34</v>
      </c>
      <c r="E74">
        <v>73</v>
      </c>
      <c r="F74">
        <v>161.32</v>
      </c>
    </row>
    <row r="75" spans="1:6" x14ac:dyDescent="0.3">
      <c r="A75">
        <v>74</v>
      </c>
      <c r="B75">
        <v>73.28</v>
      </c>
      <c r="C75">
        <v>74</v>
      </c>
      <c r="D75">
        <v>69.42</v>
      </c>
      <c r="E75">
        <v>74</v>
      </c>
      <c r="F75">
        <v>161.34</v>
      </c>
    </row>
    <row r="76" spans="1:6" x14ac:dyDescent="0.3">
      <c r="A76">
        <v>75</v>
      </c>
      <c r="B76">
        <v>72.37</v>
      </c>
      <c r="C76">
        <v>75</v>
      </c>
      <c r="D76">
        <v>71.06</v>
      </c>
      <c r="E76">
        <v>75</v>
      </c>
      <c r="F76">
        <v>161.35</v>
      </c>
    </row>
    <row r="77" spans="1:6" x14ac:dyDescent="0.3">
      <c r="A77">
        <v>76</v>
      </c>
      <c r="B77">
        <v>71.98</v>
      </c>
      <c r="C77">
        <v>76</v>
      </c>
      <c r="D77">
        <v>72.680000000000007</v>
      </c>
      <c r="E77">
        <v>76</v>
      </c>
      <c r="F77">
        <v>161.26</v>
      </c>
    </row>
    <row r="78" spans="1:6" x14ac:dyDescent="0.3">
      <c r="A78">
        <v>77</v>
      </c>
      <c r="B78">
        <v>73.28</v>
      </c>
      <c r="C78">
        <v>77</v>
      </c>
      <c r="D78">
        <v>70.64</v>
      </c>
      <c r="E78">
        <v>77</v>
      </c>
      <c r="F78">
        <v>161.33000000000001</v>
      </c>
    </row>
    <row r="79" spans="1:6" x14ac:dyDescent="0.3">
      <c r="A79">
        <v>78</v>
      </c>
      <c r="B79">
        <v>70.98</v>
      </c>
      <c r="C79">
        <v>78</v>
      </c>
      <c r="D79">
        <v>73.09</v>
      </c>
      <c r="E79">
        <v>78</v>
      </c>
      <c r="F79">
        <v>161.34</v>
      </c>
    </row>
    <row r="80" spans="1:6" x14ac:dyDescent="0.3">
      <c r="A80">
        <v>79</v>
      </c>
      <c r="B80">
        <v>73.2</v>
      </c>
      <c r="C80">
        <v>79</v>
      </c>
      <c r="D80">
        <v>73.75</v>
      </c>
      <c r="E80">
        <v>79</v>
      </c>
      <c r="F80">
        <v>161.31</v>
      </c>
    </row>
    <row r="81" spans="1:6" x14ac:dyDescent="0.3">
      <c r="A81">
        <v>80</v>
      </c>
      <c r="B81">
        <v>71.36</v>
      </c>
      <c r="C81">
        <v>80</v>
      </c>
      <c r="D81">
        <v>70.760000000000005</v>
      </c>
      <c r="E81">
        <v>80</v>
      </c>
      <c r="F81">
        <v>161.31</v>
      </c>
    </row>
    <row r="82" spans="1:6" x14ac:dyDescent="0.3">
      <c r="A82">
        <v>81</v>
      </c>
      <c r="B82">
        <v>71.28</v>
      </c>
      <c r="C82">
        <v>81</v>
      </c>
      <c r="D82">
        <v>73.5</v>
      </c>
      <c r="E82">
        <v>81</v>
      </c>
      <c r="F82">
        <v>161.33000000000001</v>
      </c>
    </row>
    <row r="83" spans="1:6" x14ac:dyDescent="0.3">
      <c r="A83">
        <v>82</v>
      </c>
      <c r="B83">
        <v>71.78</v>
      </c>
      <c r="C83">
        <v>82</v>
      </c>
      <c r="D83">
        <v>70.13</v>
      </c>
      <c r="E83">
        <v>82</v>
      </c>
      <c r="F83">
        <v>161.35</v>
      </c>
    </row>
    <row r="84" spans="1:6" x14ac:dyDescent="0.3">
      <c r="A84">
        <v>83</v>
      </c>
      <c r="B84">
        <v>73.61</v>
      </c>
      <c r="C84">
        <v>83</v>
      </c>
      <c r="D84">
        <v>70.98</v>
      </c>
      <c r="E84">
        <v>83</v>
      </c>
      <c r="F84">
        <v>161.27000000000001</v>
      </c>
    </row>
    <row r="85" spans="1:6" x14ac:dyDescent="0.3">
      <c r="A85">
        <v>84</v>
      </c>
      <c r="B85">
        <v>72.12</v>
      </c>
      <c r="C85">
        <v>84</v>
      </c>
      <c r="D85">
        <v>72.73</v>
      </c>
      <c r="E85">
        <v>84</v>
      </c>
      <c r="F85">
        <v>161.36000000000001</v>
      </c>
    </row>
    <row r="86" spans="1:6" x14ac:dyDescent="0.3">
      <c r="A86">
        <v>85</v>
      </c>
      <c r="B86">
        <v>73.13</v>
      </c>
      <c r="C86">
        <v>85</v>
      </c>
      <c r="D86">
        <v>70.97</v>
      </c>
      <c r="E86">
        <v>85</v>
      </c>
      <c r="F86">
        <v>161.32</v>
      </c>
    </row>
    <row r="87" spans="1:6" x14ac:dyDescent="0.3">
      <c r="A87">
        <v>86</v>
      </c>
      <c r="B87">
        <v>71.959999999999994</v>
      </c>
      <c r="C87">
        <v>86</v>
      </c>
      <c r="D87">
        <v>73.05</v>
      </c>
      <c r="E87">
        <v>86</v>
      </c>
      <c r="F87">
        <v>161.33000000000001</v>
      </c>
    </row>
    <row r="88" spans="1:6" x14ac:dyDescent="0.3">
      <c r="A88">
        <v>87</v>
      </c>
      <c r="B88">
        <v>72.53</v>
      </c>
      <c r="C88">
        <v>87</v>
      </c>
      <c r="D88">
        <v>73.48</v>
      </c>
      <c r="E88">
        <v>87</v>
      </c>
      <c r="F88">
        <v>161.35</v>
      </c>
    </row>
    <row r="89" spans="1:6" x14ac:dyDescent="0.3">
      <c r="A89">
        <v>88</v>
      </c>
      <c r="B89">
        <v>70.12</v>
      </c>
      <c r="C89">
        <v>88</v>
      </c>
      <c r="D89">
        <v>72.180000000000007</v>
      </c>
      <c r="E89">
        <v>88</v>
      </c>
      <c r="F89">
        <v>161.32</v>
      </c>
    </row>
    <row r="90" spans="1:6" x14ac:dyDescent="0.3">
      <c r="A90">
        <v>89</v>
      </c>
      <c r="B90">
        <v>71.44</v>
      </c>
      <c r="C90">
        <v>89</v>
      </c>
      <c r="D90">
        <v>73.569999999999993</v>
      </c>
      <c r="E90">
        <v>89</v>
      </c>
      <c r="F90">
        <v>161.31</v>
      </c>
    </row>
    <row r="91" spans="1:6" x14ac:dyDescent="0.3">
      <c r="A91">
        <v>90</v>
      </c>
      <c r="B91">
        <v>71.47</v>
      </c>
      <c r="C91">
        <v>90</v>
      </c>
      <c r="D91">
        <v>73.489999999999995</v>
      </c>
      <c r="E91">
        <v>90</v>
      </c>
      <c r="F91">
        <v>161.37</v>
      </c>
    </row>
    <row r="92" spans="1:6" x14ac:dyDescent="0.3">
      <c r="A92">
        <v>91</v>
      </c>
      <c r="B92">
        <v>73.849999999999994</v>
      </c>
      <c r="C92">
        <v>91</v>
      </c>
      <c r="D92">
        <v>72.37</v>
      </c>
      <c r="E92">
        <v>91</v>
      </c>
      <c r="F92">
        <v>161.32</v>
      </c>
    </row>
    <row r="93" spans="1:6" x14ac:dyDescent="0.3">
      <c r="A93">
        <v>92</v>
      </c>
      <c r="B93">
        <v>73.739999999999995</v>
      </c>
      <c r="C93">
        <v>92</v>
      </c>
      <c r="D93">
        <v>73.59</v>
      </c>
      <c r="E93">
        <v>92</v>
      </c>
      <c r="F93">
        <v>161.26</v>
      </c>
    </row>
    <row r="94" spans="1:6" x14ac:dyDescent="0.3">
      <c r="A94">
        <v>93</v>
      </c>
      <c r="B94">
        <v>71.44</v>
      </c>
      <c r="C94">
        <v>93</v>
      </c>
      <c r="D94">
        <v>73.34</v>
      </c>
      <c r="E94">
        <v>93</v>
      </c>
      <c r="F94">
        <v>161.33000000000001</v>
      </c>
    </row>
    <row r="95" spans="1:6" x14ac:dyDescent="0.3">
      <c r="A95">
        <v>94</v>
      </c>
      <c r="B95">
        <v>72.900000000000006</v>
      </c>
      <c r="C95">
        <v>94</v>
      </c>
      <c r="D95">
        <v>72.58</v>
      </c>
      <c r="E95">
        <v>94</v>
      </c>
      <c r="F95">
        <v>161.36000000000001</v>
      </c>
    </row>
    <row r="96" spans="1:6" x14ac:dyDescent="0.3">
      <c r="A96">
        <v>95</v>
      </c>
      <c r="B96">
        <v>71.900000000000006</v>
      </c>
      <c r="C96">
        <v>95</v>
      </c>
      <c r="D96">
        <v>74.22</v>
      </c>
      <c r="E96">
        <v>95</v>
      </c>
      <c r="F96">
        <v>161.28</v>
      </c>
    </row>
    <row r="97" spans="1:6" x14ac:dyDescent="0.3">
      <c r="A97">
        <v>96</v>
      </c>
      <c r="B97">
        <v>71.099999999999994</v>
      </c>
      <c r="C97">
        <v>96</v>
      </c>
      <c r="D97">
        <v>70.900000000000006</v>
      </c>
      <c r="E97">
        <v>96</v>
      </c>
      <c r="F97">
        <v>161.32</v>
      </c>
    </row>
    <row r="98" spans="1:6" x14ac:dyDescent="0.3">
      <c r="A98">
        <v>97</v>
      </c>
      <c r="B98">
        <v>72.209999999999994</v>
      </c>
      <c r="C98">
        <v>97</v>
      </c>
      <c r="D98">
        <v>73.75</v>
      </c>
      <c r="E98">
        <v>97</v>
      </c>
      <c r="F98">
        <v>161.26</v>
      </c>
    </row>
    <row r="99" spans="1:6" x14ac:dyDescent="0.3">
      <c r="A99">
        <v>98</v>
      </c>
      <c r="B99">
        <v>73.599999999999994</v>
      </c>
      <c r="C99">
        <v>98</v>
      </c>
      <c r="D99">
        <v>71.209999999999994</v>
      </c>
      <c r="E99">
        <v>98</v>
      </c>
      <c r="F99">
        <v>161.35</v>
      </c>
    </row>
    <row r="100" spans="1:6" x14ac:dyDescent="0.3">
      <c r="A100">
        <v>99</v>
      </c>
      <c r="B100">
        <v>71.48</v>
      </c>
      <c r="C100">
        <v>99</v>
      </c>
      <c r="D100">
        <v>73.790000000000006</v>
      </c>
      <c r="E100">
        <v>99</v>
      </c>
      <c r="F100">
        <v>161.31</v>
      </c>
    </row>
    <row r="101" spans="1:6" x14ac:dyDescent="0.3">
      <c r="A101">
        <v>100</v>
      </c>
      <c r="B101">
        <v>73.930000000000007</v>
      </c>
      <c r="C101">
        <v>100</v>
      </c>
      <c r="D101">
        <v>74.599999999999994</v>
      </c>
      <c r="E101">
        <v>100</v>
      </c>
      <c r="F101">
        <v>161.34</v>
      </c>
    </row>
    <row r="102" spans="1:6" x14ac:dyDescent="0.3">
      <c r="A102">
        <v>101</v>
      </c>
      <c r="B102">
        <v>72.239999999999995</v>
      </c>
      <c r="C102">
        <v>101</v>
      </c>
      <c r="D102">
        <v>73.97</v>
      </c>
      <c r="E102">
        <v>101</v>
      </c>
      <c r="F102">
        <v>161.28</v>
      </c>
    </row>
    <row r="103" spans="1:6" x14ac:dyDescent="0.3">
      <c r="A103">
        <v>102</v>
      </c>
      <c r="B103">
        <v>71.05</v>
      </c>
      <c r="C103">
        <v>102</v>
      </c>
      <c r="D103">
        <v>72.27</v>
      </c>
      <c r="E103">
        <v>102</v>
      </c>
      <c r="F103">
        <v>161.29</v>
      </c>
    </row>
    <row r="104" spans="1:6" x14ac:dyDescent="0.3">
      <c r="A104">
        <v>103</v>
      </c>
      <c r="B104">
        <v>72.86</v>
      </c>
      <c r="C104">
        <v>103</v>
      </c>
      <c r="D104">
        <v>74.5</v>
      </c>
      <c r="E104">
        <v>103</v>
      </c>
      <c r="F104">
        <v>161.26</v>
      </c>
    </row>
    <row r="105" spans="1:6" x14ac:dyDescent="0.3">
      <c r="A105">
        <v>104</v>
      </c>
      <c r="B105">
        <v>72.760000000000005</v>
      </c>
      <c r="C105">
        <v>104</v>
      </c>
      <c r="D105">
        <v>74.73</v>
      </c>
      <c r="E105">
        <v>104</v>
      </c>
      <c r="F105">
        <v>161.30000000000001</v>
      </c>
    </row>
    <row r="106" spans="1:6" x14ac:dyDescent="0.3">
      <c r="A106">
        <v>105</v>
      </c>
      <c r="B106">
        <v>74.92</v>
      </c>
      <c r="C106">
        <v>105</v>
      </c>
      <c r="D106">
        <v>74.58</v>
      </c>
      <c r="E106">
        <v>105</v>
      </c>
      <c r="F106">
        <v>161.30000000000001</v>
      </c>
    </row>
    <row r="107" spans="1:6" x14ac:dyDescent="0.3">
      <c r="A107">
        <v>106</v>
      </c>
      <c r="B107">
        <v>72.37</v>
      </c>
      <c r="C107">
        <v>106</v>
      </c>
      <c r="D107">
        <v>73.47</v>
      </c>
      <c r="E107">
        <v>106</v>
      </c>
      <c r="F107">
        <v>161.29</v>
      </c>
    </row>
    <row r="108" spans="1:6" x14ac:dyDescent="0.3">
      <c r="A108">
        <v>107</v>
      </c>
      <c r="B108">
        <v>73.010000000000005</v>
      </c>
      <c r="C108">
        <v>107</v>
      </c>
      <c r="D108">
        <v>74.17</v>
      </c>
      <c r="E108">
        <v>107</v>
      </c>
      <c r="F108">
        <v>161.24</v>
      </c>
    </row>
    <row r="109" spans="1:6" x14ac:dyDescent="0.3">
      <c r="A109">
        <v>108</v>
      </c>
      <c r="B109">
        <v>75.069999999999993</v>
      </c>
      <c r="C109">
        <v>108</v>
      </c>
      <c r="D109">
        <v>74.56</v>
      </c>
      <c r="E109">
        <v>108</v>
      </c>
      <c r="F109">
        <v>161.28</v>
      </c>
    </row>
    <row r="110" spans="1:6" x14ac:dyDescent="0.3">
      <c r="A110">
        <v>109</v>
      </c>
      <c r="B110">
        <v>153.72999999999999</v>
      </c>
      <c r="C110">
        <v>109</v>
      </c>
      <c r="D110">
        <v>74.88</v>
      </c>
      <c r="E110">
        <v>109</v>
      </c>
      <c r="F110">
        <v>161.28</v>
      </c>
    </row>
    <row r="111" spans="1:6" x14ac:dyDescent="0.3">
      <c r="A111">
        <v>110</v>
      </c>
      <c r="B111">
        <v>136.61000000000001</v>
      </c>
      <c r="C111">
        <v>110</v>
      </c>
      <c r="D111">
        <v>75.150000000000006</v>
      </c>
      <c r="E111">
        <v>110</v>
      </c>
      <c r="F111">
        <v>161.30000000000001</v>
      </c>
    </row>
    <row r="112" spans="1:6" x14ac:dyDescent="0.3">
      <c r="A112">
        <v>111</v>
      </c>
      <c r="B112">
        <v>118.77</v>
      </c>
      <c r="C112">
        <v>111</v>
      </c>
      <c r="D112">
        <v>72.7</v>
      </c>
      <c r="E112">
        <v>111</v>
      </c>
      <c r="F112">
        <v>161.27000000000001</v>
      </c>
    </row>
    <row r="113" spans="1:6" x14ac:dyDescent="0.3">
      <c r="A113">
        <v>112</v>
      </c>
      <c r="B113">
        <v>178.87</v>
      </c>
      <c r="C113">
        <v>112</v>
      </c>
      <c r="D113">
        <v>93.81</v>
      </c>
      <c r="E113">
        <v>112</v>
      </c>
      <c r="F113">
        <v>161.24</v>
      </c>
    </row>
    <row r="114" spans="1:6" x14ac:dyDescent="0.3">
      <c r="A114">
        <v>113</v>
      </c>
      <c r="B114">
        <v>161.63</v>
      </c>
      <c r="C114">
        <v>113</v>
      </c>
      <c r="D114">
        <v>95.12</v>
      </c>
      <c r="E114">
        <v>113</v>
      </c>
      <c r="F114">
        <v>161.34</v>
      </c>
    </row>
    <row r="115" spans="1:6" x14ac:dyDescent="0.3">
      <c r="A115">
        <v>114</v>
      </c>
      <c r="B115">
        <v>143.9</v>
      </c>
      <c r="C115">
        <v>114</v>
      </c>
      <c r="D115">
        <v>154.30000000000001</v>
      </c>
      <c r="E115">
        <v>114</v>
      </c>
      <c r="F115">
        <v>161.34</v>
      </c>
    </row>
    <row r="116" spans="1:6" x14ac:dyDescent="0.3">
      <c r="A116">
        <v>115</v>
      </c>
      <c r="B116">
        <v>173.14</v>
      </c>
      <c r="C116">
        <v>115</v>
      </c>
      <c r="D116">
        <v>131.59</v>
      </c>
      <c r="E116">
        <v>115</v>
      </c>
      <c r="F116">
        <v>161.30000000000001</v>
      </c>
    </row>
    <row r="117" spans="1:6" x14ac:dyDescent="0.3">
      <c r="A117">
        <v>116</v>
      </c>
      <c r="B117">
        <v>168.04</v>
      </c>
      <c r="C117">
        <v>116</v>
      </c>
      <c r="D117">
        <v>163.38999999999999</v>
      </c>
      <c r="E117">
        <v>116</v>
      </c>
      <c r="F117">
        <v>161.29</v>
      </c>
    </row>
    <row r="118" spans="1:6" x14ac:dyDescent="0.3">
      <c r="A118">
        <v>117</v>
      </c>
      <c r="B118">
        <v>161.24</v>
      </c>
      <c r="C118">
        <v>117</v>
      </c>
      <c r="D118">
        <v>169.16</v>
      </c>
      <c r="E118">
        <v>117</v>
      </c>
      <c r="F118">
        <v>161.30000000000001</v>
      </c>
    </row>
    <row r="119" spans="1:6" x14ac:dyDescent="0.3">
      <c r="A119">
        <v>118</v>
      </c>
      <c r="B119">
        <v>161.22999999999999</v>
      </c>
      <c r="C119">
        <v>118</v>
      </c>
      <c r="D119">
        <v>161.24</v>
      </c>
      <c r="E119">
        <v>118</v>
      </c>
      <c r="F119">
        <v>161.32</v>
      </c>
    </row>
    <row r="120" spans="1:6" x14ac:dyDescent="0.3">
      <c r="A120">
        <v>119</v>
      </c>
      <c r="B120">
        <v>161.31</v>
      </c>
      <c r="C120">
        <v>119</v>
      </c>
      <c r="D120">
        <v>165.31</v>
      </c>
      <c r="E120">
        <v>119</v>
      </c>
      <c r="F120">
        <v>161.28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4D91-8477-4954-8122-50C84940B010}">
  <dimension ref="A1:D181"/>
  <sheetViews>
    <sheetView topLeftCell="A166" workbookViewId="0">
      <selection activeCell="D10" sqref="D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43.1</v>
      </c>
      <c r="C2">
        <v>43.1</v>
      </c>
      <c r="D2">
        <v>0</v>
      </c>
    </row>
    <row r="3" spans="1:4" x14ac:dyDescent="0.3">
      <c r="A3">
        <v>1</v>
      </c>
      <c r="B3">
        <v>43.42</v>
      </c>
      <c r="C3">
        <v>43.413386920000001</v>
      </c>
      <c r="D3">
        <v>0.75778348799999995</v>
      </c>
    </row>
    <row r="4" spans="1:4" x14ac:dyDescent="0.3">
      <c r="A4">
        <v>2</v>
      </c>
      <c r="B4">
        <v>27.95</v>
      </c>
      <c r="C4">
        <v>27.932973619999999</v>
      </c>
      <c r="D4">
        <v>0.97544093300000001</v>
      </c>
    </row>
    <row r="5" spans="1:4" x14ac:dyDescent="0.3">
      <c r="A5">
        <v>3</v>
      </c>
      <c r="B5">
        <v>55.32</v>
      </c>
      <c r="C5">
        <v>55.244185860000002</v>
      </c>
      <c r="D5">
        <v>2.8952250990000001</v>
      </c>
    </row>
    <row r="6" spans="1:4" x14ac:dyDescent="0.3">
      <c r="A6">
        <v>4</v>
      </c>
      <c r="B6">
        <v>27.47</v>
      </c>
      <c r="C6">
        <v>27.403084459999999</v>
      </c>
      <c r="D6">
        <v>1.9162103340000001</v>
      </c>
    </row>
    <row r="7" spans="1:4" x14ac:dyDescent="0.3">
      <c r="A7">
        <v>5</v>
      </c>
      <c r="B7">
        <v>6.85</v>
      </c>
      <c r="C7">
        <v>6.8239336819999998</v>
      </c>
      <c r="D7">
        <v>0.59701683800000005</v>
      </c>
    </row>
    <row r="8" spans="1:4" x14ac:dyDescent="0.3">
      <c r="A8">
        <v>6</v>
      </c>
      <c r="B8">
        <v>3.5</v>
      </c>
      <c r="C8">
        <v>3.480826634</v>
      </c>
      <c r="D8">
        <v>0.36584962100000001</v>
      </c>
    </row>
    <row r="9" spans="1:4" x14ac:dyDescent="0.3">
      <c r="A9">
        <v>7</v>
      </c>
      <c r="B9">
        <v>3.08</v>
      </c>
      <c r="C9">
        <v>3.0570421470000002</v>
      </c>
      <c r="D9">
        <v>0.37535757800000003</v>
      </c>
    </row>
    <row r="10" spans="1:4" x14ac:dyDescent="0.3">
      <c r="A10">
        <v>8</v>
      </c>
      <c r="B10">
        <v>3.4</v>
      </c>
      <c r="C10">
        <v>3.3669114339999999</v>
      </c>
      <c r="D10">
        <v>0.47318854300000002</v>
      </c>
    </row>
    <row r="11" spans="1:4" x14ac:dyDescent="0.3">
      <c r="A11">
        <v>9</v>
      </c>
      <c r="B11">
        <v>12.94</v>
      </c>
      <c r="C11">
        <v>12.78068713</v>
      </c>
      <c r="D11">
        <v>2.0242619780000002</v>
      </c>
    </row>
    <row r="12" spans="1:4" x14ac:dyDescent="0.3">
      <c r="A12">
        <v>10</v>
      </c>
      <c r="B12">
        <v>6.48</v>
      </c>
      <c r="C12">
        <v>6.3815542399999998</v>
      </c>
      <c r="D12">
        <v>1.1252401910000001</v>
      </c>
    </row>
    <row r="13" spans="1:4" x14ac:dyDescent="0.3">
      <c r="A13">
        <v>11</v>
      </c>
      <c r="B13">
        <v>6.38</v>
      </c>
      <c r="C13">
        <v>6.2627814300000004</v>
      </c>
      <c r="D13">
        <v>1.2173613910000001</v>
      </c>
    </row>
    <row r="14" spans="1:4" x14ac:dyDescent="0.3">
      <c r="A14">
        <v>12</v>
      </c>
      <c r="B14">
        <v>6.38</v>
      </c>
      <c r="C14">
        <v>6.2405816930000002</v>
      </c>
      <c r="D14">
        <v>1.3264765869999999</v>
      </c>
    </row>
    <row r="15" spans="1:4" x14ac:dyDescent="0.3">
      <c r="A15">
        <v>13</v>
      </c>
      <c r="B15">
        <v>6.83</v>
      </c>
      <c r="C15">
        <v>6.6549475420000004</v>
      </c>
      <c r="D15">
        <v>1.5364157009999999</v>
      </c>
    </row>
    <row r="16" spans="1:4" x14ac:dyDescent="0.3">
      <c r="A16">
        <v>14</v>
      </c>
      <c r="B16">
        <v>6.95</v>
      </c>
      <c r="C16">
        <v>6.7435552980000004</v>
      </c>
      <c r="D16">
        <v>1.681357174</v>
      </c>
    </row>
    <row r="17" spans="1:4" x14ac:dyDescent="0.3">
      <c r="A17">
        <v>15</v>
      </c>
      <c r="B17">
        <v>7.77</v>
      </c>
      <c r="C17">
        <v>7.5052436699999996</v>
      </c>
      <c r="D17">
        <v>2.01102398</v>
      </c>
    </row>
    <row r="18" spans="1:4" x14ac:dyDescent="0.3">
      <c r="A18">
        <v>16</v>
      </c>
      <c r="B18">
        <v>8.1300000000000008</v>
      </c>
      <c r="C18">
        <v>7.8150575880000002</v>
      </c>
      <c r="D18">
        <v>2.2409317030000002</v>
      </c>
    </row>
    <row r="19" spans="1:4" x14ac:dyDescent="0.3">
      <c r="A19">
        <v>17</v>
      </c>
      <c r="B19">
        <v>11.8</v>
      </c>
      <c r="C19">
        <v>11.28439612</v>
      </c>
      <c r="D19">
        <v>3.4499861159999998</v>
      </c>
    </row>
    <row r="20" spans="1:4" x14ac:dyDescent="0.3">
      <c r="A20">
        <v>18</v>
      </c>
      <c r="B20">
        <v>4.8099999999999996</v>
      </c>
      <c r="C20">
        <v>4.5745818429999998</v>
      </c>
      <c r="D20">
        <v>1.4863717430000001</v>
      </c>
    </row>
    <row r="21" spans="1:4" x14ac:dyDescent="0.3">
      <c r="A21">
        <v>19</v>
      </c>
      <c r="B21">
        <v>4.9800000000000004</v>
      </c>
      <c r="C21">
        <v>4.7086825059999997</v>
      </c>
      <c r="D21">
        <v>1.6213294090000001</v>
      </c>
    </row>
    <row r="22" spans="1:4" x14ac:dyDescent="0.3">
      <c r="A22">
        <v>20</v>
      </c>
      <c r="B22">
        <v>6.09</v>
      </c>
      <c r="C22">
        <v>5.7227280609999998</v>
      </c>
      <c r="D22">
        <v>2.082902673</v>
      </c>
    </row>
    <row r="23" spans="1:4" x14ac:dyDescent="0.3">
      <c r="A23">
        <v>21</v>
      </c>
      <c r="B23">
        <v>189.24</v>
      </c>
      <c r="C23">
        <v>176.67075990000001</v>
      </c>
      <c r="D23">
        <v>67.817550769999997</v>
      </c>
    </row>
    <row r="24" spans="1:4" x14ac:dyDescent="0.3">
      <c r="A24">
        <v>22</v>
      </c>
      <c r="B24">
        <v>13.41</v>
      </c>
      <c r="C24">
        <v>12.433535490000001</v>
      </c>
      <c r="D24">
        <v>5.0234744180000002</v>
      </c>
    </row>
    <row r="25" spans="1:4" x14ac:dyDescent="0.3">
      <c r="A25">
        <v>23</v>
      </c>
      <c r="B25">
        <v>25.21</v>
      </c>
      <c r="C25">
        <v>23.20592736</v>
      </c>
      <c r="D25">
        <v>9.8503317490000004</v>
      </c>
    </row>
    <row r="26" spans="1:4" x14ac:dyDescent="0.3">
      <c r="A26">
        <v>24</v>
      </c>
      <c r="B26">
        <v>24.29</v>
      </c>
      <c r="C26">
        <v>22.190019169999999</v>
      </c>
      <c r="D26">
        <v>9.8796330599999997</v>
      </c>
    </row>
    <row r="27" spans="1:4" x14ac:dyDescent="0.3">
      <c r="A27">
        <v>25</v>
      </c>
      <c r="B27">
        <v>25.5</v>
      </c>
      <c r="C27">
        <v>23.110848570000002</v>
      </c>
      <c r="D27">
        <v>10.77676567</v>
      </c>
    </row>
    <row r="28" spans="1:4" x14ac:dyDescent="0.3">
      <c r="A28">
        <v>26</v>
      </c>
      <c r="B28">
        <v>26.33</v>
      </c>
      <c r="C28">
        <v>23.665247239999999</v>
      </c>
      <c r="D28">
        <v>11.54231229</v>
      </c>
    </row>
    <row r="29" spans="1:4" x14ac:dyDescent="0.3">
      <c r="A29">
        <v>27</v>
      </c>
      <c r="B29">
        <v>26.38</v>
      </c>
      <c r="C29">
        <v>23.504752109999998</v>
      </c>
      <c r="D29">
        <v>11.97626938</v>
      </c>
    </row>
    <row r="30" spans="1:4" x14ac:dyDescent="0.3">
      <c r="A30">
        <v>28</v>
      </c>
      <c r="B30">
        <v>26.96</v>
      </c>
      <c r="C30">
        <v>23.804267100000001</v>
      </c>
      <c r="D30">
        <v>12.65695333</v>
      </c>
    </row>
    <row r="31" spans="1:4" x14ac:dyDescent="0.3">
      <c r="A31">
        <v>29</v>
      </c>
      <c r="B31">
        <v>26.13</v>
      </c>
      <c r="C31">
        <v>22.853812949999998</v>
      </c>
      <c r="D31">
        <v>12.668075379999999</v>
      </c>
    </row>
    <row r="32" spans="1:4" x14ac:dyDescent="0.3">
      <c r="A32">
        <v>30</v>
      </c>
      <c r="B32">
        <v>26.08</v>
      </c>
      <c r="C32">
        <v>22.585942530000001</v>
      </c>
      <c r="D32">
        <v>13.04</v>
      </c>
    </row>
    <row r="33" spans="1:4" x14ac:dyDescent="0.3">
      <c r="A33">
        <v>31</v>
      </c>
      <c r="B33">
        <v>25.93</v>
      </c>
      <c r="C33">
        <v>22.22634811</v>
      </c>
      <c r="D33">
        <v>13.35493728</v>
      </c>
    </row>
    <row r="34" spans="1:4" x14ac:dyDescent="0.3">
      <c r="A34">
        <v>32</v>
      </c>
      <c r="B34">
        <v>26.28</v>
      </c>
      <c r="C34">
        <v>22.286703970000001</v>
      </c>
      <c r="D34">
        <v>13.92627826</v>
      </c>
    </row>
    <row r="35" spans="1:4" x14ac:dyDescent="0.3">
      <c r="A35">
        <v>33</v>
      </c>
      <c r="B35">
        <v>25.42</v>
      </c>
      <c r="C35">
        <v>21.319005839999999</v>
      </c>
      <c r="D35">
        <v>13.84472427</v>
      </c>
    </row>
    <row r="36" spans="1:4" x14ac:dyDescent="0.3">
      <c r="A36">
        <v>34</v>
      </c>
      <c r="B36">
        <v>26.38</v>
      </c>
      <c r="C36">
        <v>21.870011160000001</v>
      </c>
      <c r="D36">
        <v>14.751508790000001</v>
      </c>
    </row>
    <row r="37" spans="1:4" x14ac:dyDescent="0.3">
      <c r="A37">
        <v>35</v>
      </c>
      <c r="B37">
        <v>26.81</v>
      </c>
      <c r="C37">
        <v>21.961466309999999</v>
      </c>
      <c r="D37">
        <v>15.377584260000001</v>
      </c>
    </row>
    <row r="38" spans="1:4" x14ac:dyDescent="0.3">
      <c r="A38">
        <v>36</v>
      </c>
      <c r="B38">
        <v>25.93</v>
      </c>
      <c r="C38">
        <v>20.977810659999999</v>
      </c>
      <c r="D38">
        <v>15.24127159</v>
      </c>
    </row>
    <row r="39" spans="1:4" x14ac:dyDescent="0.3">
      <c r="A39">
        <v>37</v>
      </c>
      <c r="B39">
        <v>26.03</v>
      </c>
      <c r="C39">
        <v>20.788482330000001</v>
      </c>
      <c r="D39">
        <v>15.665245049999999</v>
      </c>
    </row>
    <row r="40" spans="1:4" x14ac:dyDescent="0.3">
      <c r="A40">
        <v>38</v>
      </c>
      <c r="B40">
        <v>26.08</v>
      </c>
      <c r="C40">
        <v>20.551320449999999</v>
      </c>
      <c r="D40">
        <v>16.056451280000001</v>
      </c>
    </row>
    <row r="41" spans="1:4" x14ac:dyDescent="0.3">
      <c r="A41">
        <v>39</v>
      </c>
      <c r="B41">
        <v>26.03</v>
      </c>
      <c r="C41">
        <v>20.229109380000001</v>
      </c>
      <c r="D41">
        <v>16.381209779999999</v>
      </c>
    </row>
    <row r="42" spans="1:4" x14ac:dyDescent="0.3">
      <c r="A42">
        <v>40</v>
      </c>
      <c r="B42">
        <v>25.72</v>
      </c>
      <c r="C42">
        <v>19.702663080000001</v>
      </c>
      <c r="D42">
        <v>16.532497320000001</v>
      </c>
    </row>
    <row r="43" spans="1:4" x14ac:dyDescent="0.3">
      <c r="A43">
        <v>41</v>
      </c>
      <c r="B43">
        <v>25.53</v>
      </c>
      <c r="C43">
        <v>19.26773558</v>
      </c>
      <c r="D43">
        <v>16.74918701</v>
      </c>
    </row>
    <row r="44" spans="1:4" x14ac:dyDescent="0.3">
      <c r="A44">
        <v>42</v>
      </c>
      <c r="B44">
        <v>26.23</v>
      </c>
      <c r="C44">
        <v>19.492688770000001</v>
      </c>
      <c r="D44">
        <v>17.551295799999998</v>
      </c>
    </row>
    <row r="45" spans="1:4" x14ac:dyDescent="0.3">
      <c r="A45">
        <v>43</v>
      </c>
      <c r="B45">
        <v>27.54</v>
      </c>
      <c r="C45">
        <v>20.141480940000001</v>
      </c>
      <c r="D45">
        <v>18.782234840000001</v>
      </c>
    </row>
    <row r="46" spans="1:4" x14ac:dyDescent="0.3">
      <c r="A46">
        <v>44</v>
      </c>
      <c r="B46">
        <v>27.95</v>
      </c>
      <c r="C46">
        <v>20.105547420000001</v>
      </c>
      <c r="D46">
        <v>19.41570145</v>
      </c>
    </row>
    <row r="47" spans="1:4" x14ac:dyDescent="0.3">
      <c r="A47">
        <v>45</v>
      </c>
      <c r="B47">
        <v>40.770000000000003</v>
      </c>
      <c r="C47">
        <v>28.828743469999999</v>
      </c>
      <c r="D47">
        <v>28.828743469999999</v>
      </c>
    </row>
    <row r="48" spans="1:4" x14ac:dyDescent="0.3">
      <c r="A48">
        <v>46</v>
      </c>
      <c r="B48">
        <v>40.770000000000003</v>
      </c>
      <c r="C48">
        <v>28.32122176</v>
      </c>
      <c r="D48">
        <v>29.327483659999999</v>
      </c>
    </row>
    <row r="49" spans="1:4" x14ac:dyDescent="0.3">
      <c r="A49">
        <v>47</v>
      </c>
      <c r="B49">
        <v>40.26</v>
      </c>
      <c r="C49">
        <v>27.457253980000001</v>
      </c>
      <c r="D49">
        <v>29.444300030000001</v>
      </c>
    </row>
    <row r="50" spans="1:4" x14ac:dyDescent="0.3">
      <c r="A50">
        <v>48</v>
      </c>
      <c r="B50">
        <v>40.43</v>
      </c>
      <c r="C50">
        <v>27.052950419999998</v>
      </c>
      <c r="D50">
        <v>30.04534529</v>
      </c>
    </row>
    <row r="51" spans="1:4" x14ac:dyDescent="0.3">
      <c r="A51">
        <v>49</v>
      </c>
      <c r="B51">
        <v>40.43</v>
      </c>
      <c r="C51">
        <v>26.524466539999999</v>
      </c>
      <c r="D51">
        <v>30.512908329999998</v>
      </c>
    </row>
    <row r="52" spans="1:4" x14ac:dyDescent="0.3">
      <c r="A52">
        <v>50</v>
      </c>
      <c r="B52">
        <v>41.7</v>
      </c>
      <c r="C52">
        <v>26.804243320000001</v>
      </c>
      <c r="D52">
        <v>31.944053279999999</v>
      </c>
    </row>
    <row r="53" spans="1:4" x14ac:dyDescent="0.3">
      <c r="A53">
        <v>51</v>
      </c>
      <c r="B53">
        <v>41.75</v>
      </c>
      <c r="C53">
        <v>26.274126330000001</v>
      </c>
      <c r="D53">
        <v>32.445843889999999</v>
      </c>
    </row>
    <row r="54" spans="1:4" x14ac:dyDescent="0.3">
      <c r="A54">
        <v>52</v>
      </c>
      <c r="B54">
        <v>41.4</v>
      </c>
      <c r="C54">
        <v>25.48838508</v>
      </c>
      <c r="D54">
        <v>32.623645199999999</v>
      </c>
    </row>
    <row r="55" spans="1:4" x14ac:dyDescent="0.3">
      <c r="A55">
        <v>53</v>
      </c>
      <c r="B55">
        <v>41.24</v>
      </c>
      <c r="C55">
        <v>24.818851550000002</v>
      </c>
      <c r="D55">
        <v>32.935728429999998</v>
      </c>
    </row>
    <row r="56" spans="1:4" x14ac:dyDescent="0.3">
      <c r="A56">
        <v>54</v>
      </c>
      <c r="B56">
        <v>42.33</v>
      </c>
      <c r="C56">
        <v>24.880949730000001</v>
      </c>
      <c r="D56">
        <v>34.245689370000001</v>
      </c>
    </row>
    <row r="57" spans="1:4" x14ac:dyDescent="0.3">
      <c r="A57">
        <v>55</v>
      </c>
      <c r="B57">
        <v>39.299999999999997</v>
      </c>
      <c r="C57">
        <v>22.541553950000001</v>
      </c>
      <c r="D57">
        <v>32.192675340000001</v>
      </c>
    </row>
    <row r="58" spans="1:4" x14ac:dyDescent="0.3">
      <c r="A58">
        <v>56</v>
      </c>
      <c r="B58">
        <v>43.42</v>
      </c>
      <c r="C58">
        <v>24.280155870000002</v>
      </c>
      <c r="D58">
        <v>35.996811399999999</v>
      </c>
    </row>
    <row r="59" spans="1:4" x14ac:dyDescent="0.3">
      <c r="A59">
        <v>57</v>
      </c>
      <c r="B59">
        <v>42.69</v>
      </c>
      <c r="C59">
        <v>23.250640400000002</v>
      </c>
      <c r="D59">
        <v>35.802846549999998</v>
      </c>
    </row>
    <row r="60" spans="1:4" x14ac:dyDescent="0.3">
      <c r="A60">
        <v>58</v>
      </c>
      <c r="B60">
        <v>43.15</v>
      </c>
      <c r="C60">
        <v>22.866016250000001</v>
      </c>
      <c r="D60">
        <v>36.593275349999999</v>
      </c>
    </row>
    <row r="61" spans="1:4" x14ac:dyDescent="0.3">
      <c r="A61">
        <v>59</v>
      </c>
      <c r="B61">
        <v>42.38</v>
      </c>
      <c r="C61">
        <v>21.827313610000001</v>
      </c>
      <c r="D61">
        <v>36.326750199999999</v>
      </c>
    </row>
    <row r="62" spans="1:4" x14ac:dyDescent="0.3">
      <c r="A62">
        <v>60</v>
      </c>
      <c r="B62">
        <v>41.74</v>
      </c>
      <c r="C62">
        <v>20.87</v>
      </c>
      <c r="D62">
        <v>36.14790035</v>
      </c>
    </row>
    <row r="63" spans="1:4" x14ac:dyDescent="0.3">
      <c r="A63">
        <v>61</v>
      </c>
      <c r="B63">
        <v>39.97</v>
      </c>
      <c r="C63">
        <v>19.377840519999999</v>
      </c>
      <c r="D63">
        <v>34.958549689999998</v>
      </c>
    </row>
    <row r="64" spans="1:4" x14ac:dyDescent="0.3">
      <c r="A64">
        <v>62</v>
      </c>
      <c r="B64">
        <v>42.36</v>
      </c>
      <c r="C64">
        <v>19.8868154</v>
      </c>
      <c r="D64">
        <v>37.401660030000002</v>
      </c>
    </row>
    <row r="65" spans="1:4" x14ac:dyDescent="0.3">
      <c r="A65">
        <v>63</v>
      </c>
      <c r="B65">
        <v>42.33</v>
      </c>
      <c r="C65">
        <v>19.21741785</v>
      </c>
      <c r="D65">
        <v>37.716306170000003</v>
      </c>
    </row>
    <row r="66" spans="1:4" x14ac:dyDescent="0.3">
      <c r="A66">
        <v>64</v>
      </c>
      <c r="B66">
        <v>154.58000000000001</v>
      </c>
      <c r="C66">
        <v>67.763411869999999</v>
      </c>
      <c r="D66">
        <v>138.9355837</v>
      </c>
    </row>
    <row r="67" spans="1:4" x14ac:dyDescent="0.3">
      <c r="A67">
        <v>65</v>
      </c>
      <c r="B67">
        <v>40.46</v>
      </c>
      <c r="C67">
        <v>17.09913487</v>
      </c>
      <c r="D67">
        <v>36.669213059999997</v>
      </c>
    </row>
    <row r="68" spans="1:4" x14ac:dyDescent="0.3">
      <c r="A68">
        <v>66</v>
      </c>
      <c r="B68">
        <v>296.04000000000002</v>
      </c>
      <c r="C68">
        <v>120.41031580000001</v>
      </c>
      <c r="D68">
        <v>270.44599729999999</v>
      </c>
    </row>
    <row r="69" spans="1:4" x14ac:dyDescent="0.3">
      <c r="A69">
        <v>67</v>
      </c>
      <c r="B69">
        <v>326.13</v>
      </c>
      <c r="C69">
        <v>127.4291429</v>
      </c>
      <c r="D69">
        <v>300.20424789999998</v>
      </c>
    </row>
    <row r="70" spans="1:4" x14ac:dyDescent="0.3">
      <c r="A70">
        <v>68</v>
      </c>
      <c r="B70">
        <v>324.19</v>
      </c>
      <c r="C70">
        <v>121.44371150000001</v>
      </c>
      <c r="D70">
        <v>300.5837338</v>
      </c>
    </row>
    <row r="71" spans="1:4" x14ac:dyDescent="0.3">
      <c r="A71">
        <v>69</v>
      </c>
      <c r="B71">
        <v>323.64999999999998</v>
      </c>
      <c r="C71">
        <v>115.98578689999999</v>
      </c>
      <c r="D71">
        <v>302.15330499999999</v>
      </c>
    </row>
    <row r="72" spans="1:4" x14ac:dyDescent="0.3">
      <c r="A72">
        <v>70</v>
      </c>
      <c r="B72">
        <v>323.63</v>
      </c>
      <c r="C72">
        <v>110.687979</v>
      </c>
      <c r="D72">
        <v>304.11272289999999</v>
      </c>
    </row>
    <row r="73" spans="1:4" x14ac:dyDescent="0.3">
      <c r="A73">
        <v>71</v>
      </c>
      <c r="B73">
        <v>323.73</v>
      </c>
      <c r="C73">
        <v>105.3961786</v>
      </c>
      <c r="D73">
        <v>306.09272850000002</v>
      </c>
    </row>
    <row r="74" spans="1:4" x14ac:dyDescent="0.3">
      <c r="A74">
        <v>72</v>
      </c>
      <c r="B74">
        <v>32.130000000000003</v>
      </c>
      <c r="C74">
        <v>9.9287160290000003</v>
      </c>
      <c r="D74">
        <v>30.557445869999999</v>
      </c>
    </row>
    <row r="75" spans="1:4" x14ac:dyDescent="0.3">
      <c r="A75">
        <v>73</v>
      </c>
      <c r="B75">
        <v>278.07</v>
      </c>
      <c r="C75">
        <v>81.299799930000006</v>
      </c>
      <c r="D75">
        <v>265.91966350000001</v>
      </c>
    </row>
    <row r="76" spans="1:4" x14ac:dyDescent="0.3">
      <c r="A76">
        <v>74</v>
      </c>
      <c r="B76">
        <v>324.38</v>
      </c>
      <c r="C76">
        <v>89.411245480000005</v>
      </c>
      <c r="D76">
        <v>311.8140689</v>
      </c>
    </row>
    <row r="77" spans="1:4" x14ac:dyDescent="0.3">
      <c r="A77">
        <v>75</v>
      </c>
      <c r="B77">
        <v>323.87</v>
      </c>
      <c r="C77">
        <v>83.823724139999996</v>
      </c>
      <c r="D77">
        <v>312.8343974</v>
      </c>
    </row>
    <row r="78" spans="1:4" x14ac:dyDescent="0.3">
      <c r="A78">
        <v>76</v>
      </c>
      <c r="B78">
        <v>323.77</v>
      </c>
      <c r="C78">
        <v>78.327052140000006</v>
      </c>
      <c r="D78">
        <v>314.15264730000001</v>
      </c>
    </row>
    <row r="79" spans="1:4" x14ac:dyDescent="0.3">
      <c r="A79">
        <v>77</v>
      </c>
      <c r="B79">
        <v>323.52999999999997</v>
      </c>
      <c r="C79">
        <v>72.778414609999999</v>
      </c>
      <c r="D79">
        <v>315.23794709999999</v>
      </c>
    </row>
    <row r="80" spans="1:4" x14ac:dyDescent="0.3">
      <c r="A80">
        <v>78</v>
      </c>
      <c r="B80">
        <v>324.38</v>
      </c>
      <c r="C80">
        <v>67.442394269999994</v>
      </c>
      <c r="D80">
        <v>317.29151869999998</v>
      </c>
    </row>
    <row r="81" spans="1:4" x14ac:dyDescent="0.3">
      <c r="A81">
        <v>79</v>
      </c>
      <c r="B81">
        <v>32.880000000000003</v>
      </c>
      <c r="C81">
        <v>6.2737997679999999</v>
      </c>
      <c r="D81">
        <v>32.275901789999999</v>
      </c>
    </row>
    <row r="82" spans="1:4" x14ac:dyDescent="0.3">
      <c r="A82">
        <v>80</v>
      </c>
      <c r="B82">
        <v>32.69</v>
      </c>
      <c r="C82">
        <v>5.6765589280000004</v>
      </c>
      <c r="D82">
        <v>32.193365450000002</v>
      </c>
    </row>
    <row r="83" spans="1:4" x14ac:dyDescent="0.3">
      <c r="A83">
        <v>81</v>
      </c>
      <c r="B83">
        <v>32.130000000000003</v>
      </c>
      <c r="C83">
        <v>5.0262393620000001</v>
      </c>
      <c r="D83">
        <v>31.734426379999999</v>
      </c>
    </row>
    <row r="84" spans="1:4" x14ac:dyDescent="0.3">
      <c r="A84">
        <v>82</v>
      </c>
      <c r="B84">
        <v>31.77</v>
      </c>
      <c r="C84">
        <v>4.4215294180000004</v>
      </c>
      <c r="D84">
        <v>31.46081654</v>
      </c>
    </row>
    <row r="85" spans="1:4" x14ac:dyDescent="0.3">
      <c r="A85">
        <v>83</v>
      </c>
      <c r="B85">
        <v>30.79</v>
      </c>
      <c r="C85">
        <v>3.7523570830000001</v>
      </c>
      <c r="D85">
        <v>30.560496010000001</v>
      </c>
    </row>
    <row r="86" spans="1:4" x14ac:dyDescent="0.3">
      <c r="A86">
        <v>84</v>
      </c>
      <c r="B86">
        <v>30.69</v>
      </c>
      <c r="C86">
        <v>3.2079785379999999</v>
      </c>
      <c r="D86">
        <v>30.521876970000001</v>
      </c>
    </row>
    <row r="87" spans="1:4" x14ac:dyDescent="0.3">
      <c r="A87">
        <v>85</v>
      </c>
      <c r="B87">
        <v>30.8</v>
      </c>
      <c r="C87">
        <v>2.6843968770000002</v>
      </c>
      <c r="D87">
        <v>30.682796700000001</v>
      </c>
    </row>
    <row r="88" spans="1:4" x14ac:dyDescent="0.3">
      <c r="A88">
        <v>86</v>
      </c>
      <c r="B88">
        <v>29.04</v>
      </c>
      <c r="C88">
        <v>2.0257279979999998</v>
      </c>
      <c r="D88">
        <v>28.96926002</v>
      </c>
    </row>
    <row r="89" spans="1:4" x14ac:dyDescent="0.3">
      <c r="A89">
        <v>87</v>
      </c>
      <c r="B89">
        <v>30.18</v>
      </c>
      <c r="C89">
        <v>1.579499159</v>
      </c>
      <c r="D89">
        <v>30.138639359999999</v>
      </c>
    </row>
    <row r="90" spans="1:4" x14ac:dyDescent="0.3">
      <c r="A90">
        <v>88</v>
      </c>
      <c r="B90">
        <v>30.16</v>
      </c>
      <c r="C90">
        <v>1.0525688209999999</v>
      </c>
      <c r="D90">
        <v>30.141627339999999</v>
      </c>
    </row>
    <row r="91" spans="1:4" x14ac:dyDescent="0.3">
      <c r="A91">
        <v>89</v>
      </c>
      <c r="B91">
        <v>30.11</v>
      </c>
      <c r="C91">
        <v>0.52549195800000004</v>
      </c>
      <c r="D91">
        <v>30.105414100000001</v>
      </c>
    </row>
    <row r="92" spans="1:4" x14ac:dyDescent="0.3">
      <c r="A92">
        <v>90</v>
      </c>
      <c r="B92">
        <v>29.7</v>
      </c>
      <c r="C92" s="1">
        <v>1.8193499999999999E-15</v>
      </c>
      <c r="D92">
        <v>29.7</v>
      </c>
    </row>
    <row r="93" spans="1:4" x14ac:dyDescent="0.3">
      <c r="A93">
        <v>91</v>
      </c>
      <c r="B93">
        <v>29.7</v>
      </c>
      <c r="C93">
        <v>-0.51833647100000002</v>
      </c>
      <c r="D93">
        <v>29.695476549999999</v>
      </c>
    </row>
    <row r="94" spans="1:4" x14ac:dyDescent="0.3">
      <c r="A94">
        <v>92</v>
      </c>
      <c r="B94">
        <v>29.55</v>
      </c>
      <c r="C94">
        <v>-1.0312801279999999</v>
      </c>
      <c r="D94">
        <v>29.531998940000001</v>
      </c>
    </row>
    <row r="95" spans="1:4" x14ac:dyDescent="0.3">
      <c r="A95">
        <v>93</v>
      </c>
      <c r="B95">
        <v>29.31</v>
      </c>
      <c r="C95">
        <v>-1.5339668769999999</v>
      </c>
      <c r="D95">
        <v>29.269831660000001</v>
      </c>
    </row>
    <row r="96" spans="1:4" x14ac:dyDescent="0.3">
      <c r="A96">
        <v>94</v>
      </c>
      <c r="B96">
        <v>29.58</v>
      </c>
      <c r="C96">
        <v>-2.0633964929999999</v>
      </c>
      <c r="D96">
        <v>29.507944609999999</v>
      </c>
    </row>
    <row r="97" spans="1:4" x14ac:dyDescent="0.3">
      <c r="A97">
        <v>95</v>
      </c>
      <c r="B97">
        <v>29.97</v>
      </c>
      <c r="C97">
        <v>-2.6120576099999999</v>
      </c>
      <c r="D97">
        <v>29.855955099999999</v>
      </c>
    </row>
    <row r="98" spans="1:4" x14ac:dyDescent="0.3">
      <c r="A98">
        <v>96</v>
      </c>
      <c r="B98">
        <v>30.06</v>
      </c>
      <c r="C98">
        <v>-3.142125606</v>
      </c>
      <c r="D98">
        <v>29.895328169999999</v>
      </c>
    </row>
    <row r="99" spans="1:4" x14ac:dyDescent="0.3">
      <c r="A99">
        <v>97</v>
      </c>
      <c r="B99">
        <v>29.48</v>
      </c>
      <c r="C99">
        <v>-3.5927082440000002</v>
      </c>
      <c r="D99">
        <v>29.260260550000002</v>
      </c>
    </row>
    <row r="100" spans="1:4" x14ac:dyDescent="0.3">
      <c r="A100">
        <v>98</v>
      </c>
      <c r="B100">
        <v>29.48</v>
      </c>
      <c r="C100">
        <v>-4.1028230160000003</v>
      </c>
      <c r="D100">
        <v>29.193102669999998</v>
      </c>
    </row>
    <row r="101" spans="1:4" x14ac:dyDescent="0.3">
      <c r="A101">
        <v>99</v>
      </c>
      <c r="B101">
        <v>30.33</v>
      </c>
      <c r="C101">
        <v>-4.7446573250000004</v>
      </c>
      <c r="D101">
        <v>29.956587370000001</v>
      </c>
    </row>
    <row r="102" spans="1:4" x14ac:dyDescent="0.3">
      <c r="A102">
        <v>100</v>
      </c>
      <c r="B102">
        <v>29.55</v>
      </c>
      <c r="C102">
        <v>-5.1313036500000004</v>
      </c>
      <c r="D102">
        <v>29.1010691</v>
      </c>
    </row>
    <row r="103" spans="1:4" x14ac:dyDescent="0.3">
      <c r="A103">
        <v>101</v>
      </c>
      <c r="B103">
        <v>29.29</v>
      </c>
      <c r="C103">
        <v>-5.5887954750000004</v>
      </c>
      <c r="D103">
        <v>28.751860199999999</v>
      </c>
    </row>
    <row r="104" spans="1:4" x14ac:dyDescent="0.3">
      <c r="A104">
        <v>102</v>
      </c>
      <c r="B104">
        <v>29.92</v>
      </c>
      <c r="C104">
        <v>-6.2207177890000001</v>
      </c>
      <c r="D104">
        <v>29.266176210000001</v>
      </c>
    </row>
    <row r="105" spans="1:4" x14ac:dyDescent="0.3">
      <c r="A105">
        <v>103</v>
      </c>
      <c r="B105">
        <v>29.85</v>
      </c>
      <c r="C105">
        <v>-6.714788972</v>
      </c>
      <c r="D105">
        <v>29.084946429999999</v>
      </c>
    </row>
    <row r="106" spans="1:4" x14ac:dyDescent="0.3">
      <c r="A106">
        <v>104</v>
      </c>
      <c r="B106">
        <v>29.85</v>
      </c>
      <c r="C106">
        <v>-7.2213685840000004</v>
      </c>
      <c r="D106">
        <v>28.96332743</v>
      </c>
    </row>
    <row r="107" spans="1:4" x14ac:dyDescent="0.3">
      <c r="A107">
        <v>105</v>
      </c>
      <c r="B107">
        <v>29.5</v>
      </c>
      <c r="C107">
        <v>-7.6351618309999996</v>
      </c>
      <c r="D107">
        <v>28.49481188</v>
      </c>
    </row>
    <row r="108" spans="1:4" x14ac:dyDescent="0.3">
      <c r="A108">
        <v>106</v>
      </c>
      <c r="B108">
        <v>29.39</v>
      </c>
      <c r="C108">
        <v>-8.1009818869999997</v>
      </c>
      <c r="D108">
        <v>28.25148124</v>
      </c>
    </row>
    <row r="109" spans="1:4" x14ac:dyDescent="0.3">
      <c r="A109">
        <v>107</v>
      </c>
      <c r="B109">
        <v>29.34</v>
      </c>
      <c r="C109">
        <v>-8.5781858169999996</v>
      </c>
      <c r="D109">
        <v>28.05798154</v>
      </c>
    </row>
    <row r="110" spans="1:4" x14ac:dyDescent="0.3">
      <c r="A110">
        <v>108</v>
      </c>
      <c r="B110">
        <v>29.51</v>
      </c>
      <c r="C110">
        <v>-9.119091504</v>
      </c>
      <c r="D110">
        <v>28.0656778</v>
      </c>
    </row>
    <row r="111" spans="1:4" x14ac:dyDescent="0.3">
      <c r="A111">
        <v>109</v>
      </c>
      <c r="B111">
        <v>28.15</v>
      </c>
      <c r="C111">
        <v>-9.1647435480000006</v>
      </c>
      <c r="D111">
        <v>26.616347900000001</v>
      </c>
    </row>
    <row r="112" spans="1:4" x14ac:dyDescent="0.3">
      <c r="A112">
        <v>110</v>
      </c>
      <c r="B112">
        <v>30.29</v>
      </c>
      <c r="C112">
        <v>-10.359790139999999</v>
      </c>
      <c r="D112">
        <v>28.46328948</v>
      </c>
    </row>
    <row r="113" spans="1:4" x14ac:dyDescent="0.3">
      <c r="A113">
        <v>111</v>
      </c>
      <c r="B113">
        <v>29.39</v>
      </c>
      <c r="C113">
        <v>-10.53243404</v>
      </c>
      <c r="D113">
        <v>27.437928729999999</v>
      </c>
    </row>
    <row r="114" spans="1:4" x14ac:dyDescent="0.3">
      <c r="A114">
        <v>112</v>
      </c>
      <c r="B114">
        <v>29.7</v>
      </c>
      <c r="C114">
        <v>-11.12581582</v>
      </c>
      <c r="D114">
        <v>27.53736048</v>
      </c>
    </row>
    <row r="115" spans="1:4" x14ac:dyDescent="0.3">
      <c r="A115">
        <v>113</v>
      </c>
      <c r="B115">
        <v>29.22</v>
      </c>
      <c r="C115">
        <v>-11.41716357</v>
      </c>
      <c r="D115">
        <v>26.897151820000001</v>
      </c>
    </row>
    <row r="116" spans="1:4" x14ac:dyDescent="0.3">
      <c r="A116">
        <v>114</v>
      </c>
      <c r="B116">
        <v>29.24</v>
      </c>
      <c r="C116">
        <v>-11.89297944</v>
      </c>
      <c r="D116">
        <v>26.71206918</v>
      </c>
    </row>
    <row r="117" spans="1:4" x14ac:dyDescent="0.3">
      <c r="A117">
        <v>115</v>
      </c>
      <c r="B117">
        <v>29.75</v>
      </c>
      <c r="C117">
        <v>-12.57289329</v>
      </c>
      <c r="D117">
        <v>26.96265666</v>
      </c>
    </row>
    <row r="118" spans="1:4" x14ac:dyDescent="0.3">
      <c r="A118">
        <v>116</v>
      </c>
      <c r="B118">
        <v>29.34</v>
      </c>
      <c r="C118">
        <v>-12.861809450000001</v>
      </c>
      <c r="D118">
        <v>26.370617320000001</v>
      </c>
    </row>
    <row r="119" spans="1:4" x14ac:dyDescent="0.3">
      <c r="A119">
        <v>117</v>
      </c>
      <c r="B119">
        <v>28.24</v>
      </c>
      <c r="C119">
        <v>-12.82069171</v>
      </c>
      <c r="D119">
        <v>25.162024240000001</v>
      </c>
    </row>
    <row r="120" spans="1:4" x14ac:dyDescent="0.3">
      <c r="A120">
        <v>118</v>
      </c>
      <c r="B120">
        <v>30.82</v>
      </c>
      <c r="C120">
        <v>-14.469113569999999</v>
      </c>
      <c r="D120">
        <v>27.212444810000001</v>
      </c>
    </row>
    <row r="121" spans="1:4" x14ac:dyDescent="0.3">
      <c r="A121">
        <v>119</v>
      </c>
      <c r="B121">
        <v>29.9</v>
      </c>
      <c r="C121">
        <v>-14.49580765</v>
      </c>
      <c r="D121">
        <v>26.151129239999999</v>
      </c>
    </row>
    <row r="122" spans="1:4" x14ac:dyDescent="0.3">
      <c r="A122">
        <v>120</v>
      </c>
      <c r="B122">
        <v>30.36</v>
      </c>
      <c r="C122">
        <v>-15.18</v>
      </c>
      <c r="D122">
        <v>26.292531260000001</v>
      </c>
    </row>
    <row r="123" spans="1:4" x14ac:dyDescent="0.3">
      <c r="A123">
        <v>121</v>
      </c>
      <c r="B123">
        <v>30.63</v>
      </c>
      <c r="C123">
        <v>-15.775616230000001</v>
      </c>
      <c r="D123">
        <v>26.255034420000001</v>
      </c>
    </row>
    <row r="124" spans="1:4" x14ac:dyDescent="0.3">
      <c r="A124">
        <v>122</v>
      </c>
      <c r="B124">
        <v>31.09</v>
      </c>
      <c r="C124">
        <v>-16.475189929999999</v>
      </c>
      <c r="D124">
        <v>26.365815309999999</v>
      </c>
    </row>
    <row r="125" spans="1:4" x14ac:dyDescent="0.3">
      <c r="A125">
        <v>123</v>
      </c>
      <c r="B125">
        <v>30.21</v>
      </c>
      <c r="C125">
        <v>-16.453545250000001</v>
      </c>
      <c r="D125">
        <v>25.336237860000001</v>
      </c>
    </row>
    <row r="126" spans="1:4" x14ac:dyDescent="0.3">
      <c r="A126">
        <v>124</v>
      </c>
      <c r="B126">
        <v>30.06</v>
      </c>
      <c r="C126">
        <v>-16.80933868</v>
      </c>
      <c r="D126">
        <v>24.92086943</v>
      </c>
    </row>
    <row r="127" spans="1:4" x14ac:dyDescent="0.3">
      <c r="A127">
        <v>125</v>
      </c>
      <c r="B127">
        <v>30.28</v>
      </c>
      <c r="C127">
        <v>-17.367894490000001</v>
      </c>
      <c r="D127">
        <v>24.803923900000001</v>
      </c>
    </row>
    <row r="128" spans="1:4" x14ac:dyDescent="0.3">
      <c r="A128">
        <v>126</v>
      </c>
      <c r="B128">
        <v>31.5</v>
      </c>
      <c r="C128">
        <v>-18.515235449999999</v>
      </c>
      <c r="D128">
        <v>25.48403532</v>
      </c>
    </row>
    <row r="129" spans="1:4" x14ac:dyDescent="0.3">
      <c r="A129">
        <v>127</v>
      </c>
      <c r="B129">
        <v>32.39</v>
      </c>
      <c r="C129">
        <v>-19.492788600000001</v>
      </c>
      <c r="D129">
        <v>25.867804169999999</v>
      </c>
    </row>
    <row r="130" spans="1:4" x14ac:dyDescent="0.3">
      <c r="A130">
        <v>128</v>
      </c>
      <c r="B130">
        <v>31.98</v>
      </c>
      <c r="C130">
        <v>-19.688853980000001</v>
      </c>
      <c r="D130">
        <v>25.200583900000002</v>
      </c>
    </row>
    <row r="131" spans="1:4" x14ac:dyDescent="0.3">
      <c r="A131">
        <v>129</v>
      </c>
      <c r="B131">
        <v>147.07</v>
      </c>
      <c r="C131">
        <v>-92.554149910000007</v>
      </c>
      <c r="D131">
        <v>114.2948566</v>
      </c>
    </row>
    <row r="132" spans="1:4" x14ac:dyDescent="0.3">
      <c r="A132">
        <v>130</v>
      </c>
      <c r="B132">
        <v>323.82</v>
      </c>
      <c r="C132">
        <v>-208.1474838</v>
      </c>
      <c r="D132">
        <v>248.06051160000001</v>
      </c>
    </row>
    <row r="133" spans="1:4" x14ac:dyDescent="0.3">
      <c r="A133">
        <v>131</v>
      </c>
      <c r="B133">
        <v>323.26</v>
      </c>
      <c r="C133">
        <v>-212.07764169999999</v>
      </c>
      <c r="D133">
        <v>243.96741890000001</v>
      </c>
    </row>
    <row r="134" spans="1:4" x14ac:dyDescent="0.3">
      <c r="A134">
        <v>132</v>
      </c>
      <c r="B134">
        <v>323.77999999999997</v>
      </c>
      <c r="C134">
        <v>-216.65110770000001</v>
      </c>
      <c r="D134">
        <v>240.61543159999999</v>
      </c>
    </row>
    <row r="135" spans="1:4" x14ac:dyDescent="0.3">
      <c r="A135">
        <v>133</v>
      </c>
      <c r="B135">
        <v>323.75</v>
      </c>
      <c r="C135">
        <v>-220.79696910000001</v>
      </c>
      <c r="D135">
        <v>236.77576089999999</v>
      </c>
    </row>
    <row r="136" spans="1:4" x14ac:dyDescent="0.3">
      <c r="A136">
        <v>134</v>
      </c>
      <c r="B136">
        <v>323.39</v>
      </c>
      <c r="C136">
        <v>-224.6455704</v>
      </c>
      <c r="D136">
        <v>232.627298</v>
      </c>
    </row>
    <row r="137" spans="1:4" x14ac:dyDescent="0.3">
      <c r="A137">
        <v>135</v>
      </c>
      <c r="B137">
        <v>323.14999999999998</v>
      </c>
      <c r="C137">
        <v>-228.5015563</v>
      </c>
      <c r="D137">
        <v>228.5015563</v>
      </c>
    </row>
    <row r="138" spans="1:4" x14ac:dyDescent="0.3">
      <c r="A138">
        <v>136</v>
      </c>
      <c r="B138">
        <v>324.17</v>
      </c>
      <c r="C138">
        <v>-233.18838310000001</v>
      </c>
      <c r="D138">
        <v>225.18740399999999</v>
      </c>
    </row>
    <row r="139" spans="1:4" x14ac:dyDescent="0.3">
      <c r="A139">
        <v>137</v>
      </c>
      <c r="B139">
        <v>323.54000000000002</v>
      </c>
      <c r="C139">
        <v>-236.62217659999999</v>
      </c>
      <c r="D139">
        <v>220.65374940000001</v>
      </c>
    </row>
    <row r="140" spans="1:4" x14ac:dyDescent="0.3">
      <c r="A140">
        <v>138</v>
      </c>
      <c r="B140">
        <v>323</v>
      </c>
      <c r="C140">
        <v>-240.03577859999999</v>
      </c>
      <c r="D140">
        <v>216.12918590000001</v>
      </c>
    </row>
    <row r="141" spans="1:4" x14ac:dyDescent="0.3">
      <c r="A141">
        <v>139</v>
      </c>
      <c r="B141">
        <v>323.7</v>
      </c>
      <c r="C141">
        <v>-244.29949110000001</v>
      </c>
      <c r="D141">
        <v>212.36630769999999</v>
      </c>
    </row>
    <row r="142" spans="1:4" x14ac:dyDescent="0.3">
      <c r="A142">
        <v>140</v>
      </c>
      <c r="B142">
        <v>323.77999999999997</v>
      </c>
      <c r="C142">
        <v>-248.0298698</v>
      </c>
      <c r="D142">
        <v>208.1217723</v>
      </c>
    </row>
    <row r="143" spans="1:4" x14ac:dyDescent="0.3">
      <c r="A143">
        <v>141</v>
      </c>
      <c r="B143">
        <v>321.57</v>
      </c>
      <c r="C143">
        <v>-249.9068268</v>
      </c>
      <c r="D143">
        <v>202.37055810000001</v>
      </c>
    </row>
    <row r="144" spans="1:4" x14ac:dyDescent="0.3">
      <c r="A144">
        <v>142</v>
      </c>
      <c r="B144">
        <v>323.52999999999997</v>
      </c>
      <c r="C144">
        <v>-254.9451191</v>
      </c>
      <c r="D144">
        <v>199.18495709999999</v>
      </c>
    </row>
    <row r="145" spans="1:4" x14ac:dyDescent="0.3">
      <c r="A145">
        <v>143</v>
      </c>
      <c r="B145">
        <v>325.67</v>
      </c>
      <c r="C145">
        <v>-260.09162659999998</v>
      </c>
      <c r="D145">
        <v>195.9930986</v>
      </c>
    </row>
    <row r="146" spans="1:4" x14ac:dyDescent="0.3">
      <c r="A146">
        <v>144</v>
      </c>
      <c r="B146">
        <v>323.14999999999998</v>
      </c>
      <c r="C146">
        <v>-261.43384170000002</v>
      </c>
      <c r="D146">
        <v>189.94280430000001</v>
      </c>
    </row>
    <row r="147" spans="1:4" x14ac:dyDescent="0.3">
      <c r="A147">
        <v>145</v>
      </c>
      <c r="B147">
        <v>324.22000000000003</v>
      </c>
      <c r="C147">
        <v>-265.58547579999998</v>
      </c>
      <c r="D147">
        <v>185.9649522</v>
      </c>
    </row>
    <row r="148" spans="1:4" x14ac:dyDescent="0.3">
      <c r="A148">
        <v>146</v>
      </c>
      <c r="B148">
        <v>323.7</v>
      </c>
      <c r="C148">
        <v>-268.3594622</v>
      </c>
      <c r="D148">
        <v>181.0107429</v>
      </c>
    </row>
    <row r="149" spans="1:4" x14ac:dyDescent="0.3">
      <c r="A149">
        <v>147</v>
      </c>
      <c r="B149">
        <v>323.08999999999997</v>
      </c>
      <c r="C149">
        <v>-270.9660738</v>
      </c>
      <c r="D149">
        <v>175.9674258</v>
      </c>
    </row>
    <row r="150" spans="1:4" x14ac:dyDescent="0.3">
      <c r="A150">
        <v>148</v>
      </c>
      <c r="B150">
        <v>323.24</v>
      </c>
      <c r="C150">
        <v>-274.12306660000002</v>
      </c>
      <c r="D150">
        <v>171.29110299999999</v>
      </c>
    </row>
    <row r="151" spans="1:4" x14ac:dyDescent="0.3">
      <c r="A151">
        <v>149</v>
      </c>
      <c r="B151">
        <v>324.02</v>
      </c>
      <c r="C151">
        <v>-277.73934880000002</v>
      </c>
      <c r="D151">
        <v>166.88263699999999</v>
      </c>
    </row>
    <row r="152" spans="1:4" x14ac:dyDescent="0.3">
      <c r="A152">
        <v>150</v>
      </c>
      <c r="B152">
        <v>323.88</v>
      </c>
      <c r="C152">
        <v>-280.48830779999997</v>
      </c>
      <c r="D152">
        <v>161.94</v>
      </c>
    </row>
    <row r="153" spans="1:4" x14ac:dyDescent="0.3">
      <c r="A153">
        <v>151</v>
      </c>
      <c r="B153">
        <v>323.58</v>
      </c>
      <c r="C153">
        <v>-283.00944479999998</v>
      </c>
      <c r="D153">
        <v>156.8746969</v>
      </c>
    </row>
    <row r="154" spans="1:4" x14ac:dyDescent="0.3">
      <c r="A154">
        <v>152</v>
      </c>
      <c r="B154">
        <v>323.14</v>
      </c>
      <c r="C154">
        <v>-285.31568520000002</v>
      </c>
      <c r="D154">
        <v>151.70504080000001</v>
      </c>
    </row>
    <row r="155" spans="1:4" x14ac:dyDescent="0.3">
      <c r="A155">
        <v>153</v>
      </c>
      <c r="B155">
        <v>324.11</v>
      </c>
      <c r="C155">
        <v>-288.78412459999998</v>
      </c>
      <c r="D155">
        <v>147.14286089999999</v>
      </c>
    </row>
    <row r="156" spans="1:4" x14ac:dyDescent="0.3">
      <c r="A156">
        <v>154</v>
      </c>
      <c r="B156">
        <v>322.76</v>
      </c>
      <c r="C156">
        <v>-290.09476640000003</v>
      </c>
      <c r="D156">
        <v>141.48867129999999</v>
      </c>
    </row>
    <row r="157" spans="1:4" x14ac:dyDescent="0.3">
      <c r="A157">
        <v>155</v>
      </c>
      <c r="B157">
        <v>324.24</v>
      </c>
      <c r="C157">
        <v>-293.86123689999999</v>
      </c>
      <c r="D157">
        <v>137.02974520000001</v>
      </c>
    </row>
    <row r="158" spans="1:4" x14ac:dyDescent="0.3">
      <c r="A158">
        <v>156</v>
      </c>
      <c r="B158">
        <v>323.54000000000002</v>
      </c>
      <c r="C158">
        <v>-295.56849740000001</v>
      </c>
      <c r="D158">
        <v>131.5955735</v>
      </c>
    </row>
    <row r="159" spans="1:4" x14ac:dyDescent="0.3">
      <c r="A159">
        <v>157</v>
      </c>
      <c r="B159">
        <v>323.2</v>
      </c>
      <c r="C159">
        <v>-297.5071686</v>
      </c>
      <c r="D159">
        <v>126.2843007</v>
      </c>
    </row>
    <row r="160" spans="1:4" x14ac:dyDescent="0.3">
      <c r="A160">
        <v>158</v>
      </c>
      <c r="B160">
        <v>324.04000000000002</v>
      </c>
      <c r="C160">
        <v>-300.4446562</v>
      </c>
      <c r="D160">
        <v>121.38752049999999</v>
      </c>
    </row>
    <row r="161" spans="1:4" x14ac:dyDescent="0.3">
      <c r="A161">
        <v>159</v>
      </c>
      <c r="B161">
        <v>324.07</v>
      </c>
      <c r="C161">
        <v>-302.54540880000002</v>
      </c>
      <c r="D161">
        <v>116.13630139999999</v>
      </c>
    </row>
    <row r="162" spans="1:4" x14ac:dyDescent="0.3">
      <c r="A162">
        <v>160</v>
      </c>
      <c r="B162">
        <v>323.33999999999997</v>
      </c>
      <c r="C162">
        <v>-303.84021200000001</v>
      </c>
      <c r="D162">
        <v>110.5887931</v>
      </c>
    </row>
    <row r="163" spans="1:4" x14ac:dyDescent="0.3">
      <c r="A163">
        <v>161</v>
      </c>
      <c r="B163">
        <v>323.75</v>
      </c>
      <c r="C163">
        <v>-306.1116389</v>
      </c>
      <c r="D163">
        <v>105.40269000000001</v>
      </c>
    </row>
    <row r="164" spans="1:4" x14ac:dyDescent="0.3">
      <c r="A164">
        <v>162</v>
      </c>
      <c r="B164">
        <v>323.2</v>
      </c>
      <c r="C164">
        <v>-307.38146610000001</v>
      </c>
      <c r="D164">
        <v>99.874292580000002</v>
      </c>
    </row>
    <row r="165" spans="1:4" x14ac:dyDescent="0.3">
      <c r="A165">
        <v>163</v>
      </c>
      <c r="B165">
        <v>323.73</v>
      </c>
      <c r="C165">
        <v>-309.58453859999997</v>
      </c>
      <c r="D165">
        <v>94.64949197</v>
      </c>
    </row>
    <row r="166" spans="1:4" x14ac:dyDescent="0.3">
      <c r="A166">
        <v>164</v>
      </c>
      <c r="B166">
        <v>323.68</v>
      </c>
      <c r="C166">
        <v>-311.14118569999999</v>
      </c>
      <c r="D166">
        <v>89.218299329999994</v>
      </c>
    </row>
    <row r="167" spans="1:4" x14ac:dyDescent="0.3">
      <c r="A167">
        <v>165</v>
      </c>
      <c r="B167">
        <v>323.8</v>
      </c>
      <c r="C167">
        <v>-312.7667826</v>
      </c>
      <c r="D167">
        <v>83.805606800000007</v>
      </c>
    </row>
    <row r="168" spans="1:4" x14ac:dyDescent="0.3">
      <c r="A168">
        <v>166</v>
      </c>
      <c r="B168">
        <v>323.31</v>
      </c>
      <c r="C168">
        <v>-313.70631129999998</v>
      </c>
      <c r="D168">
        <v>78.215768069999996</v>
      </c>
    </row>
    <row r="169" spans="1:4" x14ac:dyDescent="0.3">
      <c r="A169">
        <v>167</v>
      </c>
      <c r="B169">
        <v>323.32</v>
      </c>
      <c r="C169">
        <v>-315.03332929999999</v>
      </c>
      <c r="D169">
        <v>72.731174890000005</v>
      </c>
    </row>
    <row r="170" spans="1:4" x14ac:dyDescent="0.3">
      <c r="A170">
        <v>168</v>
      </c>
      <c r="B170">
        <v>324.22000000000003</v>
      </c>
      <c r="C170">
        <v>-317.13501509999998</v>
      </c>
      <c r="D170">
        <v>67.4091284</v>
      </c>
    </row>
    <row r="171" spans="1:4" x14ac:dyDescent="0.3">
      <c r="A171">
        <v>169</v>
      </c>
      <c r="B171">
        <v>323.29000000000002</v>
      </c>
      <c r="C171">
        <v>-317.35025209999998</v>
      </c>
      <c r="D171">
        <v>61.68664012</v>
      </c>
    </row>
    <row r="172" spans="1:4" x14ac:dyDescent="0.3">
      <c r="A172">
        <v>170</v>
      </c>
      <c r="B172">
        <v>323.82</v>
      </c>
      <c r="C172">
        <v>-318.90044660000001</v>
      </c>
      <c r="D172">
        <v>56.230752889999998</v>
      </c>
    </row>
    <row r="173" spans="1:4" x14ac:dyDescent="0.3">
      <c r="A173">
        <v>171</v>
      </c>
      <c r="B173">
        <v>323.05</v>
      </c>
      <c r="C173">
        <v>-319.07271839999999</v>
      </c>
      <c r="D173">
        <v>50.536153929999998</v>
      </c>
    </row>
    <row r="174" spans="1:4" x14ac:dyDescent="0.3">
      <c r="A174">
        <v>172</v>
      </c>
      <c r="B174">
        <v>323.88</v>
      </c>
      <c r="C174">
        <v>-320.72802209999998</v>
      </c>
      <c r="D174">
        <v>45.075383940000002</v>
      </c>
    </row>
    <row r="175" spans="1:4" x14ac:dyDescent="0.3">
      <c r="A175">
        <v>173</v>
      </c>
      <c r="B175">
        <v>323.89999999999998</v>
      </c>
      <c r="C175">
        <v>-321.48569850000001</v>
      </c>
      <c r="D175">
        <v>39.473480330000001</v>
      </c>
    </row>
    <row r="176" spans="1:4" x14ac:dyDescent="0.3">
      <c r="A176">
        <v>174</v>
      </c>
      <c r="B176">
        <v>323.17</v>
      </c>
      <c r="C176">
        <v>-321.39964090000001</v>
      </c>
      <c r="D176">
        <v>33.780463470000001</v>
      </c>
    </row>
    <row r="177" spans="1:4" x14ac:dyDescent="0.3">
      <c r="A177">
        <v>175</v>
      </c>
      <c r="B177">
        <v>323.92</v>
      </c>
      <c r="C177">
        <v>-322.68738660000002</v>
      </c>
      <c r="D177">
        <v>28.23148819</v>
      </c>
    </row>
    <row r="178" spans="1:4" x14ac:dyDescent="0.3">
      <c r="A178">
        <v>176</v>
      </c>
      <c r="B178">
        <v>323.45999999999998</v>
      </c>
      <c r="C178">
        <v>-322.67206770000001</v>
      </c>
      <c r="D178">
        <v>22.563428999999999</v>
      </c>
    </row>
    <row r="179" spans="1:4" x14ac:dyDescent="0.3">
      <c r="A179">
        <v>177</v>
      </c>
      <c r="B179">
        <v>323.33999999999997</v>
      </c>
      <c r="C179">
        <v>-322.89687379999998</v>
      </c>
      <c r="D179">
        <v>16.922308090000001</v>
      </c>
    </row>
    <row r="180" spans="1:4" x14ac:dyDescent="0.3">
      <c r="A180">
        <v>178</v>
      </c>
      <c r="B180">
        <v>324.05</v>
      </c>
      <c r="C180">
        <v>-323.8525975</v>
      </c>
      <c r="D180">
        <v>11.30918191</v>
      </c>
    </row>
    <row r="181" spans="1:4" x14ac:dyDescent="0.3">
      <c r="A181">
        <v>179</v>
      </c>
      <c r="B181">
        <v>323.10000000000002</v>
      </c>
      <c r="C181">
        <v>-323.05079030000002</v>
      </c>
      <c r="D181">
        <v>5.6388725199999996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2C008-C998-451A-86E7-D62BD610DF8B}">
  <dimension ref="A1:D181"/>
  <sheetViews>
    <sheetView workbookViewId="0">
      <selection activeCell="G23" sqref="G23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2</v>
      </c>
      <c r="D1" t="s">
        <v>3</v>
      </c>
    </row>
    <row r="2" spans="1:4" x14ac:dyDescent="0.3">
      <c r="A2">
        <v>0</v>
      </c>
      <c r="B2">
        <v>22.73</v>
      </c>
      <c r="C2">
        <v>22.73</v>
      </c>
      <c r="D2">
        <v>0</v>
      </c>
    </row>
    <row r="3" spans="1:4" x14ac:dyDescent="0.3">
      <c r="A3">
        <v>1</v>
      </c>
      <c r="B3">
        <v>23</v>
      </c>
      <c r="C3">
        <v>22.996496990000001</v>
      </c>
      <c r="D3">
        <v>0.401405348</v>
      </c>
    </row>
    <row r="4" spans="1:4" x14ac:dyDescent="0.3">
      <c r="A4">
        <v>2</v>
      </c>
      <c r="B4">
        <v>34.65</v>
      </c>
      <c r="C4">
        <v>34.628892159999999</v>
      </c>
      <c r="D4">
        <v>1.2092675610000001</v>
      </c>
    </row>
    <row r="5" spans="1:4" x14ac:dyDescent="0.3">
      <c r="A5">
        <v>3</v>
      </c>
      <c r="B5">
        <v>62.95</v>
      </c>
      <c r="C5">
        <v>62.863729210000002</v>
      </c>
      <c r="D5">
        <v>3.2945484450000002</v>
      </c>
    </row>
    <row r="6" spans="1:4" x14ac:dyDescent="0.3">
      <c r="A6">
        <v>4</v>
      </c>
      <c r="B6">
        <v>20.350000000000001</v>
      </c>
      <c r="C6">
        <v>20.300428419999999</v>
      </c>
      <c r="D6">
        <v>1.4195442410000001</v>
      </c>
    </row>
    <row r="7" spans="1:4" x14ac:dyDescent="0.3">
      <c r="A7">
        <v>5</v>
      </c>
      <c r="B7">
        <v>24.14</v>
      </c>
      <c r="C7">
        <v>24.048140010000001</v>
      </c>
      <c r="D7">
        <v>2.1039396300000002</v>
      </c>
    </row>
    <row r="8" spans="1:4" x14ac:dyDescent="0.3">
      <c r="A8">
        <v>6</v>
      </c>
      <c r="B8">
        <v>39.29</v>
      </c>
      <c r="C8">
        <v>39.07476527</v>
      </c>
      <c r="D8">
        <v>4.1069233220000001</v>
      </c>
    </row>
    <row r="9" spans="1:4" x14ac:dyDescent="0.3">
      <c r="A9">
        <v>7</v>
      </c>
      <c r="B9">
        <v>37.86</v>
      </c>
      <c r="C9">
        <v>37.5777973</v>
      </c>
      <c r="D9">
        <v>4.6139733410000003</v>
      </c>
    </row>
    <row r="10" spans="1:4" x14ac:dyDescent="0.3">
      <c r="A10">
        <v>8</v>
      </c>
      <c r="B10">
        <v>73.66</v>
      </c>
      <c r="C10">
        <v>72.943145939999994</v>
      </c>
      <c r="D10">
        <v>10.25149062</v>
      </c>
    </row>
    <row r="11" spans="1:4" x14ac:dyDescent="0.3">
      <c r="A11">
        <v>9</v>
      </c>
      <c r="B11">
        <v>63.16</v>
      </c>
      <c r="C11">
        <v>62.382395590000002</v>
      </c>
      <c r="D11">
        <v>9.8804008119999995</v>
      </c>
    </row>
    <row r="12" spans="1:4" x14ac:dyDescent="0.3">
      <c r="A12">
        <v>10</v>
      </c>
      <c r="B12">
        <v>78.81</v>
      </c>
      <c r="C12">
        <v>77.61269901</v>
      </c>
      <c r="D12">
        <v>13.68521288</v>
      </c>
    </row>
    <row r="13" spans="1:4" x14ac:dyDescent="0.3">
      <c r="A13">
        <v>11</v>
      </c>
      <c r="B13">
        <v>83.23</v>
      </c>
      <c r="C13">
        <v>81.700830479999993</v>
      </c>
      <c r="D13">
        <v>15.88103269</v>
      </c>
    </row>
    <row r="14" spans="1:4" x14ac:dyDescent="0.3">
      <c r="A14">
        <v>12</v>
      </c>
      <c r="B14">
        <v>135.93</v>
      </c>
      <c r="C14">
        <v>132.95960339999999</v>
      </c>
      <c r="D14">
        <v>28.26143613</v>
      </c>
    </row>
    <row r="15" spans="1:4" x14ac:dyDescent="0.3">
      <c r="A15">
        <v>13</v>
      </c>
      <c r="B15">
        <v>31.04</v>
      </c>
      <c r="C15">
        <v>30.244446809999999</v>
      </c>
      <c r="D15">
        <v>6.9824807270000004</v>
      </c>
    </row>
    <row r="16" spans="1:4" x14ac:dyDescent="0.3">
      <c r="A16">
        <v>14</v>
      </c>
      <c r="B16">
        <v>30.94</v>
      </c>
      <c r="C16">
        <v>30.020949770000001</v>
      </c>
      <c r="D16">
        <v>7.4850634500000002</v>
      </c>
    </row>
    <row r="17" spans="1:4" x14ac:dyDescent="0.3">
      <c r="A17">
        <v>15</v>
      </c>
      <c r="B17">
        <v>26.4</v>
      </c>
      <c r="C17">
        <v>25.500441810000002</v>
      </c>
      <c r="D17">
        <v>6.8328227909999999</v>
      </c>
    </row>
    <row r="18" spans="1:4" x14ac:dyDescent="0.3">
      <c r="A18">
        <v>16</v>
      </c>
      <c r="B18">
        <v>82.94</v>
      </c>
      <c r="C18">
        <v>79.727045059999995</v>
      </c>
      <c r="D18">
        <v>22.861362289999999</v>
      </c>
    </row>
    <row r="19" spans="1:4" x14ac:dyDescent="0.3">
      <c r="A19">
        <v>17</v>
      </c>
      <c r="B19">
        <v>83.05</v>
      </c>
      <c r="C19">
        <v>79.421109979999997</v>
      </c>
      <c r="D19">
        <v>24.281470079999998</v>
      </c>
    </row>
    <row r="20" spans="1:4" x14ac:dyDescent="0.3">
      <c r="A20">
        <v>18</v>
      </c>
      <c r="B20">
        <v>25.45</v>
      </c>
      <c r="C20">
        <v>24.204388340000001</v>
      </c>
      <c r="D20">
        <v>7.864482507</v>
      </c>
    </row>
    <row r="21" spans="1:4" x14ac:dyDescent="0.3">
      <c r="A21">
        <v>19</v>
      </c>
      <c r="B21">
        <v>85.15</v>
      </c>
      <c r="C21">
        <v>80.51090671</v>
      </c>
      <c r="D21">
        <v>27.722128349999998</v>
      </c>
    </row>
    <row r="22" spans="1:4" x14ac:dyDescent="0.3">
      <c r="A22">
        <v>20</v>
      </c>
      <c r="B22">
        <v>81.77</v>
      </c>
      <c r="C22">
        <v>76.838665599999999</v>
      </c>
      <c r="D22">
        <v>27.966987119999999</v>
      </c>
    </row>
    <row r="23" spans="1:4" x14ac:dyDescent="0.3">
      <c r="A23">
        <v>21</v>
      </c>
      <c r="B23">
        <v>80.97</v>
      </c>
      <c r="C23">
        <v>75.592007129999999</v>
      </c>
      <c r="D23">
        <v>29.017052870000001</v>
      </c>
    </row>
    <row r="24" spans="1:4" x14ac:dyDescent="0.3">
      <c r="A24">
        <v>22</v>
      </c>
      <c r="B24">
        <v>25.31</v>
      </c>
      <c r="C24">
        <v>23.467023359999999</v>
      </c>
      <c r="D24">
        <v>9.4812928789999997</v>
      </c>
    </row>
    <row r="25" spans="1:4" x14ac:dyDescent="0.3">
      <c r="A25">
        <v>23</v>
      </c>
      <c r="B25">
        <v>192.7</v>
      </c>
      <c r="C25">
        <v>177.3812853</v>
      </c>
      <c r="D25">
        <v>75.293888460000005</v>
      </c>
    </row>
    <row r="26" spans="1:4" x14ac:dyDescent="0.3">
      <c r="A26">
        <v>24</v>
      </c>
      <c r="B26">
        <v>80.95</v>
      </c>
      <c r="C26">
        <v>73.951504799999995</v>
      </c>
      <c r="D26">
        <v>32.92533126</v>
      </c>
    </row>
    <row r="27" spans="1:4" x14ac:dyDescent="0.3">
      <c r="A27">
        <v>25</v>
      </c>
      <c r="B27">
        <v>24.77</v>
      </c>
      <c r="C27">
        <v>22.449243880000001</v>
      </c>
      <c r="D27">
        <v>10.46825434</v>
      </c>
    </row>
    <row r="28" spans="1:4" x14ac:dyDescent="0.3">
      <c r="A28">
        <v>26</v>
      </c>
      <c r="B28">
        <v>322.54000000000002</v>
      </c>
      <c r="C28">
        <v>289.89703170000001</v>
      </c>
      <c r="D28">
        <v>141.3922297</v>
      </c>
    </row>
    <row r="29" spans="1:4" x14ac:dyDescent="0.3">
      <c r="A29">
        <v>27</v>
      </c>
      <c r="B29">
        <v>191.52</v>
      </c>
      <c r="C29">
        <v>170.64556949999999</v>
      </c>
      <c r="D29">
        <v>86.948260509999997</v>
      </c>
    </row>
    <row r="30" spans="1:4" x14ac:dyDescent="0.3">
      <c r="A30">
        <v>28</v>
      </c>
      <c r="B30">
        <v>82.64</v>
      </c>
      <c r="C30">
        <v>72.966789070000004</v>
      </c>
      <c r="D30">
        <v>38.797129949999999</v>
      </c>
    </row>
    <row r="31" spans="1:4" x14ac:dyDescent="0.3">
      <c r="A31">
        <v>29</v>
      </c>
      <c r="B31">
        <v>24.75</v>
      </c>
      <c r="C31">
        <v>21.64683775</v>
      </c>
      <c r="D31">
        <v>11.9990381</v>
      </c>
    </row>
    <row r="32" spans="1:4" x14ac:dyDescent="0.3">
      <c r="A32">
        <v>30</v>
      </c>
      <c r="B32">
        <v>25.76</v>
      </c>
      <c r="C32">
        <v>22.308814399999999</v>
      </c>
      <c r="D32">
        <v>12.88</v>
      </c>
    </row>
    <row r="33" spans="1:4" x14ac:dyDescent="0.3">
      <c r="A33">
        <v>31</v>
      </c>
      <c r="B33">
        <v>191.45</v>
      </c>
      <c r="C33">
        <v>164.10467969999999</v>
      </c>
      <c r="D33">
        <v>98.604039439999994</v>
      </c>
    </row>
    <row r="34" spans="1:4" x14ac:dyDescent="0.3">
      <c r="A34">
        <v>32</v>
      </c>
      <c r="B34">
        <v>77.89</v>
      </c>
      <c r="C34">
        <v>66.054466210000001</v>
      </c>
      <c r="D34">
        <v>41.275411490000003</v>
      </c>
    </row>
    <row r="35" spans="1:4" x14ac:dyDescent="0.3">
      <c r="A35">
        <v>33</v>
      </c>
      <c r="B35">
        <v>192.29</v>
      </c>
      <c r="C35">
        <v>161.26796350000001</v>
      </c>
      <c r="D35">
        <v>104.72864</v>
      </c>
    </row>
    <row r="36" spans="1:4" x14ac:dyDescent="0.3">
      <c r="A36">
        <v>34</v>
      </c>
      <c r="B36">
        <v>80.87</v>
      </c>
      <c r="C36">
        <v>67.044268489999993</v>
      </c>
      <c r="D36">
        <v>45.221930100000002</v>
      </c>
    </row>
    <row r="37" spans="1:4" x14ac:dyDescent="0.3">
      <c r="A37">
        <v>35</v>
      </c>
      <c r="B37">
        <v>25.7</v>
      </c>
      <c r="C37">
        <v>21.052207540000001</v>
      </c>
      <c r="D37">
        <v>14.74091441</v>
      </c>
    </row>
    <row r="38" spans="1:4" x14ac:dyDescent="0.3">
      <c r="A38">
        <v>36</v>
      </c>
      <c r="B38">
        <v>192.66</v>
      </c>
      <c r="C38">
        <v>155.8652141</v>
      </c>
      <c r="D38">
        <v>113.2427067</v>
      </c>
    </row>
    <row r="39" spans="1:4" x14ac:dyDescent="0.3">
      <c r="A39">
        <v>37</v>
      </c>
      <c r="B39">
        <v>80.8</v>
      </c>
      <c r="C39">
        <v>64.529749210000006</v>
      </c>
      <c r="D39">
        <v>48.626653869999998</v>
      </c>
    </row>
    <row r="40" spans="1:4" x14ac:dyDescent="0.3">
      <c r="A40">
        <v>38</v>
      </c>
      <c r="B40">
        <v>28.58</v>
      </c>
      <c r="C40">
        <v>22.521347339999998</v>
      </c>
      <c r="D40">
        <v>17.595604959999999</v>
      </c>
    </row>
    <row r="41" spans="1:4" x14ac:dyDescent="0.3">
      <c r="A41">
        <v>39</v>
      </c>
      <c r="B41">
        <v>191.78</v>
      </c>
      <c r="C41">
        <v>149.04105250000001</v>
      </c>
      <c r="D41">
        <v>120.6910646</v>
      </c>
    </row>
    <row r="42" spans="1:4" x14ac:dyDescent="0.3">
      <c r="A42">
        <v>40</v>
      </c>
      <c r="B42">
        <v>80.8</v>
      </c>
      <c r="C42">
        <v>61.896391000000001</v>
      </c>
      <c r="D42">
        <v>51.937238860000001</v>
      </c>
    </row>
    <row r="43" spans="1:4" x14ac:dyDescent="0.3">
      <c r="A43">
        <v>41</v>
      </c>
      <c r="B43">
        <v>26.89</v>
      </c>
      <c r="C43">
        <v>20.294140609999999</v>
      </c>
      <c r="D43">
        <v>17.641427289999999</v>
      </c>
    </row>
    <row r="44" spans="1:4" x14ac:dyDescent="0.3">
      <c r="A44">
        <v>42</v>
      </c>
      <c r="B44">
        <v>94.79</v>
      </c>
      <c r="C44">
        <v>70.442698010000001</v>
      </c>
      <c r="D44">
        <v>63.426890180000001</v>
      </c>
    </row>
    <row r="45" spans="1:4" x14ac:dyDescent="0.3">
      <c r="A45">
        <v>43</v>
      </c>
      <c r="B45">
        <v>93.13</v>
      </c>
      <c r="C45">
        <v>68.110970230000007</v>
      </c>
      <c r="D45">
        <v>63.514507270000003</v>
      </c>
    </row>
    <row r="46" spans="1:4" x14ac:dyDescent="0.3">
      <c r="A46">
        <v>44</v>
      </c>
      <c r="B46">
        <v>90.47</v>
      </c>
      <c r="C46">
        <v>65.078671740000004</v>
      </c>
      <c r="D46">
        <v>62.845742780000002</v>
      </c>
    </row>
    <row r="47" spans="1:4" x14ac:dyDescent="0.3">
      <c r="A47">
        <v>45</v>
      </c>
      <c r="B47">
        <v>93.33</v>
      </c>
      <c r="C47">
        <v>65.994275889999997</v>
      </c>
      <c r="D47">
        <v>65.994275889999997</v>
      </c>
    </row>
    <row r="48" spans="1:4" x14ac:dyDescent="0.3">
      <c r="A48">
        <v>46</v>
      </c>
      <c r="B48">
        <v>94.57</v>
      </c>
      <c r="C48">
        <v>65.693842090000004</v>
      </c>
      <c r="D48">
        <v>68.027964920000002</v>
      </c>
    </row>
    <row r="49" spans="1:4" x14ac:dyDescent="0.3">
      <c r="A49">
        <v>47</v>
      </c>
      <c r="B49">
        <v>93.04</v>
      </c>
      <c r="C49">
        <v>63.453127420000001</v>
      </c>
      <c r="D49">
        <v>68.045148400000002</v>
      </c>
    </row>
    <row r="50" spans="1:4" x14ac:dyDescent="0.3">
      <c r="A50">
        <v>48</v>
      </c>
      <c r="B50">
        <v>33.18</v>
      </c>
      <c r="C50">
        <v>22.20175352</v>
      </c>
      <c r="D50">
        <v>24.65754531</v>
      </c>
    </row>
    <row r="51" spans="1:4" x14ac:dyDescent="0.3">
      <c r="A51">
        <v>49</v>
      </c>
      <c r="B51">
        <v>170.56</v>
      </c>
      <c r="C51">
        <v>111.897428</v>
      </c>
      <c r="D51">
        <v>128.723266</v>
      </c>
    </row>
    <row r="52" spans="1:4" x14ac:dyDescent="0.3">
      <c r="A52">
        <v>50</v>
      </c>
      <c r="B52">
        <v>90.24</v>
      </c>
      <c r="C52">
        <v>58.005153900000003</v>
      </c>
      <c r="D52">
        <v>69.127850550000005</v>
      </c>
    </row>
    <row r="53" spans="1:4" x14ac:dyDescent="0.3">
      <c r="A53">
        <v>51</v>
      </c>
      <c r="B53">
        <v>31.11</v>
      </c>
      <c r="C53">
        <v>19.57815737</v>
      </c>
      <c r="D53">
        <v>24.177010859999999</v>
      </c>
    </row>
    <row r="54" spans="1:4" x14ac:dyDescent="0.3">
      <c r="A54">
        <v>52</v>
      </c>
      <c r="B54">
        <v>110.62</v>
      </c>
      <c r="C54">
        <v>68.104472400000006</v>
      </c>
      <c r="D54">
        <v>87.16974956</v>
      </c>
    </row>
    <row r="55" spans="1:4" x14ac:dyDescent="0.3">
      <c r="A55">
        <v>53</v>
      </c>
      <c r="B55">
        <v>93.28</v>
      </c>
      <c r="C55">
        <v>56.137305359999999</v>
      </c>
      <c r="D55">
        <v>74.496720379999999</v>
      </c>
    </row>
    <row r="56" spans="1:4" x14ac:dyDescent="0.3">
      <c r="A56">
        <v>54</v>
      </c>
      <c r="B56">
        <v>67.52</v>
      </c>
      <c r="C56">
        <v>39.68726023</v>
      </c>
      <c r="D56">
        <v>54.624827459999999</v>
      </c>
    </row>
    <row r="57" spans="1:4" x14ac:dyDescent="0.3">
      <c r="A57">
        <v>55</v>
      </c>
      <c r="B57">
        <v>32.54</v>
      </c>
      <c r="C57">
        <v>18.664177240000001</v>
      </c>
      <c r="D57">
        <v>26.655207520000001</v>
      </c>
    </row>
    <row r="58" spans="1:4" x14ac:dyDescent="0.3">
      <c r="A58">
        <v>56</v>
      </c>
      <c r="B58">
        <v>84.93</v>
      </c>
      <c r="C58">
        <v>47.492253290000001</v>
      </c>
      <c r="D58">
        <v>70.410161040000006</v>
      </c>
    </row>
    <row r="59" spans="1:4" x14ac:dyDescent="0.3">
      <c r="A59">
        <v>57</v>
      </c>
      <c r="B59">
        <v>66.88</v>
      </c>
      <c r="C59">
        <v>36.425458659999997</v>
      </c>
      <c r="D59">
        <v>56.090287580000002</v>
      </c>
    </row>
    <row r="60" spans="1:4" x14ac:dyDescent="0.3">
      <c r="A60">
        <v>58</v>
      </c>
      <c r="B60">
        <v>68.02</v>
      </c>
      <c r="C60">
        <v>36.04510835</v>
      </c>
      <c r="D60">
        <v>57.684231500000003</v>
      </c>
    </row>
    <row r="61" spans="1:4" x14ac:dyDescent="0.3">
      <c r="A61">
        <v>59</v>
      </c>
      <c r="B61">
        <v>30.48</v>
      </c>
      <c r="C61">
        <v>15.69836052</v>
      </c>
      <c r="D61">
        <v>26.126459329999999</v>
      </c>
    </row>
    <row r="62" spans="1:4" x14ac:dyDescent="0.3">
      <c r="A62">
        <v>60</v>
      </c>
      <c r="B62">
        <v>64.8</v>
      </c>
      <c r="C62">
        <v>32.4</v>
      </c>
      <c r="D62">
        <v>56.118446169999999</v>
      </c>
    </row>
    <row r="63" spans="1:4" x14ac:dyDescent="0.3">
      <c r="A63">
        <v>61</v>
      </c>
      <c r="B63">
        <v>65.13</v>
      </c>
      <c r="C63">
        <v>31.575650570000001</v>
      </c>
      <c r="D63">
        <v>56.963981529999998</v>
      </c>
    </row>
    <row r="64" spans="1:4" x14ac:dyDescent="0.3">
      <c r="A64">
        <v>62</v>
      </c>
      <c r="B64">
        <v>64.72</v>
      </c>
      <c r="C64">
        <v>30.384199540000001</v>
      </c>
      <c r="D64">
        <v>57.144368210000003</v>
      </c>
    </row>
    <row r="65" spans="1:4" x14ac:dyDescent="0.3">
      <c r="A65">
        <v>63</v>
      </c>
      <c r="B65">
        <v>63.02</v>
      </c>
      <c r="C65">
        <v>28.610481289999999</v>
      </c>
      <c r="D65">
        <v>56.151231150000001</v>
      </c>
    </row>
    <row r="66" spans="1:4" x14ac:dyDescent="0.3">
      <c r="A66">
        <v>64</v>
      </c>
      <c r="B66">
        <v>65.33</v>
      </c>
      <c r="C66">
        <v>28.638787019999999</v>
      </c>
      <c r="D66">
        <v>58.718215039999997</v>
      </c>
    </row>
    <row r="67" spans="1:4" x14ac:dyDescent="0.3">
      <c r="A67">
        <v>65</v>
      </c>
      <c r="B67">
        <v>64.62</v>
      </c>
      <c r="C67">
        <v>27.309592070000001</v>
      </c>
      <c r="D67">
        <v>58.565609199999997</v>
      </c>
    </row>
    <row r="68" spans="1:4" x14ac:dyDescent="0.3">
      <c r="A68">
        <v>66</v>
      </c>
      <c r="B68">
        <v>64.55</v>
      </c>
      <c r="C68">
        <v>26.254850309999998</v>
      </c>
      <c r="D68">
        <v>58.96935929</v>
      </c>
    </row>
    <row r="69" spans="1:4" x14ac:dyDescent="0.3">
      <c r="A69">
        <v>67</v>
      </c>
      <c r="B69">
        <v>65.86</v>
      </c>
      <c r="C69">
        <v>25.733552119999999</v>
      </c>
      <c r="D69">
        <v>60.624449650000003</v>
      </c>
    </row>
    <row r="70" spans="1:4" x14ac:dyDescent="0.3">
      <c r="A70">
        <v>68</v>
      </c>
      <c r="B70">
        <v>30.33</v>
      </c>
      <c r="C70">
        <v>11.36181798</v>
      </c>
      <c r="D70">
        <v>28.121486310000002</v>
      </c>
    </row>
    <row r="71" spans="1:4" x14ac:dyDescent="0.3">
      <c r="A71">
        <v>69</v>
      </c>
      <c r="B71">
        <v>78.900000000000006</v>
      </c>
      <c r="C71">
        <v>28.275231219999998</v>
      </c>
      <c r="D71">
        <v>73.659495649999997</v>
      </c>
    </row>
    <row r="72" spans="1:4" x14ac:dyDescent="0.3">
      <c r="A72">
        <v>70</v>
      </c>
      <c r="B72">
        <v>77.23</v>
      </c>
      <c r="C72">
        <v>26.414215670000001</v>
      </c>
      <c r="D72">
        <v>72.572461099999998</v>
      </c>
    </row>
    <row r="73" spans="1:4" x14ac:dyDescent="0.3">
      <c r="A73">
        <v>71</v>
      </c>
      <c r="B73">
        <v>78.12</v>
      </c>
      <c r="C73">
        <v>25.433384230000001</v>
      </c>
      <c r="D73">
        <v>73.863911130000005</v>
      </c>
    </row>
    <row r="74" spans="1:4" x14ac:dyDescent="0.3">
      <c r="A74">
        <v>72</v>
      </c>
      <c r="B74">
        <v>59.09</v>
      </c>
      <c r="C74">
        <v>18.259814200000001</v>
      </c>
      <c r="D74">
        <v>56.197929549999998</v>
      </c>
    </row>
    <row r="75" spans="1:4" x14ac:dyDescent="0.3">
      <c r="A75">
        <v>73</v>
      </c>
      <c r="B75">
        <v>104.3</v>
      </c>
      <c r="C75">
        <v>30.4943688</v>
      </c>
      <c r="D75">
        <v>99.74258605</v>
      </c>
    </row>
    <row r="76" spans="1:4" x14ac:dyDescent="0.3">
      <c r="A76">
        <v>74</v>
      </c>
      <c r="B76">
        <v>100.95</v>
      </c>
      <c r="C76">
        <v>27.825591070000002</v>
      </c>
      <c r="D76">
        <v>97.039368199999998</v>
      </c>
    </row>
    <row r="77" spans="1:4" x14ac:dyDescent="0.3">
      <c r="A77">
        <v>75</v>
      </c>
      <c r="B77">
        <v>74.599999999999994</v>
      </c>
      <c r="C77">
        <v>19.307900759999999</v>
      </c>
      <c r="D77">
        <v>72.058066640000007</v>
      </c>
    </row>
    <row r="78" spans="1:4" x14ac:dyDescent="0.3">
      <c r="A78">
        <v>76</v>
      </c>
      <c r="B78">
        <v>99.71</v>
      </c>
      <c r="C78">
        <v>24.12203221</v>
      </c>
      <c r="D78">
        <v>96.748186869999998</v>
      </c>
    </row>
    <row r="79" spans="1:4" x14ac:dyDescent="0.3">
      <c r="A79">
        <v>77</v>
      </c>
      <c r="B79">
        <v>100.54</v>
      </c>
      <c r="C79">
        <v>22.616579000000002</v>
      </c>
      <c r="D79">
        <v>97.963166310000005</v>
      </c>
    </row>
    <row r="80" spans="1:4" x14ac:dyDescent="0.3">
      <c r="A80">
        <v>78</v>
      </c>
      <c r="B80">
        <v>24.19</v>
      </c>
      <c r="C80">
        <v>5.0293838009999998</v>
      </c>
      <c r="D80">
        <v>23.66139046</v>
      </c>
    </row>
    <row r="81" spans="1:4" x14ac:dyDescent="0.3">
      <c r="A81">
        <v>79</v>
      </c>
      <c r="B81">
        <v>23.26</v>
      </c>
      <c r="C81">
        <v>4.4382172320000004</v>
      </c>
      <c r="D81">
        <v>22.832648290000002</v>
      </c>
    </row>
    <row r="82" spans="1:4" x14ac:dyDescent="0.3">
      <c r="A82">
        <v>80</v>
      </c>
      <c r="B82">
        <v>22.58</v>
      </c>
      <c r="C82">
        <v>3.9209758520000002</v>
      </c>
      <c r="D82">
        <v>22.23695906</v>
      </c>
    </row>
    <row r="83" spans="1:4" x14ac:dyDescent="0.3">
      <c r="A83">
        <v>81</v>
      </c>
      <c r="B83">
        <v>23.83</v>
      </c>
      <c r="C83">
        <v>3.7278333020000001</v>
      </c>
      <c r="D83">
        <v>23.536613160000002</v>
      </c>
    </row>
    <row r="84" spans="1:4" x14ac:dyDescent="0.3">
      <c r="A84">
        <v>82</v>
      </c>
      <c r="B84">
        <v>22.53</v>
      </c>
      <c r="C84">
        <v>3.1355699650000002</v>
      </c>
      <c r="D84">
        <v>22.310739590000001</v>
      </c>
    </row>
    <row r="85" spans="1:4" x14ac:dyDescent="0.3">
      <c r="A85">
        <v>83</v>
      </c>
      <c r="B85">
        <v>22.93</v>
      </c>
      <c r="C85">
        <v>2.7944640440000001</v>
      </c>
      <c r="D85">
        <v>22.759083260000001</v>
      </c>
    </row>
    <row r="86" spans="1:4" x14ac:dyDescent="0.3">
      <c r="A86">
        <v>84</v>
      </c>
      <c r="B86">
        <v>22.88</v>
      </c>
      <c r="C86">
        <v>2.39161124</v>
      </c>
      <c r="D86">
        <v>22.75466097</v>
      </c>
    </row>
    <row r="87" spans="1:4" x14ac:dyDescent="0.3">
      <c r="A87">
        <v>85</v>
      </c>
      <c r="B87">
        <v>22.47</v>
      </c>
      <c r="C87">
        <v>1.95838954</v>
      </c>
      <c r="D87">
        <v>22.384494870000001</v>
      </c>
    </row>
    <row r="88" spans="1:4" x14ac:dyDescent="0.3">
      <c r="A88">
        <v>86</v>
      </c>
      <c r="B88">
        <v>22.58</v>
      </c>
      <c r="C88">
        <v>1.5751011770000001</v>
      </c>
      <c r="D88">
        <v>22.524996250000001</v>
      </c>
    </row>
    <row r="89" spans="1:4" x14ac:dyDescent="0.3">
      <c r="A89">
        <v>87</v>
      </c>
      <c r="B89">
        <v>22.58</v>
      </c>
      <c r="C89">
        <v>1.1817458919999999</v>
      </c>
      <c r="D89">
        <v>22.549054890000001</v>
      </c>
    </row>
    <row r="90" spans="1:4" x14ac:dyDescent="0.3">
      <c r="A90">
        <v>88</v>
      </c>
      <c r="B90">
        <v>22.15</v>
      </c>
      <c r="C90">
        <v>0.77302385200000001</v>
      </c>
      <c r="D90">
        <v>22.136506820000001</v>
      </c>
    </row>
    <row r="91" spans="1:4" x14ac:dyDescent="0.3">
      <c r="A91">
        <v>89</v>
      </c>
      <c r="B91">
        <v>21.83</v>
      </c>
      <c r="C91">
        <v>0.380986033</v>
      </c>
      <c r="D91">
        <v>21.82667519</v>
      </c>
    </row>
    <row r="92" spans="1:4" x14ac:dyDescent="0.3">
      <c r="A92">
        <v>90</v>
      </c>
      <c r="B92">
        <v>21.76</v>
      </c>
      <c r="C92" s="1">
        <v>1.3329600000000001E-15</v>
      </c>
      <c r="D92">
        <v>21.76</v>
      </c>
    </row>
    <row r="93" spans="1:4" x14ac:dyDescent="0.3">
      <c r="A93">
        <v>91</v>
      </c>
      <c r="B93">
        <v>22.17</v>
      </c>
      <c r="C93">
        <v>-0.38691985099999998</v>
      </c>
      <c r="D93">
        <v>22.166623399999999</v>
      </c>
    </row>
    <row r="94" spans="1:4" x14ac:dyDescent="0.3">
      <c r="A94">
        <v>92</v>
      </c>
      <c r="B94">
        <v>22.17</v>
      </c>
      <c r="C94">
        <v>-0.77372184200000005</v>
      </c>
      <c r="D94">
        <v>22.156494639999998</v>
      </c>
    </row>
    <row r="95" spans="1:4" x14ac:dyDescent="0.3">
      <c r="A95">
        <v>93</v>
      </c>
      <c r="B95">
        <v>22.53</v>
      </c>
      <c r="C95">
        <v>-1.1791290940000001</v>
      </c>
      <c r="D95">
        <v>22.49912342</v>
      </c>
    </row>
    <row r="96" spans="1:4" x14ac:dyDescent="0.3">
      <c r="A96">
        <v>94</v>
      </c>
      <c r="B96">
        <v>22.22</v>
      </c>
      <c r="C96">
        <v>-1.5499888470000001</v>
      </c>
      <c r="D96">
        <v>22.1658732</v>
      </c>
    </row>
    <row r="97" spans="1:4" x14ac:dyDescent="0.3">
      <c r="A97">
        <v>95</v>
      </c>
      <c r="B97">
        <v>22.63</v>
      </c>
      <c r="C97">
        <v>-1.972334458</v>
      </c>
      <c r="D97">
        <v>22.543886019999999</v>
      </c>
    </row>
    <row r="98" spans="1:4" x14ac:dyDescent="0.3">
      <c r="A98">
        <v>96</v>
      </c>
      <c r="B98">
        <v>22.22</v>
      </c>
      <c r="C98">
        <v>-2.3226224539999998</v>
      </c>
      <c r="D98">
        <v>22.098276519999999</v>
      </c>
    </row>
    <row r="99" spans="1:4" x14ac:dyDescent="0.3">
      <c r="A99">
        <v>97</v>
      </c>
      <c r="B99">
        <v>22.12</v>
      </c>
      <c r="C99">
        <v>-2.6957498759999998</v>
      </c>
      <c r="D99">
        <v>21.955120869999998</v>
      </c>
    </row>
    <row r="100" spans="1:4" x14ac:dyDescent="0.3">
      <c r="A100">
        <v>98</v>
      </c>
      <c r="B100">
        <v>22.37</v>
      </c>
      <c r="C100">
        <v>-3.113302268</v>
      </c>
      <c r="D100">
        <v>22.152296700000001</v>
      </c>
    </row>
    <row r="101" spans="1:4" x14ac:dyDescent="0.3">
      <c r="A101">
        <v>99</v>
      </c>
      <c r="B101">
        <v>22.39</v>
      </c>
      <c r="C101">
        <v>-3.5025676720000001</v>
      </c>
      <c r="D101">
        <v>22.11434195</v>
      </c>
    </row>
    <row r="102" spans="1:4" x14ac:dyDescent="0.3">
      <c r="A102">
        <v>100</v>
      </c>
      <c r="B102">
        <v>22.63</v>
      </c>
      <c r="C102">
        <v>-3.9296582610000002</v>
      </c>
      <c r="D102">
        <v>22.286199450000002</v>
      </c>
    </row>
    <row r="103" spans="1:4" x14ac:dyDescent="0.3">
      <c r="A103">
        <v>101</v>
      </c>
      <c r="B103">
        <v>22.53</v>
      </c>
      <c r="C103">
        <v>-4.2989266659999998</v>
      </c>
      <c r="D103">
        <v>22.116060439999998</v>
      </c>
    </row>
    <row r="104" spans="1:4" x14ac:dyDescent="0.3">
      <c r="A104">
        <v>102</v>
      </c>
      <c r="B104">
        <v>22.53</v>
      </c>
      <c r="C104">
        <v>-4.6842503940000002</v>
      </c>
      <c r="D104">
        <v>22.037665440000001</v>
      </c>
    </row>
    <row r="105" spans="1:4" x14ac:dyDescent="0.3">
      <c r="A105">
        <v>103</v>
      </c>
      <c r="B105">
        <v>22.63</v>
      </c>
      <c r="C105">
        <v>-5.0906423600000004</v>
      </c>
      <c r="D105">
        <v>22.049994569999999</v>
      </c>
    </row>
    <row r="106" spans="1:4" x14ac:dyDescent="0.3">
      <c r="A106">
        <v>104</v>
      </c>
      <c r="B106">
        <v>22.63</v>
      </c>
      <c r="C106">
        <v>-5.4746924970000004</v>
      </c>
      <c r="D106">
        <v>21.95779229</v>
      </c>
    </row>
    <row r="107" spans="1:4" x14ac:dyDescent="0.3">
      <c r="A107">
        <v>105</v>
      </c>
      <c r="B107">
        <v>23.05</v>
      </c>
      <c r="C107">
        <v>-5.9657789899999996</v>
      </c>
      <c r="D107">
        <v>22.264590299999998</v>
      </c>
    </row>
    <row r="108" spans="1:4" x14ac:dyDescent="0.3">
      <c r="A108">
        <v>106</v>
      </c>
      <c r="B108">
        <v>23.36</v>
      </c>
      <c r="C108">
        <v>-6.4388886320000003</v>
      </c>
      <c r="D108">
        <v>22.455073219999999</v>
      </c>
    </row>
    <row r="109" spans="1:4" x14ac:dyDescent="0.3">
      <c r="A109">
        <v>107</v>
      </c>
      <c r="B109">
        <v>23.34</v>
      </c>
      <c r="C109">
        <v>-6.8239555879999996</v>
      </c>
      <c r="D109">
        <v>22.320153000000001</v>
      </c>
    </row>
    <row r="110" spans="1:4" x14ac:dyDescent="0.3">
      <c r="A110">
        <v>108</v>
      </c>
      <c r="B110">
        <v>21.93</v>
      </c>
      <c r="C110">
        <v>-6.7767426869999996</v>
      </c>
      <c r="D110">
        <v>20.856669400000001</v>
      </c>
    </row>
    <row r="111" spans="1:4" x14ac:dyDescent="0.3">
      <c r="A111">
        <v>109</v>
      </c>
      <c r="B111">
        <v>22.2</v>
      </c>
      <c r="C111">
        <v>-7.2276130289999996</v>
      </c>
      <c r="D111">
        <v>20.990512379999998</v>
      </c>
    </row>
    <row r="112" spans="1:4" x14ac:dyDescent="0.3">
      <c r="A112">
        <v>110</v>
      </c>
      <c r="B112">
        <v>23.87</v>
      </c>
      <c r="C112">
        <v>-8.1640208209999994</v>
      </c>
      <c r="D112">
        <v>22.430462859999999</v>
      </c>
    </row>
    <row r="113" spans="1:4" x14ac:dyDescent="0.3">
      <c r="A113">
        <v>111</v>
      </c>
      <c r="B113">
        <v>24.29</v>
      </c>
      <c r="C113">
        <v>-8.7047574940000008</v>
      </c>
      <c r="D113">
        <v>22.67666856</v>
      </c>
    </row>
    <row r="114" spans="1:4" x14ac:dyDescent="0.3">
      <c r="A114">
        <v>112</v>
      </c>
      <c r="B114">
        <v>24.58</v>
      </c>
      <c r="C114">
        <v>-9.2078300659999996</v>
      </c>
      <c r="D114">
        <v>22.79017915</v>
      </c>
    </row>
    <row r="115" spans="1:4" x14ac:dyDescent="0.3">
      <c r="A115">
        <v>113</v>
      </c>
      <c r="B115">
        <v>25.01</v>
      </c>
      <c r="C115">
        <v>-9.7721855239999993</v>
      </c>
      <c r="D115">
        <v>23.02182638</v>
      </c>
    </row>
    <row r="116" spans="1:4" x14ac:dyDescent="0.3">
      <c r="A116">
        <v>114</v>
      </c>
      <c r="B116">
        <v>28.75</v>
      </c>
      <c r="C116">
        <v>-11.69367849</v>
      </c>
      <c r="D116">
        <v>26.264431909999999</v>
      </c>
    </row>
    <row r="117" spans="1:4" x14ac:dyDescent="0.3">
      <c r="A117">
        <v>115</v>
      </c>
      <c r="B117">
        <v>72.23</v>
      </c>
      <c r="C117">
        <v>-30.525717050000001</v>
      </c>
      <c r="D117">
        <v>65.462611460000005</v>
      </c>
    </row>
    <row r="118" spans="1:4" x14ac:dyDescent="0.3">
      <c r="A118">
        <v>116</v>
      </c>
      <c r="B118">
        <v>22.54</v>
      </c>
      <c r="C118">
        <v>-9.8808856489999997</v>
      </c>
      <c r="D118">
        <v>20.258817799999999</v>
      </c>
    </row>
    <row r="119" spans="1:4" x14ac:dyDescent="0.3">
      <c r="A119">
        <v>117</v>
      </c>
      <c r="B119">
        <v>72.569999999999993</v>
      </c>
      <c r="C119">
        <v>-32.946090570000003</v>
      </c>
      <c r="D119">
        <v>64.660343460000007</v>
      </c>
    </row>
    <row r="120" spans="1:4" x14ac:dyDescent="0.3">
      <c r="A120">
        <v>118</v>
      </c>
      <c r="B120">
        <v>72.17</v>
      </c>
      <c r="C120">
        <v>-33.881762690000002</v>
      </c>
      <c r="D120">
        <v>63.722327780000001</v>
      </c>
    </row>
    <row r="121" spans="1:4" x14ac:dyDescent="0.3">
      <c r="A121">
        <v>119</v>
      </c>
      <c r="B121">
        <v>71.739999999999995</v>
      </c>
      <c r="C121">
        <v>-34.78024216</v>
      </c>
      <c r="D121">
        <v>62.745217789999998</v>
      </c>
    </row>
    <row r="122" spans="1:4" x14ac:dyDescent="0.3">
      <c r="A122">
        <v>120</v>
      </c>
      <c r="B122">
        <v>52.75</v>
      </c>
      <c r="C122">
        <v>-26.375</v>
      </c>
      <c r="D122">
        <v>45.682840050000003</v>
      </c>
    </row>
    <row r="123" spans="1:4" x14ac:dyDescent="0.3">
      <c r="A123">
        <v>121</v>
      </c>
      <c r="B123">
        <v>105.77</v>
      </c>
      <c r="C123">
        <v>-54.475577180000002</v>
      </c>
      <c r="D123">
        <v>90.662585399999998</v>
      </c>
    </row>
    <row r="124" spans="1:4" x14ac:dyDescent="0.3">
      <c r="A124">
        <v>122</v>
      </c>
      <c r="B124">
        <v>72.17</v>
      </c>
      <c r="C124">
        <v>-38.244273300000003</v>
      </c>
      <c r="D124">
        <v>61.203631100000003</v>
      </c>
    </row>
    <row r="125" spans="1:4" x14ac:dyDescent="0.3">
      <c r="A125">
        <v>123</v>
      </c>
      <c r="B125">
        <v>71.739999999999995</v>
      </c>
      <c r="C125">
        <v>-39.072404370000001</v>
      </c>
      <c r="D125">
        <v>60.166226539999997</v>
      </c>
    </row>
    <row r="126" spans="1:4" x14ac:dyDescent="0.3">
      <c r="A126">
        <v>124</v>
      </c>
      <c r="B126">
        <v>43.42</v>
      </c>
      <c r="C126">
        <v>-24.280155870000002</v>
      </c>
      <c r="D126">
        <v>35.996811399999999</v>
      </c>
    </row>
    <row r="127" spans="1:4" x14ac:dyDescent="0.3">
      <c r="A127">
        <v>125</v>
      </c>
      <c r="B127">
        <v>105.84</v>
      </c>
      <c r="C127">
        <v>-60.707330020000001</v>
      </c>
      <c r="D127">
        <v>86.699052370000004</v>
      </c>
    </row>
    <row r="128" spans="1:4" x14ac:dyDescent="0.3">
      <c r="A128">
        <v>126</v>
      </c>
      <c r="B128">
        <v>71.739999999999995</v>
      </c>
      <c r="C128">
        <v>-42.167713999999997</v>
      </c>
      <c r="D128">
        <v>58.038879180000002</v>
      </c>
    </row>
    <row r="129" spans="1:4" x14ac:dyDescent="0.3">
      <c r="A129">
        <v>127</v>
      </c>
      <c r="B129">
        <v>73.63</v>
      </c>
      <c r="C129">
        <v>-44.311640150000002</v>
      </c>
      <c r="D129">
        <v>58.803532599999997</v>
      </c>
    </row>
    <row r="130" spans="1:4" x14ac:dyDescent="0.3">
      <c r="A130">
        <v>128</v>
      </c>
      <c r="B130">
        <v>73.12</v>
      </c>
      <c r="C130">
        <v>-45.01716708</v>
      </c>
      <c r="D130">
        <v>57.619346299999997</v>
      </c>
    </row>
    <row r="131" spans="1:4" x14ac:dyDescent="0.3">
      <c r="A131">
        <v>129</v>
      </c>
      <c r="B131">
        <v>106.22</v>
      </c>
      <c r="C131">
        <v>-66.846411939999996</v>
      </c>
      <c r="D131">
        <v>82.548444029999999</v>
      </c>
    </row>
    <row r="132" spans="1:4" x14ac:dyDescent="0.3">
      <c r="A132">
        <v>130</v>
      </c>
      <c r="B132">
        <v>104.52</v>
      </c>
      <c r="C132">
        <v>-67.18416096</v>
      </c>
      <c r="D132">
        <v>80.066965190000005</v>
      </c>
    </row>
    <row r="133" spans="1:4" x14ac:dyDescent="0.3">
      <c r="A133">
        <v>131</v>
      </c>
      <c r="B133">
        <v>41.06</v>
      </c>
      <c r="C133">
        <v>-26.93778373</v>
      </c>
      <c r="D133">
        <v>30.988375359999999</v>
      </c>
    </row>
    <row r="134" spans="1:4" x14ac:dyDescent="0.3">
      <c r="A134">
        <v>132</v>
      </c>
      <c r="B134">
        <v>107.1</v>
      </c>
      <c r="C134">
        <v>-71.663887939999995</v>
      </c>
      <c r="D134">
        <v>79.590810809999994</v>
      </c>
    </row>
    <row r="135" spans="1:4" x14ac:dyDescent="0.3">
      <c r="A135">
        <v>133</v>
      </c>
      <c r="B135">
        <v>106.64</v>
      </c>
      <c r="C135">
        <v>-72.728305120000002</v>
      </c>
      <c r="D135">
        <v>77.991558740000002</v>
      </c>
    </row>
    <row r="136" spans="1:4" x14ac:dyDescent="0.3">
      <c r="A136">
        <v>134</v>
      </c>
      <c r="B136">
        <v>59.91</v>
      </c>
      <c r="C136">
        <v>-41.616982970000002</v>
      </c>
      <c r="D136">
        <v>43.09564744</v>
      </c>
    </row>
    <row r="137" spans="1:4" x14ac:dyDescent="0.3">
      <c r="A137">
        <v>135</v>
      </c>
      <c r="B137">
        <v>136.88</v>
      </c>
      <c r="C137">
        <v>-96.788776209999995</v>
      </c>
      <c r="D137">
        <v>96.788776209999995</v>
      </c>
    </row>
    <row r="138" spans="1:4" x14ac:dyDescent="0.3">
      <c r="A138">
        <v>136</v>
      </c>
      <c r="B138">
        <v>55.23</v>
      </c>
      <c r="C138">
        <v>-39.729137170000001</v>
      </c>
      <c r="D138">
        <v>38.3659818</v>
      </c>
    </row>
    <row r="139" spans="1:4" x14ac:dyDescent="0.3">
      <c r="A139">
        <v>137</v>
      </c>
      <c r="B139">
        <v>56.07</v>
      </c>
      <c r="C139">
        <v>-41.007002049999997</v>
      </c>
      <c r="D139">
        <v>38.23964805</v>
      </c>
    </row>
    <row r="140" spans="1:4" x14ac:dyDescent="0.3">
      <c r="A140">
        <v>138</v>
      </c>
      <c r="B140">
        <v>43.79</v>
      </c>
      <c r="C140">
        <v>-32.542311910000002</v>
      </c>
      <c r="D140">
        <v>29.301229249999999</v>
      </c>
    </row>
    <row r="141" spans="1:4" x14ac:dyDescent="0.3">
      <c r="A141">
        <v>139</v>
      </c>
      <c r="B141">
        <v>137.29</v>
      </c>
      <c r="C141">
        <v>-103.6140783</v>
      </c>
      <c r="D141">
        <v>90.070344090000006</v>
      </c>
    </row>
    <row r="142" spans="1:4" x14ac:dyDescent="0.3">
      <c r="A142">
        <v>140</v>
      </c>
      <c r="B142">
        <v>55.23</v>
      </c>
      <c r="C142">
        <v>-42.308634589999997</v>
      </c>
      <c r="D142">
        <v>35.501159680000001</v>
      </c>
    </row>
    <row r="143" spans="1:4" x14ac:dyDescent="0.3">
      <c r="A143">
        <v>141</v>
      </c>
      <c r="B143">
        <v>55.13</v>
      </c>
      <c r="C143">
        <v>-42.844056860000002</v>
      </c>
      <c r="D143">
        <v>34.694433160000003</v>
      </c>
    </row>
    <row r="144" spans="1:4" x14ac:dyDescent="0.3">
      <c r="A144">
        <v>142</v>
      </c>
      <c r="B144">
        <v>45.71</v>
      </c>
      <c r="C144">
        <v>-36.019971550000001</v>
      </c>
      <c r="D144">
        <v>28.141886039999999</v>
      </c>
    </row>
    <row r="145" spans="1:4" x14ac:dyDescent="0.3">
      <c r="A145">
        <v>143</v>
      </c>
      <c r="B145">
        <v>55.25</v>
      </c>
      <c r="C145">
        <v>-44.12461193</v>
      </c>
      <c r="D145">
        <v>33.250280029999999</v>
      </c>
    </row>
    <row r="146" spans="1:4" x14ac:dyDescent="0.3">
      <c r="A146">
        <v>144</v>
      </c>
      <c r="B146">
        <v>55.23</v>
      </c>
      <c r="C146">
        <v>-44.682008600000003</v>
      </c>
      <c r="D146">
        <v>32.46337948</v>
      </c>
    </row>
    <row r="147" spans="1:4" x14ac:dyDescent="0.3">
      <c r="A147">
        <v>145</v>
      </c>
      <c r="B147">
        <v>55.25</v>
      </c>
      <c r="C147">
        <v>-45.258150450000002</v>
      </c>
      <c r="D147">
        <v>31.690098110000001</v>
      </c>
    </row>
    <row r="148" spans="1:4" x14ac:dyDescent="0.3">
      <c r="A148">
        <v>146</v>
      </c>
      <c r="B148">
        <v>55.96</v>
      </c>
      <c r="C148">
        <v>-46.392942560000002</v>
      </c>
      <c r="D148">
        <v>31.292434879999998</v>
      </c>
    </row>
    <row r="149" spans="1:4" x14ac:dyDescent="0.3">
      <c r="A149">
        <v>147</v>
      </c>
      <c r="B149">
        <v>43.62</v>
      </c>
      <c r="C149">
        <v>-36.582810170000002</v>
      </c>
      <c r="D149">
        <v>23.757154709999998</v>
      </c>
    </row>
    <row r="150" spans="1:4" x14ac:dyDescent="0.3">
      <c r="A150">
        <v>148</v>
      </c>
      <c r="B150">
        <v>137.31</v>
      </c>
      <c r="C150">
        <v>-116.4454841</v>
      </c>
      <c r="D150">
        <v>72.763214169999998</v>
      </c>
    </row>
    <row r="151" spans="1:4" x14ac:dyDescent="0.3">
      <c r="A151">
        <v>149</v>
      </c>
      <c r="B151">
        <v>56.8</v>
      </c>
      <c r="C151">
        <v>-48.687102680000002</v>
      </c>
      <c r="D151">
        <v>29.254162650000001</v>
      </c>
    </row>
    <row r="152" spans="1:4" x14ac:dyDescent="0.3">
      <c r="A152">
        <v>150</v>
      </c>
      <c r="B152">
        <v>54.54</v>
      </c>
      <c r="C152">
        <v>-47.233025519999998</v>
      </c>
      <c r="D152">
        <v>27.27</v>
      </c>
    </row>
    <row r="153" spans="1:4" x14ac:dyDescent="0.3">
      <c r="A153">
        <v>151</v>
      </c>
      <c r="B153">
        <v>54.54</v>
      </c>
      <c r="C153">
        <v>-47.701758830000003</v>
      </c>
      <c r="D153">
        <v>26.44151669</v>
      </c>
    </row>
    <row r="154" spans="1:4" x14ac:dyDescent="0.3">
      <c r="A154">
        <v>152</v>
      </c>
      <c r="B154">
        <v>136.91999999999999</v>
      </c>
      <c r="C154">
        <v>-120.8931844</v>
      </c>
      <c r="D154">
        <v>64.280046380000002</v>
      </c>
    </row>
    <row r="155" spans="1:4" x14ac:dyDescent="0.3">
      <c r="A155">
        <v>153</v>
      </c>
      <c r="B155">
        <v>39.76</v>
      </c>
      <c r="C155">
        <v>-35.4264194</v>
      </c>
      <c r="D155">
        <v>18.05066227</v>
      </c>
    </row>
    <row r="156" spans="1:4" x14ac:dyDescent="0.3">
      <c r="A156">
        <v>154</v>
      </c>
      <c r="B156">
        <v>39.36</v>
      </c>
      <c r="C156">
        <v>-35.37653366</v>
      </c>
      <c r="D156">
        <v>17.254288339999999</v>
      </c>
    </row>
    <row r="157" spans="1:4" x14ac:dyDescent="0.3">
      <c r="A157">
        <v>155</v>
      </c>
      <c r="B157">
        <v>36.57</v>
      </c>
      <c r="C157">
        <v>-33.143675770000002</v>
      </c>
      <c r="D157">
        <v>15.45514983</v>
      </c>
    </row>
    <row r="158" spans="1:4" x14ac:dyDescent="0.3">
      <c r="A158">
        <v>156</v>
      </c>
      <c r="B158">
        <v>38.57</v>
      </c>
      <c r="C158">
        <v>-35.235448300000002</v>
      </c>
      <c r="D158">
        <v>15.68783232</v>
      </c>
    </row>
    <row r="159" spans="1:4" x14ac:dyDescent="0.3">
      <c r="A159">
        <v>157</v>
      </c>
      <c r="B159">
        <v>38.1</v>
      </c>
      <c r="C159">
        <v>-35.071234920000002</v>
      </c>
      <c r="D159">
        <v>14.886856</v>
      </c>
    </row>
    <row r="160" spans="1:4" x14ac:dyDescent="0.3">
      <c r="A160">
        <v>158</v>
      </c>
      <c r="B160">
        <v>37.69</v>
      </c>
      <c r="C160">
        <v>-34.94555948</v>
      </c>
      <c r="D160">
        <v>14.118922510000001</v>
      </c>
    </row>
    <row r="161" spans="1:4" x14ac:dyDescent="0.3">
      <c r="A161">
        <v>159</v>
      </c>
      <c r="B161">
        <v>37.28</v>
      </c>
      <c r="C161">
        <v>-34.803878300000001</v>
      </c>
      <c r="D161">
        <v>13.35995716</v>
      </c>
    </row>
    <row r="162" spans="1:4" x14ac:dyDescent="0.3">
      <c r="A162">
        <v>160</v>
      </c>
      <c r="B162">
        <v>37.28</v>
      </c>
      <c r="C162">
        <v>-35.031740900000003</v>
      </c>
      <c r="D162">
        <v>12.75051094</v>
      </c>
    </row>
    <row r="163" spans="1:4" x14ac:dyDescent="0.3">
      <c r="A163">
        <v>161</v>
      </c>
      <c r="B163">
        <v>37.04</v>
      </c>
      <c r="C163">
        <v>-35.022008040000003</v>
      </c>
      <c r="D163">
        <v>12.059044439999999</v>
      </c>
    </row>
    <row r="164" spans="1:4" x14ac:dyDescent="0.3">
      <c r="A164">
        <v>162</v>
      </c>
      <c r="B164">
        <v>36.14</v>
      </c>
      <c r="C164">
        <v>-34.371182500000003</v>
      </c>
      <c r="D164">
        <v>11.16787418</v>
      </c>
    </row>
    <row r="165" spans="1:4" x14ac:dyDescent="0.3">
      <c r="A165">
        <v>163</v>
      </c>
      <c r="B165">
        <v>37.76</v>
      </c>
      <c r="C165">
        <v>-36.11006759</v>
      </c>
      <c r="D165">
        <v>11.03995557</v>
      </c>
    </row>
    <row r="166" spans="1:4" x14ac:dyDescent="0.3">
      <c r="A166">
        <v>164</v>
      </c>
      <c r="B166">
        <v>37.18</v>
      </c>
      <c r="C166">
        <v>-35.739709849999997</v>
      </c>
      <c r="D166">
        <v>10.248196889999999</v>
      </c>
    </row>
    <row r="167" spans="1:4" x14ac:dyDescent="0.3">
      <c r="A167">
        <v>165</v>
      </c>
      <c r="B167">
        <v>36.86</v>
      </c>
      <c r="C167">
        <v>-35.604025960000001</v>
      </c>
      <c r="D167">
        <v>9.5400700020000002</v>
      </c>
    </row>
    <row r="168" spans="1:4" x14ac:dyDescent="0.3">
      <c r="A168">
        <v>166</v>
      </c>
      <c r="B168">
        <v>36.869999999999997</v>
      </c>
      <c r="C168">
        <v>-35.774803429999999</v>
      </c>
      <c r="D168">
        <v>8.9196602909999996</v>
      </c>
    </row>
    <row r="169" spans="1:4" x14ac:dyDescent="0.3">
      <c r="A169">
        <v>167</v>
      </c>
      <c r="B169">
        <v>36.450000000000003</v>
      </c>
      <c r="C169">
        <v>-35.515788860000001</v>
      </c>
      <c r="D169">
        <v>8.1994659310000007</v>
      </c>
    </row>
    <row r="170" spans="1:4" x14ac:dyDescent="0.3">
      <c r="A170">
        <v>168</v>
      </c>
      <c r="B170">
        <v>36.450000000000003</v>
      </c>
      <c r="C170">
        <v>-35.653480049999999</v>
      </c>
      <c r="D170">
        <v>7.5783811300000004</v>
      </c>
    </row>
    <row r="171" spans="1:4" x14ac:dyDescent="0.3">
      <c r="A171">
        <v>169</v>
      </c>
      <c r="B171">
        <v>36.06</v>
      </c>
      <c r="C171">
        <v>-35.397476240000003</v>
      </c>
      <c r="D171">
        <v>6.8805723729999997</v>
      </c>
    </row>
    <row r="172" spans="1:4" x14ac:dyDescent="0.3">
      <c r="A172">
        <v>170</v>
      </c>
      <c r="B172">
        <v>36.450000000000003</v>
      </c>
      <c r="C172">
        <v>-35.896242600000001</v>
      </c>
      <c r="D172">
        <v>6.3294760759999997</v>
      </c>
    </row>
    <row r="173" spans="1:4" x14ac:dyDescent="0.3">
      <c r="A173">
        <v>171</v>
      </c>
      <c r="B173">
        <v>36.450000000000003</v>
      </c>
      <c r="C173">
        <v>-36.001240009999997</v>
      </c>
      <c r="D173">
        <v>5.702036251</v>
      </c>
    </row>
    <row r="174" spans="1:4" x14ac:dyDescent="0.3">
      <c r="A174">
        <v>172</v>
      </c>
      <c r="B174">
        <v>36.450000000000003</v>
      </c>
      <c r="C174">
        <v>-36.095271109999999</v>
      </c>
      <c r="D174">
        <v>5.0728595299999997</v>
      </c>
    </row>
    <row r="175" spans="1:4" x14ac:dyDescent="0.3">
      <c r="A175">
        <v>173</v>
      </c>
      <c r="B175">
        <v>36.4</v>
      </c>
      <c r="C175">
        <v>-36.128679920000003</v>
      </c>
      <c r="D175">
        <v>4.4360441000000002</v>
      </c>
    </row>
    <row r="176" spans="1:4" x14ac:dyDescent="0.3">
      <c r="A176">
        <v>174</v>
      </c>
      <c r="B176">
        <v>35.65</v>
      </c>
      <c r="C176">
        <v>-35.454705570000002</v>
      </c>
      <c r="D176">
        <v>3.7264397150000002</v>
      </c>
    </row>
    <row r="177" spans="1:4" x14ac:dyDescent="0.3">
      <c r="A177">
        <v>175</v>
      </c>
      <c r="B177">
        <v>35.31</v>
      </c>
      <c r="C177">
        <v>-35.175634789999997</v>
      </c>
      <c r="D177">
        <v>3.077469276</v>
      </c>
    </row>
    <row r="178" spans="1:4" x14ac:dyDescent="0.3">
      <c r="A178">
        <v>176</v>
      </c>
      <c r="B178">
        <v>36.43</v>
      </c>
      <c r="C178">
        <v>-36.341258349999997</v>
      </c>
      <c r="D178">
        <v>2.5412283379999998</v>
      </c>
    </row>
    <row r="179" spans="1:4" x14ac:dyDescent="0.3">
      <c r="A179">
        <v>177</v>
      </c>
      <c r="B179">
        <v>36.4</v>
      </c>
      <c r="C179">
        <v>-36.350115070000001</v>
      </c>
      <c r="D179">
        <v>1.9050288070000001</v>
      </c>
    </row>
    <row r="180" spans="1:4" x14ac:dyDescent="0.3">
      <c r="A180">
        <v>178</v>
      </c>
      <c r="B180">
        <v>36.35</v>
      </c>
      <c r="C180">
        <v>-36.327856560000001</v>
      </c>
      <c r="D180">
        <v>1.268596705</v>
      </c>
    </row>
    <row r="181" spans="1:4" x14ac:dyDescent="0.3">
      <c r="A181">
        <v>179</v>
      </c>
      <c r="B181">
        <v>35.92</v>
      </c>
      <c r="C181">
        <v>-35.914529209999998</v>
      </c>
      <c r="D181">
        <v>0.62689043899999997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3270-8DEB-4567-9BCB-3BF8F5233754}">
  <dimension ref="A1:B181"/>
  <sheetViews>
    <sheetView workbookViewId="0">
      <selection activeCell="E5" sqref="E5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0</v>
      </c>
      <c r="B2">
        <v>22.57</v>
      </c>
    </row>
    <row r="3" spans="1:2" x14ac:dyDescent="0.3">
      <c r="A3">
        <v>1</v>
      </c>
      <c r="B3">
        <v>90.31</v>
      </c>
    </row>
    <row r="4" spans="1:2" x14ac:dyDescent="0.3">
      <c r="A4">
        <v>2</v>
      </c>
      <c r="B4">
        <v>49.59</v>
      </c>
    </row>
    <row r="5" spans="1:2" x14ac:dyDescent="0.3">
      <c r="A5">
        <v>3</v>
      </c>
      <c r="B5">
        <v>74.239999999999995</v>
      </c>
    </row>
    <row r="6" spans="1:2" x14ac:dyDescent="0.3">
      <c r="A6">
        <v>4</v>
      </c>
      <c r="B6">
        <v>102.39</v>
      </c>
    </row>
    <row r="7" spans="1:2" x14ac:dyDescent="0.3">
      <c r="A7">
        <v>5</v>
      </c>
      <c r="B7">
        <v>45.42</v>
      </c>
    </row>
    <row r="8" spans="1:2" x14ac:dyDescent="0.3">
      <c r="A8">
        <v>6</v>
      </c>
      <c r="B8">
        <v>92.71</v>
      </c>
    </row>
    <row r="9" spans="1:2" x14ac:dyDescent="0.3">
      <c r="A9">
        <v>7</v>
      </c>
      <c r="B9">
        <v>115.43</v>
      </c>
    </row>
    <row r="10" spans="1:2" x14ac:dyDescent="0.3">
      <c r="A10">
        <v>8</v>
      </c>
      <c r="B10">
        <v>96.98</v>
      </c>
    </row>
    <row r="11" spans="1:2" x14ac:dyDescent="0.3">
      <c r="A11">
        <v>9</v>
      </c>
      <c r="B11">
        <v>155.04</v>
      </c>
    </row>
    <row r="12" spans="1:2" x14ac:dyDescent="0.3">
      <c r="A12">
        <v>10</v>
      </c>
      <c r="B12">
        <v>120.97</v>
      </c>
    </row>
    <row r="13" spans="1:2" x14ac:dyDescent="0.3">
      <c r="A13">
        <v>11</v>
      </c>
      <c r="B13">
        <v>131.16</v>
      </c>
    </row>
    <row r="14" spans="1:2" x14ac:dyDescent="0.3">
      <c r="A14">
        <v>12</v>
      </c>
      <c r="B14">
        <v>328.54</v>
      </c>
    </row>
    <row r="15" spans="1:2" x14ac:dyDescent="0.3">
      <c r="A15">
        <v>13</v>
      </c>
      <c r="B15">
        <v>153.63999999999999</v>
      </c>
    </row>
    <row r="16" spans="1:2" x14ac:dyDescent="0.3">
      <c r="A16">
        <v>14</v>
      </c>
      <c r="B16">
        <v>81.099999999999994</v>
      </c>
    </row>
    <row r="17" spans="1:2" x14ac:dyDescent="0.3">
      <c r="A17">
        <v>15</v>
      </c>
      <c r="B17">
        <v>273.67</v>
      </c>
    </row>
    <row r="18" spans="1:2" x14ac:dyDescent="0.3">
      <c r="A18">
        <v>16</v>
      </c>
      <c r="B18">
        <v>78.599999999999994</v>
      </c>
    </row>
    <row r="19" spans="1:2" x14ac:dyDescent="0.3">
      <c r="A19">
        <v>17</v>
      </c>
      <c r="B19">
        <v>114.77</v>
      </c>
    </row>
    <row r="20" spans="1:2" x14ac:dyDescent="0.3">
      <c r="A20">
        <v>18</v>
      </c>
      <c r="B20">
        <v>53.39</v>
      </c>
    </row>
    <row r="21" spans="1:2" x14ac:dyDescent="0.3">
      <c r="A21">
        <v>19</v>
      </c>
      <c r="B21">
        <v>61.06</v>
      </c>
    </row>
    <row r="22" spans="1:2" x14ac:dyDescent="0.3">
      <c r="A22">
        <v>20</v>
      </c>
      <c r="B22">
        <v>80.900000000000006</v>
      </c>
    </row>
    <row r="23" spans="1:2" x14ac:dyDescent="0.3">
      <c r="A23">
        <v>21</v>
      </c>
      <c r="B23">
        <v>205.33</v>
      </c>
    </row>
    <row r="24" spans="1:2" x14ac:dyDescent="0.3">
      <c r="A24">
        <v>22</v>
      </c>
      <c r="B24">
        <v>453.4</v>
      </c>
    </row>
    <row r="25" spans="1:2" x14ac:dyDescent="0.3">
      <c r="A25">
        <v>23</v>
      </c>
      <c r="B25">
        <v>199.34</v>
      </c>
    </row>
    <row r="26" spans="1:2" x14ac:dyDescent="0.3">
      <c r="A26">
        <v>24</v>
      </c>
      <c r="B26">
        <v>466.01</v>
      </c>
    </row>
    <row r="27" spans="1:2" x14ac:dyDescent="0.3">
      <c r="A27">
        <v>25</v>
      </c>
      <c r="B27">
        <v>140.08000000000001</v>
      </c>
    </row>
    <row r="28" spans="1:2" x14ac:dyDescent="0.3">
      <c r="A28">
        <v>26</v>
      </c>
      <c r="B28">
        <v>435.53</v>
      </c>
    </row>
    <row r="29" spans="1:2" x14ac:dyDescent="0.3">
      <c r="A29">
        <v>27</v>
      </c>
      <c r="B29">
        <v>571.63</v>
      </c>
    </row>
    <row r="30" spans="1:2" x14ac:dyDescent="0.3">
      <c r="A30">
        <v>28</v>
      </c>
      <c r="B30">
        <v>368.25</v>
      </c>
    </row>
    <row r="31" spans="1:2" x14ac:dyDescent="0.3">
      <c r="A31">
        <v>29</v>
      </c>
      <c r="B31">
        <v>427.44</v>
      </c>
    </row>
    <row r="32" spans="1:2" x14ac:dyDescent="0.3">
      <c r="A32">
        <v>30</v>
      </c>
      <c r="B32">
        <v>330.86</v>
      </c>
    </row>
    <row r="33" spans="1:2" x14ac:dyDescent="0.3">
      <c r="A33">
        <v>31</v>
      </c>
      <c r="B33">
        <v>514.79999999999995</v>
      </c>
    </row>
    <row r="34" spans="1:2" x14ac:dyDescent="0.3">
      <c r="A34">
        <v>32</v>
      </c>
      <c r="B34">
        <v>344.85</v>
      </c>
    </row>
    <row r="35" spans="1:2" x14ac:dyDescent="0.3">
      <c r="A35">
        <v>33</v>
      </c>
      <c r="B35">
        <v>328.57</v>
      </c>
    </row>
    <row r="36" spans="1:2" x14ac:dyDescent="0.3">
      <c r="A36">
        <v>34</v>
      </c>
      <c r="B36">
        <v>551.98</v>
      </c>
    </row>
    <row r="37" spans="1:2" x14ac:dyDescent="0.3">
      <c r="A37">
        <v>35</v>
      </c>
      <c r="B37">
        <v>585.02</v>
      </c>
    </row>
    <row r="38" spans="1:2" x14ac:dyDescent="0.3">
      <c r="A38">
        <v>36</v>
      </c>
      <c r="B38">
        <v>489.63</v>
      </c>
    </row>
    <row r="39" spans="1:2" x14ac:dyDescent="0.3">
      <c r="A39">
        <v>37</v>
      </c>
      <c r="B39">
        <v>261.23</v>
      </c>
    </row>
    <row r="40" spans="1:2" x14ac:dyDescent="0.3">
      <c r="A40">
        <v>38</v>
      </c>
      <c r="B40">
        <v>328.63</v>
      </c>
    </row>
    <row r="41" spans="1:2" x14ac:dyDescent="0.3">
      <c r="A41">
        <v>39</v>
      </c>
      <c r="B41">
        <v>604.23</v>
      </c>
    </row>
    <row r="42" spans="1:2" x14ac:dyDescent="0.3">
      <c r="A42">
        <v>40</v>
      </c>
      <c r="B42">
        <v>255.45</v>
      </c>
    </row>
    <row r="43" spans="1:2" x14ac:dyDescent="0.3">
      <c r="A43">
        <v>41</v>
      </c>
      <c r="B43">
        <v>453.97</v>
      </c>
    </row>
    <row r="44" spans="1:2" x14ac:dyDescent="0.3">
      <c r="A44">
        <v>42</v>
      </c>
      <c r="B44">
        <v>338.04</v>
      </c>
    </row>
    <row r="45" spans="1:2" x14ac:dyDescent="0.3">
      <c r="A45">
        <v>43</v>
      </c>
      <c r="B45">
        <v>478.35</v>
      </c>
    </row>
    <row r="46" spans="1:2" x14ac:dyDescent="0.3">
      <c r="A46">
        <v>44</v>
      </c>
      <c r="B46">
        <v>526.79999999999995</v>
      </c>
    </row>
    <row r="47" spans="1:2" x14ac:dyDescent="0.3">
      <c r="A47">
        <v>45</v>
      </c>
      <c r="B47">
        <v>130.36000000000001</v>
      </c>
    </row>
    <row r="48" spans="1:2" x14ac:dyDescent="0.3">
      <c r="A48">
        <v>46</v>
      </c>
      <c r="B48">
        <v>122.91</v>
      </c>
    </row>
    <row r="49" spans="1:2" x14ac:dyDescent="0.3">
      <c r="A49">
        <v>47</v>
      </c>
      <c r="B49">
        <v>132.56</v>
      </c>
    </row>
    <row r="50" spans="1:2" x14ac:dyDescent="0.3">
      <c r="A50">
        <v>48</v>
      </c>
      <c r="B50">
        <v>102.66</v>
      </c>
    </row>
    <row r="51" spans="1:2" x14ac:dyDescent="0.3">
      <c r="A51">
        <v>49</v>
      </c>
      <c r="B51">
        <v>111.73</v>
      </c>
    </row>
    <row r="52" spans="1:2" x14ac:dyDescent="0.3">
      <c r="A52">
        <v>50</v>
      </c>
      <c r="B52">
        <v>70.97</v>
      </c>
    </row>
    <row r="53" spans="1:2" x14ac:dyDescent="0.3">
      <c r="A53">
        <v>51</v>
      </c>
      <c r="B53">
        <v>129.33000000000001</v>
      </c>
    </row>
    <row r="54" spans="1:2" x14ac:dyDescent="0.3">
      <c r="A54">
        <v>52</v>
      </c>
      <c r="B54">
        <v>115.34</v>
      </c>
    </row>
    <row r="55" spans="1:2" x14ac:dyDescent="0.3">
      <c r="A55">
        <v>53</v>
      </c>
      <c r="B55">
        <v>74.59</v>
      </c>
    </row>
    <row r="56" spans="1:2" x14ac:dyDescent="0.3">
      <c r="A56">
        <v>54</v>
      </c>
      <c r="B56">
        <v>101.34</v>
      </c>
    </row>
    <row r="57" spans="1:2" x14ac:dyDescent="0.3">
      <c r="A57">
        <v>55</v>
      </c>
      <c r="B57">
        <v>114.16</v>
      </c>
    </row>
    <row r="58" spans="1:2" x14ac:dyDescent="0.3">
      <c r="A58">
        <v>56</v>
      </c>
      <c r="B58">
        <v>106.32</v>
      </c>
    </row>
    <row r="59" spans="1:2" x14ac:dyDescent="0.3">
      <c r="A59">
        <v>57</v>
      </c>
      <c r="B59">
        <v>105.5</v>
      </c>
    </row>
    <row r="60" spans="1:2" x14ac:dyDescent="0.3">
      <c r="A60">
        <v>58</v>
      </c>
      <c r="B60">
        <v>98.71</v>
      </c>
    </row>
    <row r="61" spans="1:2" x14ac:dyDescent="0.3">
      <c r="A61">
        <v>59</v>
      </c>
      <c r="B61">
        <v>77.86</v>
      </c>
    </row>
    <row r="62" spans="1:2" x14ac:dyDescent="0.3">
      <c r="A62">
        <v>60</v>
      </c>
      <c r="B62">
        <v>76.959999999999994</v>
      </c>
    </row>
    <row r="63" spans="1:2" x14ac:dyDescent="0.3">
      <c r="A63">
        <v>61</v>
      </c>
      <c r="B63">
        <v>75.569999999999993</v>
      </c>
    </row>
    <row r="64" spans="1:2" x14ac:dyDescent="0.3">
      <c r="A64">
        <v>62</v>
      </c>
      <c r="B64">
        <v>98.27</v>
      </c>
    </row>
    <row r="65" spans="1:2" x14ac:dyDescent="0.3">
      <c r="A65">
        <v>63</v>
      </c>
      <c r="B65">
        <v>64.59</v>
      </c>
    </row>
    <row r="66" spans="1:2" x14ac:dyDescent="0.3">
      <c r="A66">
        <v>64</v>
      </c>
      <c r="B66">
        <v>67.28</v>
      </c>
    </row>
    <row r="67" spans="1:2" x14ac:dyDescent="0.3">
      <c r="A67">
        <v>65</v>
      </c>
      <c r="B67">
        <v>66.959999999999994</v>
      </c>
    </row>
    <row r="68" spans="1:2" x14ac:dyDescent="0.3">
      <c r="A68">
        <v>66</v>
      </c>
      <c r="B68">
        <v>65.099999999999994</v>
      </c>
    </row>
    <row r="69" spans="1:2" x14ac:dyDescent="0.3">
      <c r="A69">
        <v>67</v>
      </c>
      <c r="B69">
        <v>65.05</v>
      </c>
    </row>
    <row r="70" spans="1:2" x14ac:dyDescent="0.3">
      <c r="A70">
        <v>68</v>
      </c>
      <c r="B70">
        <v>66.08</v>
      </c>
    </row>
    <row r="71" spans="1:2" x14ac:dyDescent="0.3">
      <c r="A71">
        <v>69</v>
      </c>
      <c r="B71">
        <v>66.069999999999993</v>
      </c>
    </row>
    <row r="72" spans="1:2" x14ac:dyDescent="0.3">
      <c r="A72">
        <v>70</v>
      </c>
      <c r="B72">
        <v>61.99</v>
      </c>
    </row>
    <row r="73" spans="1:2" x14ac:dyDescent="0.3">
      <c r="A73">
        <v>71</v>
      </c>
      <c r="B73">
        <v>61.85</v>
      </c>
    </row>
    <row r="74" spans="1:2" x14ac:dyDescent="0.3">
      <c r="A74">
        <v>72</v>
      </c>
      <c r="B74">
        <v>62.76</v>
      </c>
    </row>
    <row r="75" spans="1:2" x14ac:dyDescent="0.3">
      <c r="A75">
        <v>73</v>
      </c>
      <c r="B75">
        <v>59.39</v>
      </c>
    </row>
    <row r="76" spans="1:2" x14ac:dyDescent="0.3">
      <c r="A76">
        <v>74</v>
      </c>
      <c r="B76">
        <v>66.83</v>
      </c>
    </row>
    <row r="77" spans="1:2" x14ac:dyDescent="0.3">
      <c r="A77">
        <v>75</v>
      </c>
      <c r="B77">
        <v>47.4</v>
      </c>
    </row>
    <row r="78" spans="1:2" x14ac:dyDescent="0.3">
      <c r="A78">
        <v>76</v>
      </c>
      <c r="B78">
        <v>54.33</v>
      </c>
    </row>
    <row r="79" spans="1:2" x14ac:dyDescent="0.3">
      <c r="A79">
        <v>77</v>
      </c>
      <c r="B79">
        <v>49.93</v>
      </c>
    </row>
    <row r="80" spans="1:2" x14ac:dyDescent="0.3">
      <c r="A80">
        <v>78</v>
      </c>
      <c r="B80">
        <v>48.72</v>
      </c>
    </row>
    <row r="81" spans="1:2" x14ac:dyDescent="0.3">
      <c r="A81">
        <v>79</v>
      </c>
      <c r="B81">
        <v>39.29</v>
      </c>
    </row>
    <row r="82" spans="1:2" x14ac:dyDescent="0.3">
      <c r="A82">
        <v>80</v>
      </c>
      <c r="B82">
        <v>43.42</v>
      </c>
    </row>
    <row r="83" spans="1:2" x14ac:dyDescent="0.3">
      <c r="A83">
        <v>81</v>
      </c>
      <c r="B83">
        <v>43.37</v>
      </c>
    </row>
    <row r="84" spans="1:2" x14ac:dyDescent="0.3">
      <c r="A84">
        <v>82</v>
      </c>
      <c r="B84">
        <v>39.29</v>
      </c>
    </row>
    <row r="85" spans="1:2" x14ac:dyDescent="0.3">
      <c r="A85">
        <v>83</v>
      </c>
      <c r="B85">
        <v>31.95</v>
      </c>
    </row>
    <row r="86" spans="1:2" x14ac:dyDescent="0.3">
      <c r="A86">
        <v>84</v>
      </c>
      <c r="B86">
        <v>39.46</v>
      </c>
    </row>
    <row r="87" spans="1:2" x14ac:dyDescent="0.3">
      <c r="A87">
        <v>85</v>
      </c>
      <c r="B87">
        <v>53.2</v>
      </c>
    </row>
    <row r="88" spans="1:2" x14ac:dyDescent="0.3">
      <c r="A88">
        <v>86</v>
      </c>
      <c r="B88">
        <v>39.409999999999997</v>
      </c>
    </row>
    <row r="89" spans="1:2" x14ac:dyDescent="0.3">
      <c r="A89">
        <v>87</v>
      </c>
      <c r="B89">
        <v>62.35</v>
      </c>
    </row>
    <row r="90" spans="1:2" x14ac:dyDescent="0.3">
      <c r="A90">
        <v>88</v>
      </c>
      <c r="B90">
        <v>59.06</v>
      </c>
    </row>
    <row r="91" spans="1:2" x14ac:dyDescent="0.3">
      <c r="A91">
        <v>89</v>
      </c>
      <c r="B91">
        <v>50.09</v>
      </c>
    </row>
    <row r="92" spans="1:2" x14ac:dyDescent="0.3">
      <c r="A92">
        <v>90</v>
      </c>
      <c r="B92">
        <v>56.11</v>
      </c>
    </row>
    <row r="93" spans="1:2" x14ac:dyDescent="0.3">
      <c r="A93">
        <v>91</v>
      </c>
      <c r="B93">
        <v>49.98</v>
      </c>
    </row>
    <row r="94" spans="1:2" x14ac:dyDescent="0.3">
      <c r="A94">
        <v>92</v>
      </c>
      <c r="B94">
        <v>50.24</v>
      </c>
    </row>
    <row r="95" spans="1:2" x14ac:dyDescent="0.3">
      <c r="A95">
        <v>93</v>
      </c>
      <c r="B95">
        <v>57.91</v>
      </c>
    </row>
    <row r="96" spans="1:2" x14ac:dyDescent="0.3">
      <c r="A96">
        <v>94</v>
      </c>
      <c r="B96">
        <v>50.03</v>
      </c>
    </row>
    <row r="97" spans="1:2" x14ac:dyDescent="0.3">
      <c r="A97">
        <v>95</v>
      </c>
      <c r="B97">
        <v>72.05</v>
      </c>
    </row>
    <row r="98" spans="1:2" x14ac:dyDescent="0.3">
      <c r="A98">
        <v>96</v>
      </c>
      <c r="B98">
        <v>48.25</v>
      </c>
    </row>
    <row r="99" spans="1:2" x14ac:dyDescent="0.3">
      <c r="A99">
        <v>97</v>
      </c>
      <c r="B99">
        <v>61.36</v>
      </c>
    </row>
    <row r="100" spans="1:2" x14ac:dyDescent="0.3">
      <c r="A100">
        <v>98</v>
      </c>
      <c r="B100">
        <v>46.73</v>
      </c>
    </row>
    <row r="101" spans="1:2" x14ac:dyDescent="0.3">
      <c r="A101">
        <v>99</v>
      </c>
      <c r="B101">
        <v>37.92</v>
      </c>
    </row>
    <row r="102" spans="1:2" x14ac:dyDescent="0.3">
      <c r="A102">
        <v>100</v>
      </c>
      <c r="B102">
        <v>47.54</v>
      </c>
    </row>
    <row r="103" spans="1:2" x14ac:dyDescent="0.3">
      <c r="A103">
        <v>101</v>
      </c>
      <c r="B103">
        <v>43.85</v>
      </c>
    </row>
    <row r="104" spans="1:2" x14ac:dyDescent="0.3">
      <c r="A104">
        <v>102</v>
      </c>
      <c r="B104">
        <v>53.43</v>
      </c>
    </row>
    <row r="105" spans="1:2" x14ac:dyDescent="0.3">
      <c r="A105">
        <v>103</v>
      </c>
      <c r="B105">
        <v>36.229999999999997</v>
      </c>
    </row>
    <row r="106" spans="1:2" x14ac:dyDescent="0.3">
      <c r="A106">
        <v>104</v>
      </c>
      <c r="B106">
        <v>39.119999999999997</v>
      </c>
    </row>
    <row r="107" spans="1:2" x14ac:dyDescent="0.3">
      <c r="A107">
        <v>105</v>
      </c>
      <c r="B107">
        <v>45.96</v>
      </c>
    </row>
    <row r="108" spans="1:2" x14ac:dyDescent="0.3">
      <c r="A108">
        <v>106</v>
      </c>
      <c r="B108">
        <v>52.94</v>
      </c>
    </row>
    <row r="109" spans="1:2" x14ac:dyDescent="0.3">
      <c r="A109">
        <v>107</v>
      </c>
      <c r="B109">
        <v>49.32</v>
      </c>
    </row>
    <row r="110" spans="1:2" x14ac:dyDescent="0.3">
      <c r="A110">
        <v>108</v>
      </c>
      <c r="B110">
        <v>46.85</v>
      </c>
    </row>
    <row r="111" spans="1:2" x14ac:dyDescent="0.3">
      <c r="A111">
        <v>109</v>
      </c>
      <c r="B111">
        <v>53.95</v>
      </c>
    </row>
    <row r="112" spans="1:2" x14ac:dyDescent="0.3">
      <c r="A112">
        <v>110</v>
      </c>
      <c r="B112">
        <v>45.7</v>
      </c>
    </row>
    <row r="113" spans="1:2" x14ac:dyDescent="0.3">
      <c r="A113">
        <v>111</v>
      </c>
      <c r="B113">
        <v>46.34</v>
      </c>
    </row>
    <row r="114" spans="1:2" x14ac:dyDescent="0.3">
      <c r="A114">
        <v>112</v>
      </c>
      <c r="B114">
        <v>58.5</v>
      </c>
    </row>
    <row r="115" spans="1:2" x14ac:dyDescent="0.3">
      <c r="A115">
        <v>113</v>
      </c>
      <c r="B115">
        <v>47.66</v>
      </c>
    </row>
    <row r="116" spans="1:2" x14ac:dyDescent="0.3">
      <c r="A116">
        <v>114</v>
      </c>
      <c r="B116">
        <v>46.64</v>
      </c>
    </row>
    <row r="117" spans="1:2" x14ac:dyDescent="0.3">
      <c r="A117">
        <v>115</v>
      </c>
      <c r="B117">
        <v>53.34</v>
      </c>
    </row>
    <row r="118" spans="1:2" x14ac:dyDescent="0.3">
      <c r="A118">
        <v>116</v>
      </c>
      <c r="B118">
        <v>60.19</v>
      </c>
    </row>
    <row r="119" spans="1:2" x14ac:dyDescent="0.3">
      <c r="A119">
        <v>117</v>
      </c>
      <c r="B119">
        <v>84.34</v>
      </c>
    </row>
    <row r="120" spans="1:2" x14ac:dyDescent="0.3">
      <c r="A120">
        <v>118</v>
      </c>
      <c r="B120">
        <v>58.76</v>
      </c>
    </row>
    <row r="121" spans="1:2" x14ac:dyDescent="0.3">
      <c r="A121">
        <v>119</v>
      </c>
      <c r="B121">
        <v>56.17</v>
      </c>
    </row>
    <row r="122" spans="1:2" x14ac:dyDescent="0.3">
      <c r="A122">
        <v>120</v>
      </c>
      <c r="B122">
        <v>56.38</v>
      </c>
    </row>
    <row r="123" spans="1:2" x14ac:dyDescent="0.3">
      <c r="A123">
        <v>121</v>
      </c>
      <c r="B123">
        <v>66.42</v>
      </c>
    </row>
    <row r="124" spans="1:2" x14ac:dyDescent="0.3">
      <c r="A124">
        <v>122</v>
      </c>
      <c r="B124">
        <v>61.83</v>
      </c>
    </row>
    <row r="125" spans="1:2" x14ac:dyDescent="0.3">
      <c r="A125">
        <v>123</v>
      </c>
      <c r="B125">
        <v>53.16</v>
      </c>
    </row>
    <row r="126" spans="1:2" x14ac:dyDescent="0.3">
      <c r="A126">
        <v>124</v>
      </c>
      <c r="B126">
        <v>60.19</v>
      </c>
    </row>
    <row r="127" spans="1:2" x14ac:dyDescent="0.3">
      <c r="A127">
        <v>125</v>
      </c>
      <c r="B127">
        <v>77.78</v>
      </c>
    </row>
    <row r="128" spans="1:2" x14ac:dyDescent="0.3">
      <c r="A128">
        <v>126</v>
      </c>
      <c r="B128">
        <v>65.25</v>
      </c>
    </row>
    <row r="129" spans="1:2" x14ac:dyDescent="0.3">
      <c r="A129">
        <v>127</v>
      </c>
      <c r="B129">
        <v>68.92</v>
      </c>
    </row>
    <row r="130" spans="1:2" x14ac:dyDescent="0.3">
      <c r="A130">
        <v>128</v>
      </c>
      <c r="B130">
        <v>75.180000000000007</v>
      </c>
    </row>
    <row r="131" spans="1:2" x14ac:dyDescent="0.3">
      <c r="A131">
        <v>129</v>
      </c>
      <c r="B131">
        <v>74.86</v>
      </c>
    </row>
    <row r="132" spans="1:2" x14ac:dyDescent="0.3">
      <c r="A132">
        <v>130</v>
      </c>
      <c r="B132">
        <v>76.16</v>
      </c>
    </row>
    <row r="133" spans="1:2" x14ac:dyDescent="0.3">
      <c r="A133">
        <v>131</v>
      </c>
      <c r="B133">
        <v>72.27</v>
      </c>
    </row>
    <row r="134" spans="1:2" x14ac:dyDescent="0.3">
      <c r="A134">
        <v>132</v>
      </c>
      <c r="B134">
        <v>76.97</v>
      </c>
    </row>
    <row r="135" spans="1:2" x14ac:dyDescent="0.3">
      <c r="A135">
        <v>133</v>
      </c>
      <c r="B135">
        <v>76.319999999999993</v>
      </c>
    </row>
    <row r="136" spans="1:2" x14ac:dyDescent="0.3">
      <c r="A136">
        <v>134</v>
      </c>
      <c r="B136">
        <v>79.77</v>
      </c>
    </row>
    <row r="137" spans="1:2" x14ac:dyDescent="0.3">
      <c r="A137">
        <v>135</v>
      </c>
      <c r="B137">
        <v>99.35</v>
      </c>
    </row>
    <row r="138" spans="1:2" x14ac:dyDescent="0.3">
      <c r="A138">
        <v>136</v>
      </c>
      <c r="B138">
        <v>96.3</v>
      </c>
    </row>
    <row r="139" spans="1:2" x14ac:dyDescent="0.3">
      <c r="A139">
        <v>137</v>
      </c>
      <c r="B139">
        <v>76.42</v>
      </c>
    </row>
    <row r="140" spans="1:2" x14ac:dyDescent="0.3">
      <c r="A140">
        <v>138</v>
      </c>
      <c r="B140">
        <v>79.19</v>
      </c>
    </row>
    <row r="141" spans="1:2" x14ac:dyDescent="0.3">
      <c r="A141">
        <v>139</v>
      </c>
      <c r="B141">
        <v>76.069999999999993</v>
      </c>
    </row>
    <row r="142" spans="1:2" x14ac:dyDescent="0.3">
      <c r="A142">
        <v>140</v>
      </c>
      <c r="B142">
        <v>79.33</v>
      </c>
    </row>
    <row r="143" spans="1:2" x14ac:dyDescent="0.3">
      <c r="A143">
        <v>141</v>
      </c>
      <c r="B143">
        <v>103.12</v>
      </c>
    </row>
    <row r="144" spans="1:2" x14ac:dyDescent="0.3">
      <c r="A144">
        <v>142</v>
      </c>
      <c r="B144">
        <v>90.8</v>
      </c>
    </row>
    <row r="145" spans="1:2" x14ac:dyDescent="0.3">
      <c r="A145">
        <v>143</v>
      </c>
      <c r="B145">
        <v>87.63</v>
      </c>
    </row>
    <row r="146" spans="1:2" x14ac:dyDescent="0.3">
      <c r="A146">
        <v>144</v>
      </c>
      <c r="B146">
        <v>122.7</v>
      </c>
    </row>
    <row r="147" spans="1:2" x14ac:dyDescent="0.3">
      <c r="A147">
        <v>145</v>
      </c>
      <c r="B147">
        <v>139.29</v>
      </c>
    </row>
    <row r="148" spans="1:2" x14ac:dyDescent="0.3">
      <c r="A148">
        <v>146</v>
      </c>
      <c r="B148">
        <v>123.47</v>
      </c>
    </row>
    <row r="149" spans="1:2" x14ac:dyDescent="0.3">
      <c r="A149">
        <v>147</v>
      </c>
      <c r="B149">
        <v>115.52</v>
      </c>
    </row>
    <row r="150" spans="1:2" x14ac:dyDescent="0.3">
      <c r="A150">
        <v>148</v>
      </c>
      <c r="B150">
        <v>133.58000000000001</v>
      </c>
    </row>
    <row r="151" spans="1:2" x14ac:dyDescent="0.3">
      <c r="A151">
        <v>149</v>
      </c>
      <c r="B151">
        <v>95.92</v>
      </c>
    </row>
    <row r="152" spans="1:2" x14ac:dyDescent="0.3">
      <c r="A152">
        <v>150</v>
      </c>
      <c r="B152">
        <v>130.97</v>
      </c>
    </row>
    <row r="153" spans="1:2" x14ac:dyDescent="0.3">
      <c r="A153">
        <v>151</v>
      </c>
      <c r="B153">
        <v>107.52</v>
      </c>
    </row>
    <row r="154" spans="1:2" x14ac:dyDescent="0.3">
      <c r="A154">
        <v>152</v>
      </c>
      <c r="B154">
        <v>172.72</v>
      </c>
    </row>
    <row r="155" spans="1:2" x14ac:dyDescent="0.3">
      <c r="A155">
        <v>153</v>
      </c>
      <c r="B155">
        <v>146.07</v>
      </c>
    </row>
    <row r="156" spans="1:2" x14ac:dyDescent="0.3">
      <c r="A156">
        <v>154</v>
      </c>
      <c r="B156">
        <v>430.41</v>
      </c>
    </row>
    <row r="157" spans="1:2" x14ac:dyDescent="0.3">
      <c r="A157">
        <v>155</v>
      </c>
      <c r="B157">
        <v>125.78</v>
      </c>
    </row>
    <row r="158" spans="1:2" x14ac:dyDescent="0.3">
      <c r="A158">
        <v>156</v>
      </c>
      <c r="B158">
        <v>99.17</v>
      </c>
    </row>
    <row r="159" spans="1:2" x14ac:dyDescent="0.3">
      <c r="A159">
        <v>157</v>
      </c>
      <c r="B159">
        <v>96.75</v>
      </c>
    </row>
    <row r="160" spans="1:2" x14ac:dyDescent="0.3">
      <c r="A160">
        <v>158</v>
      </c>
      <c r="B160">
        <v>82.96</v>
      </c>
    </row>
    <row r="161" spans="1:2" x14ac:dyDescent="0.3">
      <c r="A161">
        <v>159</v>
      </c>
      <c r="B161">
        <v>82.42</v>
      </c>
    </row>
    <row r="162" spans="1:2" x14ac:dyDescent="0.3">
      <c r="A162">
        <v>160</v>
      </c>
      <c r="B162">
        <v>96.08</v>
      </c>
    </row>
    <row r="163" spans="1:2" x14ac:dyDescent="0.3">
      <c r="A163">
        <v>161</v>
      </c>
      <c r="B163">
        <v>76.5</v>
      </c>
    </row>
    <row r="164" spans="1:2" x14ac:dyDescent="0.3">
      <c r="A164">
        <v>162</v>
      </c>
      <c r="B164">
        <v>117.4</v>
      </c>
    </row>
    <row r="165" spans="1:2" x14ac:dyDescent="0.3">
      <c r="A165">
        <v>163</v>
      </c>
      <c r="B165">
        <v>128.47</v>
      </c>
    </row>
    <row r="166" spans="1:2" x14ac:dyDescent="0.3">
      <c r="A166">
        <v>164</v>
      </c>
      <c r="B166">
        <v>81.31</v>
      </c>
    </row>
    <row r="167" spans="1:2" x14ac:dyDescent="0.3">
      <c r="A167">
        <v>165</v>
      </c>
      <c r="B167">
        <v>53.72</v>
      </c>
    </row>
    <row r="168" spans="1:2" x14ac:dyDescent="0.3">
      <c r="A168">
        <v>166</v>
      </c>
      <c r="B168">
        <v>62.56</v>
      </c>
    </row>
    <row r="169" spans="1:2" x14ac:dyDescent="0.3">
      <c r="A169">
        <v>167</v>
      </c>
      <c r="B169">
        <v>41.52</v>
      </c>
    </row>
    <row r="170" spans="1:2" x14ac:dyDescent="0.3">
      <c r="A170">
        <v>168</v>
      </c>
      <c r="B170">
        <v>60.25</v>
      </c>
    </row>
    <row r="171" spans="1:2" x14ac:dyDescent="0.3">
      <c r="A171">
        <v>169</v>
      </c>
      <c r="B171">
        <v>81.86</v>
      </c>
    </row>
    <row r="172" spans="1:2" x14ac:dyDescent="0.3">
      <c r="A172">
        <v>170</v>
      </c>
      <c r="B172">
        <v>48.26</v>
      </c>
    </row>
    <row r="173" spans="1:2" x14ac:dyDescent="0.3">
      <c r="A173">
        <v>171</v>
      </c>
      <c r="B173">
        <v>60.64</v>
      </c>
    </row>
    <row r="174" spans="1:2" x14ac:dyDescent="0.3">
      <c r="A174">
        <v>172</v>
      </c>
      <c r="B174">
        <v>63.26</v>
      </c>
    </row>
    <row r="175" spans="1:2" x14ac:dyDescent="0.3">
      <c r="A175">
        <v>173</v>
      </c>
      <c r="B175">
        <v>46.36</v>
      </c>
    </row>
    <row r="176" spans="1:2" x14ac:dyDescent="0.3">
      <c r="A176">
        <v>174</v>
      </c>
      <c r="B176">
        <v>34.36</v>
      </c>
    </row>
    <row r="177" spans="1:2" x14ac:dyDescent="0.3">
      <c r="A177">
        <v>175</v>
      </c>
      <c r="B177">
        <v>33.83</v>
      </c>
    </row>
    <row r="178" spans="1:2" x14ac:dyDescent="0.3">
      <c r="A178">
        <v>176</v>
      </c>
      <c r="B178">
        <v>49.44</v>
      </c>
    </row>
    <row r="179" spans="1:2" x14ac:dyDescent="0.3">
      <c r="A179">
        <v>177</v>
      </c>
      <c r="B179">
        <v>38.83</v>
      </c>
    </row>
    <row r="180" spans="1:2" x14ac:dyDescent="0.3">
      <c r="A180">
        <v>178</v>
      </c>
      <c r="B180">
        <v>34.549999999999997</v>
      </c>
    </row>
    <row r="181" spans="1:2" x14ac:dyDescent="0.3">
      <c r="A181">
        <v>179</v>
      </c>
      <c r="B181">
        <v>39.79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4FA0B-A397-4A4D-B78B-A8963D19ADA6}">
  <dimension ref="A1:D361"/>
  <sheetViews>
    <sheetView workbookViewId="0">
      <selection activeCell="E20" sqref="E20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2</v>
      </c>
      <c r="D1" t="s">
        <v>3</v>
      </c>
    </row>
    <row r="2" spans="1:4" x14ac:dyDescent="0.3">
      <c r="A2">
        <v>1</v>
      </c>
      <c r="B2">
        <v>28.34</v>
      </c>
      <c r="C2">
        <v>28.335683679999999</v>
      </c>
      <c r="D2">
        <v>0.49460119800000002</v>
      </c>
    </row>
    <row r="3" spans="1:4" x14ac:dyDescent="0.3">
      <c r="A3">
        <v>2</v>
      </c>
      <c r="B3">
        <v>28.58</v>
      </c>
      <c r="C3">
        <v>28.562589840000001</v>
      </c>
      <c r="D3">
        <v>0.99742761599999996</v>
      </c>
    </row>
    <row r="4" spans="1:4" x14ac:dyDescent="0.3">
      <c r="A4">
        <v>3</v>
      </c>
      <c r="B4">
        <v>28.56</v>
      </c>
      <c r="C4">
        <v>28.520859510000001</v>
      </c>
      <c r="D4">
        <v>1.4947149099999999</v>
      </c>
    </row>
    <row r="5" spans="1:4" x14ac:dyDescent="0.3">
      <c r="A5">
        <v>4</v>
      </c>
      <c r="B5">
        <v>28.62</v>
      </c>
      <c r="C5">
        <v>28.55028312</v>
      </c>
      <c r="D5">
        <v>1.9964302789999999</v>
      </c>
    </row>
    <row r="6" spans="1:4" x14ac:dyDescent="0.3">
      <c r="A6">
        <v>5</v>
      </c>
      <c r="B6">
        <v>28.52</v>
      </c>
      <c r="C6">
        <v>28.411472790000001</v>
      </c>
      <c r="D6">
        <v>2.485681783</v>
      </c>
    </row>
    <row r="7" spans="1:4" x14ac:dyDescent="0.3">
      <c r="A7">
        <v>6</v>
      </c>
      <c r="B7">
        <v>28.27</v>
      </c>
      <c r="C7">
        <v>28.11513398</v>
      </c>
      <c r="D7">
        <v>2.9550196569999998</v>
      </c>
    </row>
    <row r="8" spans="1:4" x14ac:dyDescent="0.3">
      <c r="A8">
        <v>7</v>
      </c>
      <c r="B8">
        <v>28.45</v>
      </c>
      <c r="C8">
        <v>28.237938010000001</v>
      </c>
      <c r="D8">
        <v>3.4671828200000001</v>
      </c>
    </row>
    <row r="9" spans="1:4" x14ac:dyDescent="0.3">
      <c r="A9">
        <v>8</v>
      </c>
      <c r="B9">
        <v>28.73</v>
      </c>
      <c r="C9">
        <v>28.45040161</v>
      </c>
      <c r="D9">
        <v>3.9984431909999998</v>
      </c>
    </row>
    <row r="10" spans="1:4" x14ac:dyDescent="0.3">
      <c r="A10">
        <v>9</v>
      </c>
      <c r="B10">
        <v>28.6</v>
      </c>
      <c r="C10">
        <v>28.24788654</v>
      </c>
      <c r="D10">
        <v>4.4740257000000003</v>
      </c>
    </row>
    <row r="11" spans="1:4" x14ac:dyDescent="0.3">
      <c r="A11">
        <v>10</v>
      </c>
      <c r="B11">
        <v>28.61</v>
      </c>
      <c r="C11">
        <v>28.17534981</v>
      </c>
      <c r="D11">
        <v>4.9680743630000004</v>
      </c>
    </row>
    <row r="12" spans="1:4" x14ac:dyDescent="0.3">
      <c r="A12">
        <v>11</v>
      </c>
      <c r="B12">
        <v>28.57</v>
      </c>
      <c r="C12">
        <v>28.045088629999999</v>
      </c>
      <c r="D12">
        <v>5.4514129980000003</v>
      </c>
    </row>
    <row r="13" spans="1:4" x14ac:dyDescent="0.3">
      <c r="A13">
        <v>12</v>
      </c>
      <c r="B13">
        <v>28.65</v>
      </c>
      <c r="C13">
        <v>28.02392876</v>
      </c>
      <c r="D13">
        <v>5.9566699420000004</v>
      </c>
    </row>
    <row r="14" spans="1:4" x14ac:dyDescent="0.3">
      <c r="A14">
        <v>13</v>
      </c>
      <c r="B14">
        <v>28.64</v>
      </c>
      <c r="C14">
        <v>27.90595866</v>
      </c>
      <c r="D14">
        <v>6.4425981959999996</v>
      </c>
    </row>
    <row r="15" spans="1:4" x14ac:dyDescent="0.3">
      <c r="A15">
        <v>14</v>
      </c>
      <c r="B15">
        <v>28.5</v>
      </c>
      <c r="C15">
        <v>27.6534282</v>
      </c>
      <c r="D15">
        <v>6.8947740250000003</v>
      </c>
    </row>
    <row r="16" spans="1:4" x14ac:dyDescent="0.3">
      <c r="A16">
        <v>15</v>
      </c>
      <c r="B16">
        <v>28.36</v>
      </c>
      <c r="C16">
        <v>27.39365643</v>
      </c>
      <c r="D16">
        <v>7.3401081189999999</v>
      </c>
    </row>
    <row r="17" spans="1:4" x14ac:dyDescent="0.3">
      <c r="A17">
        <v>16</v>
      </c>
      <c r="B17">
        <v>28.11</v>
      </c>
      <c r="C17">
        <v>27.021066269999999</v>
      </c>
      <c r="D17">
        <v>7.7481660720000001</v>
      </c>
    </row>
    <row r="18" spans="1:4" x14ac:dyDescent="0.3">
      <c r="A18">
        <v>17</v>
      </c>
      <c r="B18">
        <v>28.71</v>
      </c>
      <c r="C18">
        <v>27.455509540000001</v>
      </c>
      <c r="D18">
        <v>8.3939916429999997</v>
      </c>
    </row>
    <row r="19" spans="1:4" x14ac:dyDescent="0.3">
      <c r="A19">
        <v>18</v>
      </c>
      <c r="B19">
        <v>28</v>
      </c>
      <c r="C19">
        <v>26.629582460000002</v>
      </c>
      <c r="D19">
        <v>8.6524758419999994</v>
      </c>
    </row>
    <row r="20" spans="1:4" x14ac:dyDescent="0.3">
      <c r="A20">
        <v>19</v>
      </c>
      <c r="B20">
        <v>28.77</v>
      </c>
      <c r="C20">
        <v>27.20256942</v>
      </c>
      <c r="D20">
        <v>9.3665958039999992</v>
      </c>
    </row>
    <row r="21" spans="1:4" x14ac:dyDescent="0.3">
      <c r="A21">
        <v>20</v>
      </c>
      <c r="B21">
        <v>28.79</v>
      </c>
      <c r="C21">
        <v>27.05375055</v>
      </c>
      <c r="D21">
        <v>9.8467599260000007</v>
      </c>
    </row>
    <row r="22" spans="1:4" x14ac:dyDescent="0.3">
      <c r="A22">
        <v>21</v>
      </c>
      <c r="B22">
        <v>28.73</v>
      </c>
      <c r="C22">
        <v>26.82176565</v>
      </c>
      <c r="D22">
        <v>10.29591119</v>
      </c>
    </row>
    <row r="23" spans="1:4" x14ac:dyDescent="0.3">
      <c r="A23">
        <v>22</v>
      </c>
      <c r="B23">
        <v>28.78</v>
      </c>
      <c r="C23">
        <v>26.684351329999998</v>
      </c>
      <c r="D23">
        <v>10.78117776</v>
      </c>
    </row>
    <row r="24" spans="1:4" x14ac:dyDescent="0.3">
      <c r="A24">
        <v>23</v>
      </c>
      <c r="B24">
        <v>28.82</v>
      </c>
      <c r="C24">
        <v>26.528949879999999</v>
      </c>
      <c r="D24">
        <v>11.260871119999999</v>
      </c>
    </row>
    <row r="25" spans="1:4" x14ac:dyDescent="0.3">
      <c r="A25">
        <v>24</v>
      </c>
      <c r="B25">
        <v>28.68</v>
      </c>
      <c r="C25">
        <v>26.200483729999998</v>
      </c>
      <c r="D25">
        <v>11.665206919999999</v>
      </c>
    </row>
    <row r="26" spans="1:4" x14ac:dyDescent="0.3">
      <c r="A26">
        <v>25</v>
      </c>
      <c r="B26">
        <v>28.95</v>
      </c>
      <c r="C26">
        <v>26.23761043</v>
      </c>
      <c r="D26">
        <v>12.234798680000001</v>
      </c>
    </row>
    <row r="27" spans="1:4" x14ac:dyDescent="0.3">
      <c r="A27">
        <v>26</v>
      </c>
      <c r="B27">
        <v>28.82</v>
      </c>
      <c r="C27">
        <v>25.903244409999999</v>
      </c>
      <c r="D27">
        <v>12.63385645</v>
      </c>
    </row>
    <row r="28" spans="1:4" x14ac:dyDescent="0.3">
      <c r="A28">
        <v>27</v>
      </c>
      <c r="B28">
        <v>27.74</v>
      </c>
      <c r="C28">
        <v>24.716520979999999</v>
      </c>
      <c r="D28">
        <v>12.59369646</v>
      </c>
    </row>
    <row r="29" spans="1:4" x14ac:dyDescent="0.3">
      <c r="A29">
        <v>28</v>
      </c>
      <c r="B29">
        <v>20.3</v>
      </c>
      <c r="C29">
        <v>17.923836139999999</v>
      </c>
      <c r="D29">
        <v>9.5302727249999997</v>
      </c>
    </row>
    <row r="30" spans="1:4" x14ac:dyDescent="0.3">
      <c r="A30">
        <v>29</v>
      </c>
      <c r="B30">
        <v>28.87</v>
      </c>
      <c r="C30">
        <v>25.250270950000001</v>
      </c>
      <c r="D30">
        <v>13.99645374</v>
      </c>
    </row>
    <row r="31" spans="1:4" x14ac:dyDescent="0.3">
      <c r="A31">
        <v>30</v>
      </c>
      <c r="B31">
        <v>20.38</v>
      </c>
      <c r="C31">
        <v>17.64959773</v>
      </c>
      <c r="D31">
        <v>10.19</v>
      </c>
    </row>
    <row r="32" spans="1:4" x14ac:dyDescent="0.3">
      <c r="A32">
        <v>31</v>
      </c>
      <c r="B32">
        <v>21.91</v>
      </c>
      <c r="C32">
        <v>18.780535560000001</v>
      </c>
      <c r="D32">
        <v>11.28448422</v>
      </c>
    </row>
    <row r="33" spans="1:4" x14ac:dyDescent="0.3">
      <c r="A33">
        <v>32</v>
      </c>
      <c r="B33">
        <v>29.02</v>
      </c>
      <c r="C33">
        <v>24.61035575</v>
      </c>
      <c r="D33">
        <v>15.37825705</v>
      </c>
    </row>
    <row r="34" spans="1:4" x14ac:dyDescent="0.3">
      <c r="A34">
        <v>33</v>
      </c>
      <c r="B34">
        <v>29.2</v>
      </c>
      <c r="C34">
        <v>24.489180579999999</v>
      </c>
      <c r="D34">
        <v>15.90345982</v>
      </c>
    </row>
    <row r="35" spans="1:4" x14ac:dyDescent="0.3">
      <c r="A35">
        <v>34</v>
      </c>
      <c r="B35">
        <v>18.559999999999999</v>
      </c>
      <c r="C35">
        <v>15.38693735</v>
      </c>
      <c r="D35">
        <v>10.378620290000001</v>
      </c>
    </row>
    <row r="36" spans="1:4" x14ac:dyDescent="0.3">
      <c r="A36">
        <v>35</v>
      </c>
      <c r="B36">
        <v>22.19</v>
      </c>
      <c r="C36">
        <v>18.17698386</v>
      </c>
      <c r="D36">
        <v>12.72766112</v>
      </c>
    </row>
    <row r="37" spans="1:4" x14ac:dyDescent="0.3">
      <c r="A37">
        <v>36</v>
      </c>
      <c r="B37">
        <v>29.38</v>
      </c>
      <c r="C37">
        <v>23.768919289999999</v>
      </c>
      <c r="D37">
        <v>17.269130709999999</v>
      </c>
    </row>
    <row r="38" spans="1:4" x14ac:dyDescent="0.3">
      <c r="A38">
        <v>37</v>
      </c>
      <c r="B38">
        <v>24.08</v>
      </c>
      <c r="C38">
        <v>19.231143079999999</v>
      </c>
      <c r="D38">
        <v>14.49170576</v>
      </c>
    </row>
    <row r="39" spans="1:4" x14ac:dyDescent="0.3">
      <c r="A39">
        <v>38</v>
      </c>
      <c r="B39">
        <v>29.55</v>
      </c>
      <c r="C39">
        <v>23.285717770000002</v>
      </c>
      <c r="D39">
        <v>18.192796600000001</v>
      </c>
    </row>
    <row r="40" spans="1:4" x14ac:dyDescent="0.3">
      <c r="A40">
        <v>39</v>
      </c>
      <c r="B40">
        <v>24.13</v>
      </c>
      <c r="C40">
        <v>18.752532049999999</v>
      </c>
      <c r="D40">
        <v>15.18550104</v>
      </c>
    </row>
    <row r="41" spans="1:4" x14ac:dyDescent="0.3">
      <c r="A41">
        <v>40</v>
      </c>
      <c r="B41">
        <v>24.19</v>
      </c>
      <c r="C41">
        <v>18.53061508</v>
      </c>
      <c r="D41">
        <v>15.54903228</v>
      </c>
    </row>
    <row r="42" spans="1:4" x14ac:dyDescent="0.3">
      <c r="A42">
        <v>41</v>
      </c>
      <c r="B42">
        <v>26.22</v>
      </c>
      <c r="C42">
        <v>19.788485189999999</v>
      </c>
      <c r="D42">
        <v>17.201867740000001</v>
      </c>
    </row>
    <row r="43" spans="1:4" x14ac:dyDescent="0.3">
      <c r="A43">
        <v>42</v>
      </c>
      <c r="B43">
        <v>29.77</v>
      </c>
      <c r="C43">
        <v>22.123421449999999</v>
      </c>
      <c r="D43">
        <v>19.920018150000001</v>
      </c>
    </row>
    <row r="44" spans="1:4" x14ac:dyDescent="0.3">
      <c r="A44">
        <v>43</v>
      </c>
      <c r="B44">
        <v>28.36</v>
      </c>
      <c r="C44">
        <v>20.741190979999999</v>
      </c>
      <c r="D44">
        <v>19.341473489999998</v>
      </c>
    </row>
    <row r="45" spans="1:4" x14ac:dyDescent="0.3">
      <c r="A45">
        <v>44</v>
      </c>
      <c r="B45">
        <v>28.93</v>
      </c>
      <c r="C45">
        <v>20.81050042</v>
      </c>
      <c r="D45">
        <v>20.096466660000001</v>
      </c>
    </row>
    <row r="46" spans="1:4" x14ac:dyDescent="0.3">
      <c r="A46">
        <v>45</v>
      </c>
      <c r="B46">
        <v>30.16</v>
      </c>
      <c r="C46">
        <v>21.326340519999999</v>
      </c>
      <c r="D46">
        <v>21.326340519999999</v>
      </c>
    </row>
    <row r="47" spans="1:4" x14ac:dyDescent="0.3">
      <c r="A47">
        <v>46</v>
      </c>
      <c r="B47">
        <v>30.33</v>
      </c>
      <c r="C47">
        <v>21.06898838</v>
      </c>
      <c r="D47">
        <v>21.81757614</v>
      </c>
    </row>
    <row r="48" spans="1:4" x14ac:dyDescent="0.3">
      <c r="A48">
        <v>47</v>
      </c>
      <c r="B48">
        <v>30.39</v>
      </c>
      <c r="C48">
        <v>20.725930160000001</v>
      </c>
      <c r="D48">
        <v>22.22583899</v>
      </c>
    </row>
    <row r="49" spans="1:4" x14ac:dyDescent="0.3">
      <c r="A49">
        <v>48</v>
      </c>
      <c r="B49">
        <v>30.47</v>
      </c>
      <c r="C49">
        <v>20.388409580000001</v>
      </c>
      <c r="D49">
        <v>22.643622830000002</v>
      </c>
    </row>
    <row r="50" spans="1:4" x14ac:dyDescent="0.3">
      <c r="A50">
        <v>49</v>
      </c>
      <c r="B50">
        <v>30.06</v>
      </c>
      <c r="C50">
        <v>19.721134410000001</v>
      </c>
      <c r="D50">
        <v>22.686569980000002</v>
      </c>
    </row>
    <row r="51" spans="1:4" x14ac:dyDescent="0.3">
      <c r="A51">
        <v>50</v>
      </c>
      <c r="B51">
        <v>31.08</v>
      </c>
      <c r="C51">
        <v>19.977838909999999</v>
      </c>
      <c r="D51">
        <v>23.80866129</v>
      </c>
    </row>
    <row r="52" spans="1:4" x14ac:dyDescent="0.3">
      <c r="A52">
        <v>51</v>
      </c>
      <c r="B52">
        <v>31.23</v>
      </c>
      <c r="C52">
        <v>19.653675809999999</v>
      </c>
      <c r="D52">
        <v>24.270268380000001</v>
      </c>
    </row>
    <row r="53" spans="1:4" x14ac:dyDescent="0.3">
      <c r="A53">
        <v>52</v>
      </c>
      <c r="B53">
        <v>31.58</v>
      </c>
      <c r="C53">
        <v>19.442589389999998</v>
      </c>
      <c r="D53">
        <v>24.8853796</v>
      </c>
    </row>
    <row r="54" spans="1:4" x14ac:dyDescent="0.3">
      <c r="A54">
        <v>53</v>
      </c>
      <c r="B54">
        <v>30.84</v>
      </c>
      <c r="C54">
        <v>18.559975309999999</v>
      </c>
      <c r="D54">
        <v>24.629919130000001</v>
      </c>
    </row>
    <row r="55" spans="1:4" x14ac:dyDescent="0.3">
      <c r="A55">
        <v>54</v>
      </c>
      <c r="B55">
        <v>31.36</v>
      </c>
      <c r="C55">
        <v>18.43294551</v>
      </c>
      <c r="D55">
        <v>25.370772939999998</v>
      </c>
    </row>
    <row r="56" spans="1:4" x14ac:dyDescent="0.3">
      <c r="A56">
        <v>55</v>
      </c>
      <c r="B56">
        <v>29.88</v>
      </c>
      <c r="C56">
        <v>17.13846392</v>
      </c>
      <c r="D56">
        <v>24.476263079999999</v>
      </c>
    </row>
    <row r="57" spans="1:4" x14ac:dyDescent="0.3">
      <c r="A57">
        <v>56</v>
      </c>
      <c r="B57">
        <v>32.03</v>
      </c>
      <c r="C57">
        <v>17.910948699999999</v>
      </c>
      <c r="D57">
        <v>26.554073450000001</v>
      </c>
    </row>
    <row r="58" spans="1:4" x14ac:dyDescent="0.3">
      <c r="A58">
        <v>57</v>
      </c>
      <c r="B58">
        <v>32.94</v>
      </c>
      <c r="C58">
        <v>17.940409809999998</v>
      </c>
      <c r="D58">
        <v>27.625808509999999</v>
      </c>
    </row>
    <row r="59" spans="1:4" x14ac:dyDescent="0.3">
      <c r="A59">
        <v>58</v>
      </c>
      <c r="B59">
        <v>32.520000000000003</v>
      </c>
      <c r="C59">
        <v>17.232974469999998</v>
      </c>
      <c r="D59">
        <v>27.578524089999998</v>
      </c>
    </row>
    <row r="60" spans="1:4" x14ac:dyDescent="0.3">
      <c r="A60">
        <v>59</v>
      </c>
      <c r="B60">
        <v>32.71</v>
      </c>
      <c r="C60">
        <v>16.84689543</v>
      </c>
      <c r="D60">
        <v>28.037942409999999</v>
      </c>
    </row>
    <row r="61" spans="1:4" x14ac:dyDescent="0.3">
      <c r="A61">
        <v>60</v>
      </c>
      <c r="B61">
        <v>32.9</v>
      </c>
      <c r="C61">
        <v>16.45</v>
      </c>
      <c r="D61">
        <v>28.492235780000001</v>
      </c>
    </row>
    <row r="62" spans="1:4" x14ac:dyDescent="0.3">
      <c r="A62">
        <v>61</v>
      </c>
      <c r="B62">
        <v>34.229999999999997</v>
      </c>
      <c r="C62">
        <v>16.595033300000001</v>
      </c>
      <c r="D62">
        <v>29.938232580000001</v>
      </c>
    </row>
    <row r="63" spans="1:4" x14ac:dyDescent="0.3">
      <c r="A63">
        <v>62</v>
      </c>
      <c r="B63">
        <v>34.11</v>
      </c>
      <c r="C63">
        <v>16.01367501</v>
      </c>
      <c r="D63">
        <v>30.117342390000001</v>
      </c>
    </row>
    <row r="64" spans="1:4" x14ac:dyDescent="0.3">
      <c r="A64">
        <v>63</v>
      </c>
      <c r="B64">
        <v>34.01</v>
      </c>
      <c r="C64">
        <v>15.440216899999999</v>
      </c>
      <c r="D64">
        <v>30.30313189</v>
      </c>
    </row>
    <row r="65" spans="1:4" x14ac:dyDescent="0.3">
      <c r="A65">
        <v>64</v>
      </c>
      <c r="B65">
        <v>33.979999999999997</v>
      </c>
      <c r="C65">
        <v>14.89585157</v>
      </c>
      <c r="D65">
        <v>30.541021690000001</v>
      </c>
    </row>
    <row r="66" spans="1:4" x14ac:dyDescent="0.3">
      <c r="A66">
        <v>65</v>
      </c>
      <c r="B66">
        <v>34.97</v>
      </c>
      <c r="C66">
        <v>14.77896061</v>
      </c>
      <c r="D66">
        <v>31.693583310000001</v>
      </c>
    </row>
    <row r="67" spans="1:4" x14ac:dyDescent="0.3">
      <c r="A67">
        <v>66</v>
      </c>
      <c r="B67">
        <v>34.24</v>
      </c>
      <c r="C67">
        <v>13.92666266</v>
      </c>
      <c r="D67">
        <v>31.279796470000001</v>
      </c>
    </row>
    <row r="68" spans="1:4" x14ac:dyDescent="0.3">
      <c r="A68">
        <v>67</v>
      </c>
      <c r="B68">
        <v>34.1</v>
      </c>
      <c r="C68">
        <v>13.323931480000001</v>
      </c>
      <c r="D68">
        <v>31.389215499999999</v>
      </c>
    </row>
    <row r="69" spans="1:4" x14ac:dyDescent="0.3">
      <c r="A69">
        <v>68</v>
      </c>
      <c r="B69">
        <v>34.24</v>
      </c>
      <c r="C69">
        <v>12.82652976</v>
      </c>
      <c r="D69">
        <v>31.74677518</v>
      </c>
    </row>
    <row r="70" spans="1:4" x14ac:dyDescent="0.3">
      <c r="A70">
        <v>69</v>
      </c>
      <c r="B70">
        <v>35.74</v>
      </c>
      <c r="C70">
        <v>12.808070519999999</v>
      </c>
      <c r="D70">
        <v>33.366164439999999</v>
      </c>
    </row>
    <row r="71" spans="1:4" x14ac:dyDescent="0.3">
      <c r="A71">
        <v>70</v>
      </c>
      <c r="B71">
        <v>38.49</v>
      </c>
      <c r="C71">
        <v>13.16435532</v>
      </c>
      <c r="D71">
        <v>36.168768970000002</v>
      </c>
    </row>
    <row r="72" spans="1:4" x14ac:dyDescent="0.3">
      <c r="A72">
        <v>71</v>
      </c>
      <c r="B72">
        <v>39.33</v>
      </c>
      <c r="C72">
        <v>12.80459551</v>
      </c>
      <c r="D72">
        <v>37.187245580000003</v>
      </c>
    </row>
    <row r="73" spans="1:4" x14ac:dyDescent="0.3">
      <c r="A73">
        <v>72</v>
      </c>
      <c r="B73">
        <v>35.21</v>
      </c>
      <c r="C73">
        <v>10.88048837</v>
      </c>
      <c r="D73">
        <v>33.486699940000001</v>
      </c>
    </row>
    <row r="74" spans="1:4" x14ac:dyDescent="0.3">
      <c r="A74">
        <v>73</v>
      </c>
      <c r="B74">
        <v>36.93</v>
      </c>
      <c r="C74">
        <v>10.79728706</v>
      </c>
      <c r="D74">
        <v>35.316334640000001</v>
      </c>
    </row>
    <row r="75" spans="1:4" x14ac:dyDescent="0.3">
      <c r="A75">
        <v>74</v>
      </c>
      <c r="B75">
        <v>35.89</v>
      </c>
      <c r="C75">
        <v>9.8926247000000007</v>
      </c>
      <c r="D75">
        <v>34.499682270000001</v>
      </c>
    </row>
    <row r="76" spans="1:4" x14ac:dyDescent="0.3">
      <c r="A76">
        <v>75</v>
      </c>
      <c r="B76">
        <v>34.57</v>
      </c>
      <c r="C76">
        <v>8.9473743890000001</v>
      </c>
      <c r="D76">
        <v>33.392055810000002</v>
      </c>
    </row>
    <row r="77" spans="1:4" x14ac:dyDescent="0.3">
      <c r="A77">
        <v>76</v>
      </c>
      <c r="B77">
        <v>36.19</v>
      </c>
      <c r="C77">
        <v>8.7551534019999995</v>
      </c>
      <c r="D77">
        <v>35.115002330000003</v>
      </c>
    </row>
    <row r="78" spans="1:4" x14ac:dyDescent="0.3">
      <c r="A78">
        <v>77</v>
      </c>
      <c r="B78">
        <v>37.35</v>
      </c>
      <c r="C78">
        <v>8.4019218799999997</v>
      </c>
      <c r="D78">
        <v>36.39272192</v>
      </c>
    </row>
    <row r="79" spans="1:4" x14ac:dyDescent="0.3">
      <c r="A79">
        <v>78</v>
      </c>
      <c r="B79">
        <v>35.479999999999997</v>
      </c>
      <c r="C79">
        <v>7.3767067900000001</v>
      </c>
      <c r="D79">
        <v>34.70467687</v>
      </c>
    </row>
    <row r="80" spans="1:4" x14ac:dyDescent="0.3">
      <c r="A80">
        <v>79</v>
      </c>
      <c r="B80">
        <v>37.28</v>
      </c>
      <c r="C80">
        <v>7.1133593480000004</v>
      </c>
      <c r="D80">
        <v>36.595061399999999</v>
      </c>
    </row>
    <row r="81" spans="1:4" x14ac:dyDescent="0.3">
      <c r="A81">
        <v>80</v>
      </c>
      <c r="B81">
        <v>35.11</v>
      </c>
      <c r="C81">
        <v>6.0967875180000002</v>
      </c>
      <c r="D81">
        <v>34.576600210000002</v>
      </c>
    </row>
    <row r="82" spans="1:4" x14ac:dyDescent="0.3">
      <c r="A82">
        <v>81</v>
      </c>
      <c r="B82">
        <v>36.65</v>
      </c>
      <c r="C82">
        <v>5.7333231439999999</v>
      </c>
      <c r="D82">
        <v>36.198777679999999</v>
      </c>
    </row>
    <row r="83" spans="1:4" x14ac:dyDescent="0.3">
      <c r="A83">
        <v>82</v>
      </c>
      <c r="B83">
        <v>38.9</v>
      </c>
      <c r="C83">
        <v>5.4138336269999998</v>
      </c>
      <c r="D83">
        <v>38.521427869999997</v>
      </c>
    </row>
    <row r="84" spans="1:4" x14ac:dyDescent="0.3">
      <c r="A84">
        <v>83</v>
      </c>
      <c r="B84">
        <v>35.450000000000003</v>
      </c>
      <c r="C84">
        <v>4.3202682240000003</v>
      </c>
      <c r="D84">
        <v>35.185761079999999</v>
      </c>
    </row>
    <row r="85" spans="1:4" x14ac:dyDescent="0.3">
      <c r="A85">
        <v>84</v>
      </c>
      <c r="B85">
        <v>42.59</v>
      </c>
      <c r="C85">
        <v>4.4518672510000004</v>
      </c>
      <c r="D85">
        <v>42.356687520000001</v>
      </c>
    </row>
    <row r="86" spans="1:4" x14ac:dyDescent="0.3">
      <c r="A86">
        <v>85</v>
      </c>
      <c r="B86">
        <v>45.51</v>
      </c>
      <c r="C86">
        <v>3.966457852</v>
      </c>
      <c r="D86">
        <v>45.336820709999998</v>
      </c>
    </row>
    <row r="87" spans="1:4" x14ac:dyDescent="0.3">
      <c r="A87">
        <v>86</v>
      </c>
      <c r="B87">
        <v>41.19</v>
      </c>
      <c r="C87">
        <v>2.8732691539999999</v>
      </c>
      <c r="D87">
        <v>41.089663229999999</v>
      </c>
    </row>
    <row r="88" spans="1:4" x14ac:dyDescent="0.3">
      <c r="A88">
        <v>87</v>
      </c>
      <c r="B88">
        <v>49.72</v>
      </c>
      <c r="C88">
        <v>2.6021437440000001</v>
      </c>
      <c r="D88">
        <v>49.651860470000003</v>
      </c>
    </row>
    <row r="89" spans="1:4" x14ac:dyDescent="0.3">
      <c r="A89">
        <v>88</v>
      </c>
      <c r="B89">
        <v>47.72</v>
      </c>
      <c r="C89">
        <v>1.665403983</v>
      </c>
      <c r="D89">
        <v>47.690930270000003</v>
      </c>
    </row>
    <row r="90" spans="1:4" x14ac:dyDescent="0.3">
      <c r="A90">
        <v>89</v>
      </c>
      <c r="B90">
        <v>34.81</v>
      </c>
      <c r="C90">
        <v>0.60751826799999997</v>
      </c>
      <c r="D90">
        <v>34.804698270000003</v>
      </c>
    </row>
    <row r="91" spans="1:4" x14ac:dyDescent="0.3">
      <c r="A91">
        <v>90</v>
      </c>
      <c r="B91">
        <v>45.53</v>
      </c>
      <c r="C91" s="1">
        <v>2.79E-15</v>
      </c>
      <c r="D91">
        <v>45.53</v>
      </c>
    </row>
    <row r="92" spans="1:4" x14ac:dyDescent="0.3">
      <c r="A92">
        <v>91</v>
      </c>
      <c r="B92">
        <v>40.58</v>
      </c>
      <c r="C92">
        <v>-0.70821865299999998</v>
      </c>
      <c r="D92">
        <v>40.573819469999997</v>
      </c>
    </row>
    <row r="93" spans="1:4" x14ac:dyDescent="0.3">
      <c r="A93">
        <v>92</v>
      </c>
      <c r="B93">
        <v>56.65</v>
      </c>
      <c r="C93">
        <v>-1.9770564879999999</v>
      </c>
      <c r="D93">
        <v>56.615490350000002</v>
      </c>
    </row>
    <row r="94" spans="1:4" x14ac:dyDescent="0.3">
      <c r="A94">
        <v>93</v>
      </c>
      <c r="B94">
        <v>53.85</v>
      </c>
      <c r="C94">
        <v>-2.8182912440000001</v>
      </c>
      <c r="D94">
        <v>53.776200449999997</v>
      </c>
    </row>
    <row r="95" spans="1:4" x14ac:dyDescent="0.3">
      <c r="A95">
        <v>94</v>
      </c>
      <c r="B95">
        <v>38.770000000000003</v>
      </c>
      <c r="C95">
        <v>-2.7044584870000001</v>
      </c>
      <c r="D95">
        <v>38.67555823</v>
      </c>
    </row>
    <row r="96" spans="1:4" x14ac:dyDescent="0.3">
      <c r="A96">
        <v>95</v>
      </c>
      <c r="B96">
        <v>46.31</v>
      </c>
      <c r="C96">
        <v>-4.0361824469999998</v>
      </c>
      <c r="D96">
        <v>46.133776470000001</v>
      </c>
    </row>
    <row r="97" spans="1:4" x14ac:dyDescent="0.3">
      <c r="A97">
        <v>96</v>
      </c>
      <c r="B97">
        <v>28.95</v>
      </c>
      <c r="C97">
        <v>-3.026099012</v>
      </c>
      <c r="D97">
        <v>28.791408870000001</v>
      </c>
    </row>
    <row r="98" spans="1:4" x14ac:dyDescent="0.3">
      <c r="A98">
        <v>97</v>
      </c>
      <c r="B98">
        <v>50.84</v>
      </c>
      <c r="C98">
        <v>-6.1958374190000001</v>
      </c>
      <c r="D98">
        <v>50.461046349999997</v>
      </c>
    </row>
    <row r="99" spans="1:4" x14ac:dyDescent="0.3">
      <c r="A99">
        <v>98</v>
      </c>
      <c r="B99">
        <v>28.37</v>
      </c>
      <c r="C99">
        <v>-3.9483408739999999</v>
      </c>
      <c r="D99">
        <v>28.093905110000001</v>
      </c>
    </row>
    <row r="100" spans="1:4" x14ac:dyDescent="0.3">
      <c r="A100">
        <v>99</v>
      </c>
      <c r="B100">
        <v>36.32</v>
      </c>
      <c r="C100">
        <v>-5.6816997699999998</v>
      </c>
      <c r="D100">
        <v>35.872840529999998</v>
      </c>
    </row>
    <row r="101" spans="1:4" x14ac:dyDescent="0.3">
      <c r="A101">
        <v>100</v>
      </c>
      <c r="B101">
        <v>26.43</v>
      </c>
      <c r="C101">
        <v>-4.5895213359999998</v>
      </c>
      <c r="D101">
        <v>26.028468910000001</v>
      </c>
    </row>
    <row r="102" spans="1:4" x14ac:dyDescent="0.3">
      <c r="A102">
        <v>101</v>
      </c>
      <c r="B102">
        <v>26.41</v>
      </c>
      <c r="C102">
        <v>-5.0392655680000003</v>
      </c>
      <c r="D102">
        <v>25.924773909999999</v>
      </c>
    </row>
    <row r="103" spans="1:4" x14ac:dyDescent="0.3">
      <c r="A103">
        <v>102</v>
      </c>
      <c r="B103">
        <v>25.41</v>
      </c>
      <c r="C103">
        <v>-5.283036064</v>
      </c>
      <c r="D103">
        <v>24.854730530000001</v>
      </c>
    </row>
    <row r="104" spans="1:4" x14ac:dyDescent="0.3">
      <c r="A104">
        <v>103</v>
      </c>
      <c r="B104">
        <v>25.21</v>
      </c>
      <c r="C104">
        <v>-5.6710160800000002</v>
      </c>
      <c r="D104">
        <v>24.563869329999999</v>
      </c>
    </row>
    <row r="105" spans="1:4" x14ac:dyDescent="0.3">
      <c r="A105">
        <v>104</v>
      </c>
      <c r="B105">
        <v>24.1</v>
      </c>
      <c r="C105">
        <v>-5.8303176839999997</v>
      </c>
      <c r="D105">
        <v>23.384126999999999</v>
      </c>
    </row>
    <row r="106" spans="1:4" x14ac:dyDescent="0.3">
      <c r="A106">
        <v>105</v>
      </c>
      <c r="B106">
        <v>23.81</v>
      </c>
      <c r="C106">
        <v>-6.1624814639999999</v>
      </c>
      <c r="D106">
        <v>22.998693920000001</v>
      </c>
    </row>
    <row r="107" spans="1:4" x14ac:dyDescent="0.3">
      <c r="A107">
        <v>106</v>
      </c>
      <c r="B107">
        <v>23.29</v>
      </c>
      <c r="C107">
        <v>-6.4195940169999997</v>
      </c>
      <c r="D107">
        <v>22.3877849</v>
      </c>
    </row>
    <row r="108" spans="1:4" x14ac:dyDescent="0.3">
      <c r="A108">
        <v>107</v>
      </c>
      <c r="B108">
        <v>24.46</v>
      </c>
      <c r="C108">
        <v>-7.1514118980000001</v>
      </c>
      <c r="D108">
        <v>23.39121433</v>
      </c>
    </row>
    <row r="109" spans="1:4" x14ac:dyDescent="0.3">
      <c r="A109">
        <v>108</v>
      </c>
      <c r="B109">
        <v>23.6</v>
      </c>
      <c r="C109">
        <v>-7.2928010670000001</v>
      </c>
      <c r="D109">
        <v>22.44493378</v>
      </c>
    </row>
    <row r="110" spans="1:4" x14ac:dyDescent="0.3">
      <c r="A110">
        <v>109</v>
      </c>
      <c r="B110">
        <v>22.91</v>
      </c>
      <c r="C110">
        <v>-7.4587664189999998</v>
      </c>
      <c r="D110">
        <v>21.661830569999999</v>
      </c>
    </row>
    <row r="111" spans="1:4" x14ac:dyDescent="0.3">
      <c r="A111">
        <v>110</v>
      </c>
      <c r="B111">
        <v>23.11</v>
      </c>
      <c r="C111">
        <v>-7.904085512</v>
      </c>
      <c r="D111">
        <v>21.71629647</v>
      </c>
    </row>
    <row r="112" spans="1:4" x14ac:dyDescent="0.3">
      <c r="A112">
        <v>111</v>
      </c>
      <c r="B112">
        <v>22.85</v>
      </c>
      <c r="C112">
        <v>-8.1887076469999993</v>
      </c>
      <c r="D112">
        <v>21.33231275</v>
      </c>
    </row>
    <row r="113" spans="1:4" x14ac:dyDescent="0.3">
      <c r="A113">
        <v>112</v>
      </c>
      <c r="B113">
        <v>22.85</v>
      </c>
      <c r="C113">
        <v>-8.5597606600000002</v>
      </c>
      <c r="D113">
        <v>21.186151079999998</v>
      </c>
    </row>
    <row r="114" spans="1:4" x14ac:dyDescent="0.3">
      <c r="A114">
        <v>113</v>
      </c>
      <c r="B114">
        <v>22.58</v>
      </c>
      <c r="C114">
        <v>-8.8227088810000005</v>
      </c>
      <c r="D114">
        <v>20.784999590000002</v>
      </c>
    </row>
    <row r="115" spans="1:4" x14ac:dyDescent="0.3">
      <c r="A115">
        <v>114</v>
      </c>
      <c r="B115">
        <v>22.63</v>
      </c>
      <c r="C115">
        <v>-9.2044502329999993</v>
      </c>
      <c r="D115">
        <v>20.673533710000001</v>
      </c>
    </row>
    <row r="116" spans="1:4" x14ac:dyDescent="0.3">
      <c r="A116">
        <v>115</v>
      </c>
      <c r="B116">
        <v>22.61</v>
      </c>
      <c r="C116">
        <v>-9.555398898</v>
      </c>
      <c r="D116">
        <v>20.491619060000001</v>
      </c>
    </row>
    <row r="117" spans="1:4" x14ac:dyDescent="0.3">
      <c r="A117">
        <v>116</v>
      </c>
      <c r="B117">
        <v>22.65</v>
      </c>
      <c r="C117">
        <v>-9.9291064749999993</v>
      </c>
      <c r="D117">
        <v>20.357685149999998</v>
      </c>
    </row>
    <row r="118" spans="1:4" x14ac:dyDescent="0.3">
      <c r="A118">
        <v>117</v>
      </c>
      <c r="B118">
        <v>22.49</v>
      </c>
      <c r="C118">
        <v>-10.210246339999999</v>
      </c>
      <c r="D118">
        <v>20.03873673</v>
      </c>
    </row>
    <row r="119" spans="1:4" x14ac:dyDescent="0.3">
      <c r="A119">
        <v>118</v>
      </c>
      <c r="B119">
        <v>22.32</v>
      </c>
      <c r="C119">
        <v>-10.47860528</v>
      </c>
      <c r="D119">
        <v>19.707390270000001</v>
      </c>
    </row>
    <row r="120" spans="1:4" x14ac:dyDescent="0.3">
      <c r="A120">
        <v>119</v>
      </c>
      <c r="B120">
        <v>22.38</v>
      </c>
      <c r="C120">
        <v>-10.850039300000001</v>
      </c>
      <c r="D120">
        <v>19.573989050000002</v>
      </c>
    </row>
    <row r="121" spans="1:4" x14ac:dyDescent="0.3">
      <c r="A121">
        <v>120</v>
      </c>
      <c r="B121">
        <v>21.87</v>
      </c>
      <c r="C121">
        <v>-10.935</v>
      </c>
      <c r="D121">
        <v>18.939975579999999</v>
      </c>
    </row>
    <row r="122" spans="1:4" x14ac:dyDescent="0.3">
      <c r="A122">
        <v>121</v>
      </c>
      <c r="B122">
        <v>21.82</v>
      </c>
      <c r="C122">
        <v>-11.23813079</v>
      </c>
      <c r="D122">
        <v>18.703390500000001</v>
      </c>
    </row>
    <row r="123" spans="1:4" x14ac:dyDescent="0.3">
      <c r="A123">
        <v>122</v>
      </c>
      <c r="B123">
        <v>21.81</v>
      </c>
      <c r="C123">
        <v>-11.55753915</v>
      </c>
      <c r="D123">
        <v>18.495928979999999</v>
      </c>
    </row>
    <row r="124" spans="1:4" x14ac:dyDescent="0.3">
      <c r="A124">
        <v>123</v>
      </c>
      <c r="B124">
        <v>21.81</v>
      </c>
      <c r="C124">
        <v>-11.87857735</v>
      </c>
      <c r="D124">
        <v>18.291405090000001</v>
      </c>
    </row>
    <row r="125" spans="1:4" x14ac:dyDescent="0.3">
      <c r="A125">
        <v>124</v>
      </c>
      <c r="B125">
        <v>21.77</v>
      </c>
      <c r="C125">
        <v>-12.17362951</v>
      </c>
      <c r="D125">
        <v>18.048147950000001</v>
      </c>
    </row>
    <row r="126" spans="1:4" x14ac:dyDescent="0.3">
      <c r="A126">
        <v>125</v>
      </c>
      <c r="B126">
        <v>21.68</v>
      </c>
      <c r="C126">
        <v>-12.43513714</v>
      </c>
      <c r="D126">
        <v>17.75921632</v>
      </c>
    </row>
    <row r="127" spans="1:4" x14ac:dyDescent="0.3">
      <c r="A127">
        <v>126</v>
      </c>
      <c r="B127">
        <v>21.77</v>
      </c>
      <c r="C127">
        <v>-12.79608494</v>
      </c>
      <c r="D127">
        <v>17.612299969999999</v>
      </c>
    </row>
    <row r="128" spans="1:4" x14ac:dyDescent="0.3">
      <c r="A128">
        <v>127</v>
      </c>
      <c r="B128">
        <v>21.81</v>
      </c>
      <c r="C128">
        <v>-13.12558565</v>
      </c>
      <c r="D128">
        <v>17.418240470000001</v>
      </c>
    </row>
    <row r="129" spans="1:4" x14ac:dyDescent="0.3">
      <c r="A129">
        <v>128</v>
      </c>
      <c r="B129">
        <v>21.76</v>
      </c>
      <c r="C129">
        <v>-13.3967937</v>
      </c>
      <c r="D129">
        <v>17.147113999999998</v>
      </c>
    </row>
    <row r="130" spans="1:4" x14ac:dyDescent="0.3">
      <c r="A130">
        <v>129</v>
      </c>
      <c r="B130">
        <v>21.76</v>
      </c>
      <c r="C130">
        <v>-13.69401171</v>
      </c>
      <c r="D130">
        <v>16.910696120000001</v>
      </c>
    </row>
    <row r="131" spans="1:4" x14ac:dyDescent="0.3">
      <c r="A131">
        <v>130</v>
      </c>
      <c r="B131">
        <v>21.82</v>
      </c>
      <c r="C131">
        <v>-14.025625639999999</v>
      </c>
      <c r="D131">
        <v>16.715089750000001</v>
      </c>
    </row>
    <row r="132" spans="1:4" x14ac:dyDescent="0.3">
      <c r="A132">
        <v>131</v>
      </c>
      <c r="B132">
        <v>21.85</v>
      </c>
      <c r="C132">
        <v>-14.334889779999999</v>
      </c>
      <c r="D132">
        <v>16.49040433</v>
      </c>
    </row>
    <row r="133" spans="1:4" x14ac:dyDescent="0.3">
      <c r="A133">
        <v>132</v>
      </c>
      <c r="B133">
        <v>21.74</v>
      </c>
      <c r="C133">
        <v>-14.546899379999999</v>
      </c>
      <c r="D133">
        <v>16.155968510000001</v>
      </c>
    </row>
    <row r="134" spans="1:4" x14ac:dyDescent="0.3">
      <c r="A134">
        <v>133</v>
      </c>
      <c r="B134">
        <v>21.79</v>
      </c>
      <c r="C134">
        <v>-14.86074427</v>
      </c>
      <c r="D134">
        <v>15.936197160000001</v>
      </c>
    </row>
    <row r="135" spans="1:4" x14ac:dyDescent="0.3">
      <c r="A135">
        <v>134</v>
      </c>
      <c r="B135">
        <v>21.83</v>
      </c>
      <c r="C135">
        <v>-15.164392230000001</v>
      </c>
      <c r="D135">
        <v>15.70318784</v>
      </c>
    </row>
    <row r="136" spans="1:4" x14ac:dyDescent="0.3">
      <c r="A136">
        <v>135</v>
      </c>
      <c r="B136">
        <v>21.78</v>
      </c>
      <c r="C136">
        <v>-15.400785689999999</v>
      </c>
      <c r="D136">
        <v>15.400785689999999</v>
      </c>
    </row>
    <row r="137" spans="1:4" x14ac:dyDescent="0.3">
      <c r="A137">
        <v>136</v>
      </c>
      <c r="B137">
        <v>21.58</v>
      </c>
      <c r="C137">
        <v>-15.52335289</v>
      </c>
      <c r="D137">
        <v>14.99072763</v>
      </c>
    </row>
    <row r="138" spans="1:4" x14ac:dyDescent="0.3">
      <c r="A138">
        <v>137</v>
      </c>
      <c r="B138">
        <v>21.75</v>
      </c>
      <c r="C138">
        <v>-15.906943010000001</v>
      </c>
      <c r="D138">
        <v>14.83346433</v>
      </c>
    </row>
    <row r="139" spans="1:4" x14ac:dyDescent="0.3">
      <c r="A139">
        <v>138</v>
      </c>
      <c r="B139">
        <v>21.77</v>
      </c>
      <c r="C139">
        <v>-16.178262849999999</v>
      </c>
      <c r="D139">
        <v>14.566973300000001</v>
      </c>
    </row>
    <row r="140" spans="1:4" x14ac:dyDescent="0.3">
      <c r="A140">
        <v>139</v>
      </c>
      <c r="B140">
        <v>21.84</v>
      </c>
      <c r="C140">
        <v>-16.48285723</v>
      </c>
      <c r="D140">
        <v>14.32832919</v>
      </c>
    </row>
    <row r="141" spans="1:4" x14ac:dyDescent="0.3">
      <c r="A141">
        <v>140</v>
      </c>
      <c r="B141">
        <v>21.88</v>
      </c>
      <c r="C141">
        <v>-16.761052419999999</v>
      </c>
      <c r="D141">
        <v>14.0641929</v>
      </c>
    </row>
    <row r="142" spans="1:4" x14ac:dyDescent="0.3">
      <c r="A142">
        <v>141</v>
      </c>
      <c r="B142">
        <v>21.81</v>
      </c>
      <c r="C142">
        <v>-16.949553420000001</v>
      </c>
      <c r="D142">
        <v>13.72547773</v>
      </c>
    </row>
    <row r="143" spans="1:4" x14ac:dyDescent="0.3">
      <c r="A143">
        <v>142</v>
      </c>
      <c r="B143">
        <v>21.78</v>
      </c>
      <c r="C143">
        <v>-17.162874209999998</v>
      </c>
      <c r="D143">
        <v>13.40910693</v>
      </c>
    </row>
    <row r="144" spans="1:4" x14ac:dyDescent="0.3">
      <c r="A144">
        <v>143</v>
      </c>
      <c r="B144">
        <v>21.62</v>
      </c>
      <c r="C144">
        <v>-17.26649973</v>
      </c>
      <c r="D144">
        <v>13.011240799999999</v>
      </c>
    </row>
    <row r="145" spans="1:4" x14ac:dyDescent="0.3">
      <c r="A145">
        <v>144</v>
      </c>
      <c r="B145">
        <v>21.65</v>
      </c>
      <c r="C145">
        <v>-17.515217929999999</v>
      </c>
      <c r="D145">
        <v>12.72555071</v>
      </c>
    </row>
    <row r="146" spans="1:4" x14ac:dyDescent="0.3">
      <c r="A146">
        <v>145</v>
      </c>
      <c r="B146">
        <v>21.49</v>
      </c>
      <c r="C146">
        <v>-17.603577430000001</v>
      </c>
      <c r="D146">
        <v>12.32615762</v>
      </c>
    </row>
    <row r="147" spans="1:4" x14ac:dyDescent="0.3">
      <c r="A147">
        <v>146</v>
      </c>
      <c r="B147">
        <v>21.43</v>
      </c>
      <c r="C147">
        <v>-17.766275180000001</v>
      </c>
      <c r="D147">
        <v>11.98350392</v>
      </c>
    </row>
    <row r="148" spans="1:4" x14ac:dyDescent="0.3">
      <c r="A148">
        <v>147</v>
      </c>
      <c r="B148">
        <v>21.51</v>
      </c>
      <c r="C148">
        <v>-18.039803920000001</v>
      </c>
      <c r="D148">
        <v>11.71518564</v>
      </c>
    </row>
    <row r="149" spans="1:4" x14ac:dyDescent="0.3">
      <c r="A149">
        <v>148</v>
      </c>
      <c r="B149">
        <v>21.4</v>
      </c>
      <c r="C149">
        <v>-18.148229260000001</v>
      </c>
      <c r="D149">
        <v>11.34027225</v>
      </c>
    </row>
    <row r="150" spans="1:4" x14ac:dyDescent="0.3">
      <c r="A150">
        <v>149</v>
      </c>
      <c r="B150">
        <v>21.43</v>
      </c>
      <c r="C150">
        <v>-18.369095250000001</v>
      </c>
      <c r="D150">
        <v>11.03726595</v>
      </c>
    </row>
    <row r="151" spans="1:4" x14ac:dyDescent="0.3">
      <c r="A151">
        <v>150</v>
      </c>
      <c r="B151">
        <v>21.57</v>
      </c>
      <c r="C151">
        <v>-18.680167959999999</v>
      </c>
      <c r="D151">
        <v>10.785</v>
      </c>
    </row>
    <row r="152" spans="1:4" x14ac:dyDescent="0.3">
      <c r="A152">
        <v>151</v>
      </c>
      <c r="B152">
        <v>21.69</v>
      </c>
      <c r="C152">
        <v>-18.97050145</v>
      </c>
      <c r="D152">
        <v>10.51552066</v>
      </c>
    </row>
    <row r="153" spans="1:4" x14ac:dyDescent="0.3">
      <c r="A153">
        <v>152</v>
      </c>
      <c r="B153">
        <v>21.69</v>
      </c>
      <c r="C153">
        <v>-19.151133290000001</v>
      </c>
      <c r="D153">
        <v>10.182838200000001</v>
      </c>
    </row>
    <row r="154" spans="1:4" x14ac:dyDescent="0.3">
      <c r="A154">
        <v>153</v>
      </c>
      <c r="B154">
        <v>21.56</v>
      </c>
      <c r="C154">
        <v>-19.210100659999998</v>
      </c>
      <c r="D154">
        <v>9.7880351739999991</v>
      </c>
    </row>
    <row r="155" spans="1:4" x14ac:dyDescent="0.3">
      <c r="A155">
        <v>154</v>
      </c>
      <c r="B155">
        <v>21.66</v>
      </c>
      <c r="C155">
        <v>-19.46787904</v>
      </c>
      <c r="D155">
        <v>9.4951190390000004</v>
      </c>
    </row>
    <row r="156" spans="1:4" x14ac:dyDescent="0.3">
      <c r="A156">
        <v>155</v>
      </c>
      <c r="B156">
        <v>21.57</v>
      </c>
      <c r="C156">
        <v>-19.549058970000001</v>
      </c>
      <c r="D156">
        <v>9.1158759059999994</v>
      </c>
    </row>
    <row r="157" spans="1:4" x14ac:dyDescent="0.3">
      <c r="A157">
        <v>156</v>
      </c>
      <c r="B157">
        <v>21.62</v>
      </c>
      <c r="C157">
        <v>-19.75085279</v>
      </c>
      <c r="D157">
        <v>8.7936462229999997</v>
      </c>
    </row>
    <row r="158" spans="1:4" x14ac:dyDescent="0.3">
      <c r="A158">
        <v>157</v>
      </c>
      <c r="B158">
        <v>21.7</v>
      </c>
      <c r="C158">
        <v>-19.974955319999999</v>
      </c>
      <c r="D158">
        <v>8.4788654880000003</v>
      </c>
    </row>
    <row r="159" spans="1:4" x14ac:dyDescent="0.3">
      <c r="A159">
        <v>158</v>
      </c>
      <c r="B159">
        <v>21.49</v>
      </c>
      <c r="C159">
        <v>-19.925181030000001</v>
      </c>
      <c r="D159">
        <v>8.0502956930000007</v>
      </c>
    </row>
    <row r="160" spans="1:4" x14ac:dyDescent="0.3">
      <c r="A160">
        <v>159</v>
      </c>
      <c r="B160">
        <v>21.46</v>
      </c>
      <c r="C160">
        <v>-20.034635949999998</v>
      </c>
      <c r="D160">
        <v>7.6905761970000004</v>
      </c>
    </row>
    <row r="161" spans="1:4" x14ac:dyDescent="0.3">
      <c r="A161">
        <v>160</v>
      </c>
      <c r="B161">
        <v>21.62</v>
      </c>
      <c r="C161">
        <v>-20.31615446</v>
      </c>
      <c r="D161">
        <v>7.3944754990000003</v>
      </c>
    </row>
    <row r="162" spans="1:4" x14ac:dyDescent="0.3">
      <c r="A162">
        <v>161</v>
      </c>
      <c r="B162">
        <v>21.72</v>
      </c>
      <c r="C162">
        <v>-20.53666346</v>
      </c>
      <c r="D162">
        <v>7.0713403149999996</v>
      </c>
    </row>
    <row r="163" spans="1:4" x14ac:dyDescent="0.3">
      <c r="A163">
        <v>162</v>
      </c>
      <c r="B163">
        <v>21.76</v>
      </c>
      <c r="C163">
        <v>-20.694989790000001</v>
      </c>
      <c r="D163">
        <v>6.7242097980000004</v>
      </c>
    </row>
    <row r="164" spans="1:4" x14ac:dyDescent="0.3">
      <c r="A164">
        <v>163</v>
      </c>
      <c r="B164">
        <v>21.91</v>
      </c>
      <c r="C164">
        <v>-20.952637200000002</v>
      </c>
      <c r="D164">
        <v>6.4058640499999999</v>
      </c>
    </row>
    <row r="165" spans="1:4" x14ac:dyDescent="0.3">
      <c r="A165">
        <v>164</v>
      </c>
      <c r="B165">
        <v>21.69</v>
      </c>
      <c r="C165">
        <v>-20.84976618</v>
      </c>
      <c r="D165">
        <v>5.9785742480000001</v>
      </c>
    </row>
    <row r="166" spans="1:4" x14ac:dyDescent="0.3">
      <c r="A166">
        <v>165</v>
      </c>
      <c r="B166">
        <v>21.69</v>
      </c>
      <c r="C166">
        <v>-20.95093117</v>
      </c>
      <c r="D166">
        <v>5.6137850880000002</v>
      </c>
    </row>
    <row r="167" spans="1:4" x14ac:dyDescent="0.3">
      <c r="A167">
        <v>166</v>
      </c>
      <c r="B167">
        <v>21.72</v>
      </c>
      <c r="C167">
        <v>-21.074823169999998</v>
      </c>
      <c r="D167">
        <v>5.2545435720000002</v>
      </c>
    </row>
    <row r="168" spans="1:4" x14ac:dyDescent="0.3">
      <c r="A168">
        <v>167</v>
      </c>
      <c r="B168">
        <v>21.62</v>
      </c>
      <c r="C168">
        <v>-21.065880799999999</v>
      </c>
      <c r="D168">
        <v>4.863441795</v>
      </c>
    </row>
    <row r="169" spans="1:4" x14ac:dyDescent="0.3">
      <c r="A169">
        <v>168</v>
      </c>
      <c r="B169">
        <v>21.86</v>
      </c>
      <c r="C169">
        <v>-21.382306549999999</v>
      </c>
      <c r="D169">
        <v>4.5449495610000001</v>
      </c>
    </row>
    <row r="170" spans="1:4" x14ac:dyDescent="0.3">
      <c r="A170">
        <v>169</v>
      </c>
      <c r="B170">
        <v>21.97</v>
      </c>
      <c r="C170">
        <v>-21.566349219999999</v>
      </c>
      <c r="D170">
        <v>4.1920736280000002</v>
      </c>
    </row>
    <row r="171" spans="1:4" x14ac:dyDescent="0.3">
      <c r="A171">
        <v>170</v>
      </c>
      <c r="B171">
        <v>21.93</v>
      </c>
      <c r="C171">
        <v>-21.596834019999999</v>
      </c>
      <c r="D171">
        <v>3.8081045360000001</v>
      </c>
    </row>
    <row r="172" spans="1:4" x14ac:dyDescent="0.3">
      <c r="A172">
        <v>171</v>
      </c>
      <c r="B172">
        <v>21.36</v>
      </c>
      <c r="C172">
        <v>-21.09702296</v>
      </c>
      <c r="D172">
        <v>3.3414401730000001</v>
      </c>
    </row>
    <row r="173" spans="1:4" x14ac:dyDescent="0.3">
      <c r="A173">
        <v>172</v>
      </c>
      <c r="B173">
        <v>22.16</v>
      </c>
      <c r="C173">
        <v>-21.944340400000002</v>
      </c>
      <c r="D173">
        <v>3.0840759169999998</v>
      </c>
    </row>
    <row r="174" spans="1:4" x14ac:dyDescent="0.3">
      <c r="A174">
        <v>173</v>
      </c>
      <c r="B174">
        <v>22.45</v>
      </c>
      <c r="C174">
        <v>-22.282661099999999</v>
      </c>
      <c r="D174">
        <v>2.7359667590000001</v>
      </c>
    </row>
    <row r="175" spans="1:4" x14ac:dyDescent="0.3">
      <c r="A175">
        <v>174</v>
      </c>
      <c r="B175">
        <v>22.54</v>
      </c>
      <c r="C175">
        <v>-22.416523519999998</v>
      </c>
      <c r="D175">
        <v>2.3560715619999999</v>
      </c>
    </row>
    <row r="176" spans="1:4" x14ac:dyDescent="0.3">
      <c r="A176">
        <v>175</v>
      </c>
      <c r="B176">
        <v>22.63</v>
      </c>
      <c r="C176">
        <v>-22.543886019999999</v>
      </c>
      <c r="D176">
        <v>1.972334458</v>
      </c>
    </row>
    <row r="177" spans="1:4" x14ac:dyDescent="0.3">
      <c r="A177">
        <v>176</v>
      </c>
      <c r="B177">
        <v>22.69</v>
      </c>
      <c r="C177">
        <v>-22.634728299999999</v>
      </c>
      <c r="D177">
        <v>1.5827743889999999</v>
      </c>
    </row>
    <row r="178" spans="1:4" x14ac:dyDescent="0.3">
      <c r="A178">
        <v>177</v>
      </c>
      <c r="B178">
        <v>22.78</v>
      </c>
      <c r="C178">
        <v>-22.748780799999999</v>
      </c>
      <c r="D178">
        <v>1.192213083</v>
      </c>
    </row>
    <row r="179" spans="1:4" x14ac:dyDescent="0.3">
      <c r="A179">
        <v>178</v>
      </c>
      <c r="B179">
        <v>23.06</v>
      </c>
      <c r="C179">
        <v>-23.04595247</v>
      </c>
      <c r="D179">
        <v>0.80478239399999996</v>
      </c>
    </row>
    <row r="180" spans="1:4" x14ac:dyDescent="0.3">
      <c r="A180">
        <v>179</v>
      </c>
      <c r="B180">
        <v>23.36</v>
      </c>
      <c r="C180">
        <v>-23.35644216</v>
      </c>
      <c r="D180">
        <v>0.40768821399999999</v>
      </c>
    </row>
    <row r="181" spans="1:4" x14ac:dyDescent="0.3">
      <c r="A181">
        <v>180</v>
      </c>
      <c r="B181">
        <v>0</v>
      </c>
    </row>
    <row r="182" spans="1:4" x14ac:dyDescent="0.3">
      <c r="A182">
        <v>181</v>
      </c>
      <c r="B182">
        <v>0</v>
      </c>
    </row>
    <row r="183" spans="1:4" x14ac:dyDescent="0.3">
      <c r="A183">
        <v>182</v>
      </c>
      <c r="B183">
        <v>0</v>
      </c>
    </row>
    <row r="184" spans="1:4" x14ac:dyDescent="0.3">
      <c r="A184">
        <v>183</v>
      </c>
      <c r="B184">
        <v>0</v>
      </c>
    </row>
    <row r="185" spans="1:4" x14ac:dyDescent="0.3">
      <c r="A185">
        <v>184</v>
      </c>
      <c r="B185">
        <v>0</v>
      </c>
    </row>
    <row r="186" spans="1:4" x14ac:dyDescent="0.3">
      <c r="A186">
        <v>185</v>
      </c>
      <c r="B186">
        <v>0</v>
      </c>
    </row>
    <row r="187" spans="1:4" x14ac:dyDescent="0.3">
      <c r="A187">
        <v>186</v>
      </c>
      <c r="B187">
        <v>0</v>
      </c>
    </row>
    <row r="188" spans="1:4" x14ac:dyDescent="0.3">
      <c r="A188">
        <v>187</v>
      </c>
      <c r="B188">
        <v>0</v>
      </c>
    </row>
    <row r="189" spans="1:4" x14ac:dyDescent="0.3">
      <c r="A189">
        <v>188</v>
      </c>
      <c r="B189">
        <v>0</v>
      </c>
    </row>
    <row r="190" spans="1:4" x14ac:dyDescent="0.3">
      <c r="A190">
        <v>189</v>
      </c>
      <c r="B190">
        <v>0</v>
      </c>
    </row>
    <row r="191" spans="1:4" x14ac:dyDescent="0.3">
      <c r="A191">
        <v>190</v>
      </c>
      <c r="B191">
        <v>0</v>
      </c>
    </row>
    <row r="192" spans="1:4" x14ac:dyDescent="0.3">
      <c r="A192">
        <v>191</v>
      </c>
      <c r="B192">
        <v>0</v>
      </c>
    </row>
    <row r="193" spans="1:2" x14ac:dyDescent="0.3">
      <c r="A193">
        <v>192</v>
      </c>
      <c r="B193">
        <v>0</v>
      </c>
    </row>
    <row r="194" spans="1:2" x14ac:dyDescent="0.3">
      <c r="A194">
        <v>193</v>
      </c>
      <c r="B194">
        <v>0</v>
      </c>
    </row>
    <row r="195" spans="1:2" x14ac:dyDescent="0.3">
      <c r="A195">
        <v>194</v>
      </c>
      <c r="B195">
        <v>0</v>
      </c>
    </row>
    <row r="196" spans="1:2" x14ac:dyDescent="0.3">
      <c r="A196">
        <v>195</v>
      </c>
      <c r="B196">
        <v>0</v>
      </c>
    </row>
    <row r="197" spans="1:2" x14ac:dyDescent="0.3">
      <c r="A197">
        <v>196</v>
      </c>
      <c r="B197">
        <v>0</v>
      </c>
    </row>
    <row r="198" spans="1:2" x14ac:dyDescent="0.3">
      <c r="A198">
        <v>197</v>
      </c>
      <c r="B198">
        <v>0</v>
      </c>
    </row>
    <row r="199" spans="1:2" x14ac:dyDescent="0.3">
      <c r="A199">
        <v>198</v>
      </c>
      <c r="B199">
        <v>0</v>
      </c>
    </row>
    <row r="200" spans="1:2" x14ac:dyDescent="0.3">
      <c r="A200">
        <v>199</v>
      </c>
      <c r="B200">
        <v>0</v>
      </c>
    </row>
    <row r="201" spans="1:2" x14ac:dyDescent="0.3">
      <c r="A201">
        <v>200</v>
      </c>
      <c r="B201">
        <v>0</v>
      </c>
    </row>
    <row r="202" spans="1:2" x14ac:dyDescent="0.3">
      <c r="A202">
        <v>201</v>
      </c>
      <c r="B202">
        <v>0</v>
      </c>
    </row>
    <row r="203" spans="1:2" x14ac:dyDescent="0.3">
      <c r="A203">
        <v>202</v>
      </c>
      <c r="B203">
        <v>0</v>
      </c>
    </row>
    <row r="204" spans="1:2" x14ac:dyDescent="0.3">
      <c r="A204">
        <v>203</v>
      </c>
      <c r="B204">
        <v>0</v>
      </c>
    </row>
    <row r="205" spans="1:2" x14ac:dyDescent="0.3">
      <c r="A205">
        <v>204</v>
      </c>
      <c r="B205">
        <v>0</v>
      </c>
    </row>
    <row r="206" spans="1:2" x14ac:dyDescent="0.3">
      <c r="A206">
        <v>205</v>
      </c>
      <c r="B206">
        <v>0</v>
      </c>
    </row>
    <row r="207" spans="1:2" x14ac:dyDescent="0.3">
      <c r="A207">
        <v>206</v>
      </c>
      <c r="B207">
        <v>0</v>
      </c>
    </row>
    <row r="208" spans="1:2" x14ac:dyDescent="0.3">
      <c r="A208">
        <v>207</v>
      </c>
      <c r="B208">
        <v>0</v>
      </c>
    </row>
    <row r="209" spans="1:2" x14ac:dyDescent="0.3">
      <c r="A209">
        <v>208</v>
      </c>
      <c r="B209">
        <v>0</v>
      </c>
    </row>
    <row r="210" spans="1:2" x14ac:dyDescent="0.3">
      <c r="A210">
        <v>209</v>
      </c>
      <c r="B210">
        <v>0</v>
      </c>
    </row>
    <row r="211" spans="1:2" x14ac:dyDescent="0.3">
      <c r="A211">
        <v>210</v>
      </c>
      <c r="B211">
        <v>0</v>
      </c>
    </row>
    <row r="212" spans="1:2" x14ac:dyDescent="0.3">
      <c r="A212">
        <v>211</v>
      </c>
      <c r="B212">
        <v>0</v>
      </c>
    </row>
    <row r="213" spans="1:2" x14ac:dyDescent="0.3">
      <c r="A213">
        <v>212</v>
      </c>
      <c r="B213">
        <v>0</v>
      </c>
    </row>
    <row r="214" spans="1:2" x14ac:dyDescent="0.3">
      <c r="A214">
        <v>213</v>
      </c>
      <c r="B214">
        <v>0</v>
      </c>
    </row>
    <row r="215" spans="1:2" x14ac:dyDescent="0.3">
      <c r="A215">
        <v>214</v>
      </c>
      <c r="B215">
        <v>0</v>
      </c>
    </row>
    <row r="216" spans="1:2" x14ac:dyDescent="0.3">
      <c r="A216">
        <v>215</v>
      </c>
      <c r="B216">
        <v>0</v>
      </c>
    </row>
    <row r="217" spans="1:2" x14ac:dyDescent="0.3">
      <c r="A217">
        <v>216</v>
      </c>
      <c r="B217">
        <v>0</v>
      </c>
    </row>
    <row r="218" spans="1:2" x14ac:dyDescent="0.3">
      <c r="A218">
        <v>217</v>
      </c>
      <c r="B218">
        <v>0</v>
      </c>
    </row>
    <row r="219" spans="1:2" x14ac:dyDescent="0.3">
      <c r="A219">
        <v>218</v>
      </c>
      <c r="B219">
        <v>0</v>
      </c>
    </row>
    <row r="220" spans="1:2" x14ac:dyDescent="0.3">
      <c r="A220">
        <v>219</v>
      </c>
      <c r="B220">
        <v>0</v>
      </c>
    </row>
    <row r="221" spans="1:2" x14ac:dyDescent="0.3">
      <c r="A221">
        <v>220</v>
      </c>
      <c r="B221">
        <v>0</v>
      </c>
    </row>
    <row r="222" spans="1:2" x14ac:dyDescent="0.3">
      <c r="A222">
        <v>221</v>
      </c>
      <c r="B222">
        <v>0</v>
      </c>
    </row>
    <row r="223" spans="1:2" x14ac:dyDescent="0.3">
      <c r="A223">
        <v>222</v>
      </c>
      <c r="B223">
        <v>0</v>
      </c>
    </row>
    <row r="224" spans="1:2" x14ac:dyDescent="0.3">
      <c r="A224">
        <v>223</v>
      </c>
      <c r="B224">
        <v>0</v>
      </c>
    </row>
    <row r="225" spans="1:2" x14ac:dyDescent="0.3">
      <c r="A225">
        <v>224</v>
      </c>
      <c r="B225">
        <v>0</v>
      </c>
    </row>
    <row r="226" spans="1:2" x14ac:dyDescent="0.3">
      <c r="A226">
        <v>225</v>
      </c>
      <c r="B226">
        <v>0</v>
      </c>
    </row>
    <row r="227" spans="1:2" x14ac:dyDescent="0.3">
      <c r="A227">
        <v>226</v>
      </c>
      <c r="B227">
        <v>0</v>
      </c>
    </row>
    <row r="228" spans="1:2" x14ac:dyDescent="0.3">
      <c r="A228">
        <v>227</v>
      </c>
      <c r="B228">
        <v>0</v>
      </c>
    </row>
    <row r="229" spans="1:2" x14ac:dyDescent="0.3">
      <c r="A229">
        <v>228</v>
      </c>
      <c r="B229">
        <v>0</v>
      </c>
    </row>
    <row r="230" spans="1:2" x14ac:dyDescent="0.3">
      <c r="A230">
        <v>229</v>
      </c>
      <c r="B230">
        <v>0</v>
      </c>
    </row>
    <row r="231" spans="1:2" x14ac:dyDescent="0.3">
      <c r="A231">
        <v>230</v>
      </c>
      <c r="B231">
        <v>0</v>
      </c>
    </row>
    <row r="232" spans="1:2" x14ac:dyDescent="0.3">
      <c r="A232">
        <v>231</v>
      </c>
      <c r="B232">
        <v>0</v>
      </c>
    </row>
    <row r="233" spans="1:2" x14ac:dyDescent="0.3">
      <c r="A233">
        <v>232</v>
      </c>
      <c r="B233">
        <v>0</v>
      </c>
    </row>
    <row r="234" spans="1:2" x14ac:dyDescent="0.3">
      <c r="A234">
        <v>233</v>
      </c>
      <c r="B234">
        <v>0</v>
      </c>
    </row>
    <row r="235" spans="1:2" x14ac:dyDescent="0.3">
      <c r="A235">
        <v>234</v>
      </c>
      <c r="B235">
        <v>0</v>
      </c>
    </row>
    <row r="236" spans="1:2" x14ac:dyDescent="0.3">
      <c r="A236">
        <v>235</v>
      </c>
      <c r="B236">
        <v>0</v>
      </c>
    </row>
    <row r="237" spans="1:2" x14ac:dyDescent="0.3">
      <c r="A237">
        <v>236</v>
      </c>
      <c r="B237">
        <v>0</v>
      </c>
    </row>
    <row r="238" spans="1:2" x14ac:dyDescent="0.3">
      <c r="A238">
        <v>237</v>
      </c>
      <c r="B238">
        <v>0</v>
      </c>
    </row>
    <row r="239" spans="1:2" x14ac:dyDescent="0.3">
      <c r="A239">
        <v>238</v>
      </c>
      <c r="B239">
        <v>0</v>
      </c>
    </row>
    <row r="240" spans="1:2" x14ac:dyDescent="0.3">
      <c r="A240">
        <v>239</v>
      </c>
      <c r="B240">
        <v>0</v>
      </c>
    </row>
    <row r="241" spans="1:2" x14ac:dyDescent="0.3">
      <c r="A241">
        <v>240</v>
      </c>
      <c r="B241">
        <v>0</v>
      </c>
    </row>
    <row r="242" spans="1:2" x14ac:dyDescent="0.3">
      <c r="A242">
        <v>241</v>
      </c>
      <c r="B242">
        <v>0</v>
      </c>
    </row>
    <row r="243" spans="1:2" x14ac:dyDescent="0.3">
      <c r="A243">
        <v>242</v>
      </c>
      <c r="B243">
        <v>0</v>
      </c>
    </row>
    <row r="244" spans="1:2" x14ac:dyDescent="0.3">
      <c r="A244">
        <v>243</v>
      </c>
      <c r="B244">
        <v>0</v>
      </c>
    </row>
    <row r="245" spans="1:2" x14ac:dyDescent="0.3">
      <c r="A245">
        <v>244</v>
      </c>
      <c r="B245">
        <v>0</v>
      </c>
    </row>
    <row r="246" spans="1:2" x14ac:dyDescent="0.3">
      <c r="A246">
        <v>245</v>
      </c>
      <c r="B246">
        <v>0</v>
      </c>
    </row>
    <row r="247" spans="1:2" x14ac:dyDescent="0.3">
      <c r="A247">
        <v>246</v>
      </c>
      <c r="B247">
        <v>0</v>
      </c>
    </row>
    <row r="248" spans="1:2" x14ac:dyDescent="0.3">
      <c r="A248">
        <v>247</v>
      </c>
      <c r="B248">
        <v>0</v>
      </c>
    </row>
    <row r="249" spans="1:2" x14ac:dyDescent="0.3">
      <c r="A249">
        <v>248</v>
      </c>
      <c r="B249">
        <v>0</v>
      </c>
    </row>
    <row r="250" spans="1:2" x14ac:dyDescent="0.3">
      <c r="A250">
        <v>249</v>
      </c>
      <c r="B250">
        <v>0</v>
      </c>
    </row>
    <row r="251" spans="1:2" x14ac:dyDescent="0.3">
      <c r="A251">
        <v>250</v>
      </c>
      <c r="B251">
        <v>0</v>
      </c>
    </row>
    <row r="252" spans="1:2" x14ac:dyDescent="0.3">
      <c r="A252">
        <v>251</v>
      </c>
      <c r="B252">
        <v>0</v>
      </c>
    </row>
    <row r="253" spans="1:2" x14ac:dyDescent="0.3">
      <c r="A253">
        <v>252</v>
      </c>
      <c r="B253">
        <v>0</v>
      </c>
    </row>
    <row r="254" spans="1:2" x14ac:dyDescent="0.3">
      <c r="A254">
        <v>253</v>
      </c>
      <c r="B254">
        <v>0</v>
      </c>
    </row>
    <row r="255" spans="1:2" x14ac:dyDescent="0.3">
      <c r="A255">
        <v>254</v>
      </c>
      <c r="B255">
        <v>0</v>
      </c>
    </row>
    <row r="256" spans="1:2" x14ac:dyDescent="0.3">
      <c r="A256">
        <v>255</v>
      </c>
      <c r="B256">
        <v>0</v>
      </c>
    </row>
    <row r="257" spans="1:2" x14ac:dyDescent="0.3">
      <c r="A257">
        <v>256</v>
      </c>
      <c r="B257">
        <v>0</v>
      </c>
    </row>
    <row r="258" spans="1:2" x14ac:dyDescent="0.3">
      <c r="A258">
        <v>257</v>
      </c>
      <c r="B258">
        <v>0</v>
      </c>
    </row>
    <row r="259" spans="1:2" x14ac:dyDescent="0.3">
      <c r="A259">
        <v>258</v>
      </c>
      <c r="B259">
        <v>0</v>
      </c>
    </row>
    <row r="260" spans="1:2" x14ac:dyDescent="0.3">
      <c r="A260">
        <v>259</v>
      </c>
      <c r="B260">
        <v>0</v>
      </c>
    </row>
    <row r="261" spans="1:2" x14ac:dyDescent="0.3">
      <c r="A261">
        <v>260</v>
      </c>
      <c r="B261">
        <v>0</v>
      </c>
    </row>
    <row r="262" spans="1:2" x14ac:dyDescent="0.3">
      <c r="A262">
        <v>261</v>
      </c>
      <c r="B262">
        <v>0</v>
      </c>
    </row>
    <row r="263" spans="1:2" x14ac:dyDescent="0.3">
      <c r="A263">
        <v>262</v>
      </c>
      <c r="B263">
        <v>0</v>
      </c>
    </row>
    <row r="264" spans="1:2" x14ac:dyDescent="0.3">
      <c r="A264">
        <v>263</v>
      </c>
      <c r="B264">
        <v>0</v>
      </c>
    </row>
    <row r="265" spans="1:2" x14ac:dyDescent="0.3">
      <c r="A265">
        <v>264</v>
      </c>
      <c r="B265">
        <v>0</v>
      </c>
    </row>
    <row r="266" spans="1:2" x14ac:dyDescent="0.3">
      <c r="A266">
        <v>265</v>
      </c>
      <c r="B266">
        <v>0</v>
      </c>
    </row>
    <row r="267" spans="1:2" x14ac:dyDescent="0.3">
      <c r="A267">
        <v>266</v>
      </c>
      <c r="B267">
        <v>0</v>
      </c>
    </row>
    <row r="268" spans="1:2" x14ac:dyDescent="0.3">
      <c r="A268">
        <v>267</v>
      </c>
      <c r="B268">
        <v>0</v>
      </c>
    </row>
    <row r="269" spans="1:2" x14ac:dyDescent="0.3">
      <c r="A269">
        <v>268</v>
      </c>
      <c r="B269">
        <v>0</v>
      </c>
    </row>
    <row r="270" spans="1:2" x14ac:dyDescent="0.3">
      <c r="A270">
        <v>269</v>
      </c>
      <c r="B270">
        <v>0</v>
      </c>
    </row>
    <row r="271" spans="1:2" x14ac:dyDescent="0.3">
      <c r="A271">
        <v>270</v>
      </c>
      <c r="B271">
        <v>0</v>
      </c>
    </row>
    <row r="272" spans="1:2" x14ac:dyDescent="0.3">
      <c r="A272">
        <v>271</v>
      </c>
      <c r="B272">
        <v>0</v>
      </c>
    </row>
    <row r="273" spans="1:2" x14ac:dyDescent="0.3">
      <c r="A273">
        <v>272</v>
      </c>
      <c r="B273">
        <v>0</v>
      </c>
    </row>
    <row r="274" spans="1:2" x14ac:dyDescent="0.3">
      <c r="A274">
        <v>273</v>
      </c>
      <c r="B274">
        <v>0</v>
      </c>
    </row>
    <row r="275" spans="1:2" x14ac:dyDescent="0.3">
      <c r="A275">
        <v>274</v>
      </c>
      <c r="B275">
        <v>0</v>
      </c>
    </row>
    <row r="276" spans="1:2" x14ac:dyDescent="0.3">
      <c r="A276">
        <v>275</v>
      </c>
      <c r="B276">
        <v>0</v>
      </c>
    </row>
    <row r="277" spans="1:2" x14ac:dyDescent="0.3">
      <c r="A277">
        <v>276</v>
      </c>
      <c r="B277">
        <v>0</v>
      </c>
    </row>
    <row r="278" spans="1:2" x14ac:dyDescent="0.3">
      <c r="A278">
        <v>277</v>
      </c>
      <c r="B278">
        <v>0</v>
      </c>
    </row>
    <row r="279" spans="1:2" x14ac:dyDescent="0.3">
      <c r="A279">
        <v>278</v>
      </c>
      <c r="B279">
        <v>0</v>
      </c>
    </row>
    <row r="280" spans="1:2" x14ac:dyDescent="0.3">
      <c r="A280">
        <v>279</v>
      </c>
      <c r="B280">
        <v>0</v>
      </c>
    </row>
    <row r="281" spans="1:2" x14ac:dyDescent="0.3">
      <c r="A281">
        <v>280</v>
      </c>
      <c r="B281">
        <v>0</v>
      </c>
    </row>
    <row r="282" spans="1:2" x14ac:dyDescent="0.3">
      <c r="A282">
        <v>281</v>
      </c>
      <c r="B282">
        <v>0</v>
      </c>
    </row>
    <row r="283" spans="1:2" x14ac:dyDescent="0.3">
      <c r="A283">
        <v>282</v>
      </c>
      <c r="B283">
        <v>0</v>
      </c>
    </row>
    <row r="284" spans="1:2" x14ac:dyDescent="0.3">
      <c r="A284">
        <v>283</v>
      </c>
      <c r="B284">
        <v>0</v>
      </c>
    </row>
    <row r="285" spans="1:2" x14ac:dyDescent="0.3">
      <c r="A285">
        <v>284</v>
      </c>
      <c r="B285">
        <v>0</v>
      </c>
    </row>
    <row r="286" spans="1:2" x14ac:dyDescent="0.3">
      <c r="A286">
        <v>285</v>
      </c>
      <c r="B286">
        <v>0</v>
      </c>
    </row>
    <row r="287" spans="1:2" x14ac:dyDescent="0.3">
      <c r="A287">
        <v>286</v>
      </c>
      <c r="B287">
        <v>0</v>
      </c>
    </row>
    <row r="288" spans="1:2" x14ac:dyDescent="0.3">
      <c r="A288">
        <v>287</v>
      </c>
      <c r="B288">
        <v>0</v>
      </c>
    </row>
    <row r="289" spans="1:2" x14ac:dyDescent="0.3">
      <c r="A289">
        <v>288</v>
      </c>
      <c r="B289">
        <v>0</v>
      </c>
    </row>
    <row r="290" spans="1:2" x14ac:dyDescent="0.3">
      <c r="A290">
        <v>289</v>
      </c>
      <c r="B290">
        <v>0</v>
      </c>
    </row>
    <row r="291" spans="1:2" x14ac:dyDescent="0.3">
      <c r="A291">
        <v>290</v>
      </c>
      <c r="B291">
        <v>0</v>
      </c>
    </row>
    <row r="292" spans="1:2" x14ac:dyDescent="0.3">
      <c r="A292">
        <v>291</v>
      </c>
      <c r="B292">
        <v>0</v>
      </c>
    </row>
    <row r="293" spans="1:2" x14ac:dyDescent="0.3">
      <c r="A293">
        <v>292</v>
      </c>
      <c r="B293">
        <v>0</v>
      </c>
    </row>
    <row r="294" spans="1:2" x14ac:dyDescent="0.3">
      <c r="A294">
        <v>293</v>
      </c>
      <c r="B294">
        <v>0</v>
      </c>
    </row>
    <row r="295" spans="1:2" x14ac:dyDescent="0.3">
      <c r="A295">
        <v>294</v>
      </c>
      <c r="B295">
        <v>0</v>
      </c>
    </row>
    <row r="296" spans="1:2" x14ac:dyDescent="0.3">
      <c r="A296">
        <v>295</v>
      </c>
      <c r="B296">
        <v>0</v>
      </c>
    </row>
    <row r="297" spans="1:2" x14ac:dyDescent="0.3">
      <c r="A297">
        <v>296</v>
      </c>
      <c r="B297">
        <v>0</v>
      </c>
    </row>
    <row r="298" spans="1:2" x14ac:dyDescent="0.3">
      <c r="A298">
        <v>297</v>
      </c>
      <c r="B298">
        <v>0</v>
      </c>
    </row>
    <row r="299" spans="1:2" x14ac:dyDescent="0.3">
      <c r="A299">
        <v>298</v>
      </c>
      <c r="B299">
        <v>0</v>
      </c>
    </row>
    <row r="300" spans="1:2" x14ac:dyDescent="0.3">
      <c r="A300">
        <v>299</v>
      </c>
      <c r="B300">
        <v>0</v>
      </c>
    </row>
    <row r="301" spans="1:2" x14ac:dyDescent="0.3">
      <c r="A301">
        <v>300</v>
      </c>
      <c r="B301">
        <v>0</v>
      </c>
    </row>
    <row r="302" spans="1:2" x14ac:dyDescent="0.3">
      <c r="A302">
        <v>301</v>
      </c>
      <c r="B302">
        <v>0</v>
      </c>
    </row>
    <row r="303" spans="1:2" x14ac:dyDescent="0.3">
      <c r="A303">
        <v>302</v>
      </c>
      <c r="B303">
        <v>0</v>
      </c>
    </row>
    <row r="304" spans="1:2" x14ac:dyDescent="0.3">
      <c r="A304">
        <v>303</v>
      </c>
      <c r="B304">
        <v>0</v>
      </c>
    </row>
    <row r="305" spans="1:2" x14ac:dyDescent="0.3">
      <c r="A305">
        <v>304</v>
      </c>
      <c r="B305">
        <v>0</v>
      </c>
    </row>
    <row r="306" spans="1:2" x14ac:dyDescent="0.3">
      <c r="A306">
        <v>305</v>
      </c>
      <c r="B306">
        <v>0</v>
      </c>
    </row>
    <row r="307" spans="1:2" x14ac:dyDescent="0.3">
      <c r="A307">
        <v>306</v>
      </c>
      <c r="B307">
        <v>0</v>
      </c>
    </row>
    <row r="308" spans="1:2" x14ac:dyDescent="0.3">
      <c r="A308">
        <v>307</v>
      </c>
      <c r="B308">
        <v>0</v>
      </c>
    </row>
    <row r="309" spans="1:2" x14ac:dyDescent="0.3">
      <c r="A309">
        <v>308</v>
      </c>
      <c r="B309">
        <v>0</v>
      </c>
    </row>
    <row r="310" spans="1:2" x14ac:dyDescent="0.3">
      <c r="A310">
        <v>309</v>
      </c>
      <c r="B310">
        <v>0</v>
      </c>
    </row>
    <row r="311" spans="1:2" x14ac:dyDescent="0.3">
      <c r="A311">
        <v>310</v>
      </c>
      <c r="B311">
        <v>0</v>
      </c>
    </row>
    <row r="312" spans="1:2" x14ac:dyDescent="0.3">
      <c r="A312">
        <v>311</v>
      </c>
      <c r="B312">
        <v>0</v>
      </c>
    </row>
    <row r="313" spans="1:2" x14ac:dyDescent="0.3">
      <c r="A313">
        <v>312</v>
      </c>
      <c r="B313">
        <v>0</v>
      </c>
    </row>
    <row r="314" spans="1:2" x14ac:dyDescent="0.3">
      <c r="A314">
        <v>313</v>
      </c>
      <c r="B314">
        <v>0</v>
      </c>
    </row>
    <row r="315" spans="1:2" x14ac:dyDescent="0.3">
      <c r="A315">
        <v>314</v>
      </c>
      <c r="B315">
        <v>0</v>
      </c>
    </row>
    <row r="316" spans="1:2" x14ac:dyDescent="0.3">
      <c r="A316">
        <v>315</v>
      </c>
      <c r="B316">
        <v>0</v>
      </c>
    </row>
    <row r="317" spans="1:2" x14ac:dyDescent="0.3">
      <c r="A317">
        <v>316</v>
      </c>
      <c r="B317">
        <v>0</v>
      </c>
    </row>
    <row r="318" spans="1:2" x14ac:dyDescent="0.3">
      <c r="A318">
        <v>317</v>
      </c>
      <c r="B318">
        <v>0</v>
      </c>
    </row>
    <row r="319" spans="1:2" x14ac:dyDescent="0.3">
      <c r="A319">
        <v>318</v>
      </c>
      <c r="B319">
        <v>0</v>
      </c>
    </row>
    <row r="320" spans="1:2" x14ac:dyDescent="0.3">
      <c r="A320">
        <v>319</v>
      </c>
      <c r="B320">
        <v>0</v>
      </c>
    </row>
    <row r="321" spans="1:2" x14ac:dyDescent="0.3">
      <c r="A321">
        <v>320</v>
      </c>
      <c r="B321">
        <v>0</v>
      </c>
    </row>
    <row r="322" spans="1:2" x14ac:dyDescent="0.3">
      <c r="A322">
        <v>321</v>
      </c>
      <c r="B322">
        <v>0</v>
      </c>
    </row>
    <row r="323" spans="1:2" x14ac:dyDescent="0.3">
      <c r="A323">
        <v>322</v>
      </c>
      <c r="B323">
        <v>0</v>
      </c>
    </row>
    <row r="324" spans="1:2" x14ac:dyDescent="0.3">
      <c r="A324">
        <v>323</v>
      </c>
      <c r="B324">
        <v>0</v>
      </c>
    </row>
    <row r="325" spans="1:2" x14ac:dyDescent="0.3">
      <c r="A325">
        <v>324</v>
      </c>
      <c r="B325">
        <v>0</v>
      </c>
    </row>
    <row r="326" spans="1:2" x14ac:dyDescent="0.3">
      <c r="A326">
        <v>325</v>
      </c>
      <c r="B326">
        <v>0</v>
      </c>
    </row>
    <row r="327" spans="1:2" x14ac:dyDescent="0.3">
      <c r="A327">
        <v>326</v>
      </c>
      <c r="B327">
        <v>0</v>
      </c>
    </row>
    <row r="328" spans="1:2" x14ac:dyDescent="0.3">
      <c r="A328">
        <v>327</v>
      </c>
      <c r="B328">
        <v>0</v>
      </c>
    </row>
    <row r="329" spans="1:2" x14ac:dyDescent="0.3">
      <c r="A329">
        <v>328</v>
      </c>
      <c r="B329">
        <v>0</v>
      </c>
    </row>
    <row r="330" spans="1:2" x14ac:dyDescent="0.3">
      <c r="A330">
        <v>329</v>
      </c>
      <c r="B330">
        <v>0</v>
      </c>
    </row>
    <row r="331" spans="1:2" x14ac:dyDescent="0.3">
      <c r="A331">
        <v>330</v>
      </c>
      <c r="B331">
        <v>0</v>
      </c>
    </row>
    <row r="332" spans="1:2" x14ac:dyDescent="0.3">
      <c r="A332">
        <v>331</v>
      </c>
      <c r="B332">
        <v>0</v>
      </c>
    </row>
    <row r="333" spans="1:2" x14ac:dyDescent="0.3">
      <c r="A333">
        <v>332</v>
      </c>
      <c r="B333">
        <v>0</v>
      </c>
    </row>
    <row r="334" spans="1:2" x14ac:dyDescent="0.3">
      <c r="A334">
        <v>333</v>
      </c>
      <c r="B334">
        <v>0</v>
      </c>
    </row>
    <row r="335" spans="1:2" x14ac:dyDescent="0.3">
      <c r="A335">
        <v>334</v>
      </c>
      <c r="B335">
        <v>0</v>
      </c>
    </row>
    <row r="336" spans="1:2" x14ac:dyDescent="0.3">
      <c r="A336">
        <v>335</v>
      </c>
      <c r="B336">
        <v>0</v>
      </c>
    </row>
    <row r="337" spans="1:2" x14ac:dyDescent="0.3">
      <c r="A337">
        <v>336</v>
      </c>
      <c r="B337">
        <v>0</v>
      </c>
    </row>
    <row r="338" spans="1:2" x14ac:dyDescent="0.3">
      <c r="A338">
        <v>337</v>
      </c>
      <c r="B338">
        <v>0</v>
      </c>
    </row>
    <row r="339" spans="1:2" x14ac:dyDescent="0.3">
      <c r="A339">
        <v>338</v>
      </c>
      <c r="B339">
        <v>0</v>
      </c>
    </row>
    <row r="340" spans="1:2" x14ac:dyDescent="0.3">
      <c r="A340">
        <v>339</v>
      </c>
      <c r="B340">
        <v>0</v>
      </c>
    </row>
    <row r="341" spans="1:2" x14ac:dyDescent="0.3">
      <c r="A341">
        <v>340</v>
      </c>
      <c r="B341">
        <v>0</v>
      </c>
    </row>
    <row r="342" spans="1:2" x14ac:dyDescent="0.3">
      <c r="A342">
        <v>341</v>
      </c>
      <c r="B342">
        <v>0</v>
      </c>
    </row>
    <row r="343" spans="1:2" x14ac:dyDescent="0.3">
      <c r="A343">
        <v>342</v>
      </c>
      <c r="B343">
        <v>0</v>
      </c>
    </row>
    <row r="344" spans="1:2" x14ac:dyDescent="0.3">
      <c r="A344">
        <v>343</v>
      </c>
      <c r="B344">
        <v>0</v>
      </c>
    </row>
    <row r="345" spans="1:2" x14ac:dyDescent="0.3">
      <c r="A345">
        <v>344</v>
      </c>
      <c r="B345">
        <v>0</v>
      </c>
    </row>
    <row r="346" spans="1:2" x14ac:dyDescent="0.3">
      <c r="A346">
        <v>345</v>
      </c>
      <c r="B346">
        <v>0</v>
      </c>
    </row>
    <row r="347" spans="1:2" x14ac:dyDescent="0.3">
      <c r="A347">
        <v>346</v>
      </c>
      <c r="B347">
        <v>0</v>
      </c>
    </row>
    <row r="348" spans="1:2" x14ac:dyDescent="0.3">
      <c r="A348">
        <v>347</v>
      </c>
      <c r="B348">
        <v>0</v>
      </c>
    </row>
    <row r="349" spans="1:2" x14ac:dyDescent="0.3">
      <c r="A349">
        <v>348</v>
      </c>
      <c r="B349">
        <v>0</v>
      </c>
    </row>
    <row r="350" spans="1:2" x14ac:dyDescent="0.3">
      <c r="A350">
        <v>349</v>
      </c>
      <c r="B350">
        <v>0</v>
      </c>
    </row>
    <row r="351" spans="1:2" x14ac:dyDescent="0.3">
      <c r="A351">
        <v>350</v>
      </c>
      <c r="B351">
        <v>0</v>
      </c>
    </row>
    <row r="352" spans="1:2" x14ac:dyDescent="0.3">
      <c r="A352">
        <v>351</v>
      </c>
      <c r="B352">
        <v>0</v>
      </c>
    </row>
    <row r="353" spans="1:2" x14ac:dyDescent="0.3">
      <c r="A353">
        <v>352</v>
      </c>
      <c r="B353">
        <v>0</v>
      </c>
    </row>
    <row r="354" spans="1:2" x14ac:dyDescent="0.3">
      <c r="A354">
        <v>353</v>
      </c>
      <c r="B354">
        <v>0</v>
      </c>
    </row>
    <row r="355" spans="1:2" x14ac:dyDescent="0.3">
      <c r="A355">
        <v>354</v>
      </c>
      <c r="B355">
        <v>0</v>
      </c>
    </row>
    <row r="356" spans="1:2" x14ac:dyDescent="0.3">
      <c r="A356">
        <v>355</v>
      </c>
      <c r="B356">
        <v>0</v>
      </c>
    </row>
    <row r="357" spans="1:2" x14ac:dyDescent="0.3">
      <c r="A357">
        <v>356</v>
      </c>
      <c r="B357">
        <v>0</v>
      </c>
    </row>
    <row r="358" spans="1:2" x14ac:dyDescent="0.3">
      <c r="A358">
        <v>357</v>
      </c>
      <c r="B358">
        <v>0</v>
      </c>
    </row>
    <row r="359" spans="1:2" x14ac:dyDescent="0.3">
      <c r="A359">
        <v>358</v>
      </c>
      <c r="B359">
        <v>0</v>
      </c>
    </row>
    <row r="360" spans="1:2" x14ac:dyDescent="0.3">
      <c r="A360">
        <v>359</v>
      </c>
      <c r="B360">
        <v>0</v>
      </c>
    </row>
    <row r="361" spans="1:2" x14ac:dyDescent="0.3">
      <c r="A361">
        <v>360</v>
      </c>
      <c r="B3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FinalRun</vt:lpstr>
      <vt:lpstr>GraphFormatting</vt:lpstr>
      <vt:lpstr>Run20||</vt:lpstr>
      <vt:lpstr>Run21</vt:lpstr>
      <vt:lpstr>Run22</vt:lpstr>
      <vt:lpstr>Run1</vt:lpstr>
      <vt:lpstr>Run2</vt:lpstr>
      <vt:lpstr>Run3</vt:lpstr>
      <vt:lpstr>Run4</vt:lpstr>
      <vt:lpstr>Run5</vt:lpstr>
      <vt:lpstr>Run6</vt:lpstr>
      <vt:lpstr>Run7</vt:lpstr>
      <vt:lpstr>Run8</vt:lpstr>
      <vt:lpstr>Run9</vt:lpstr>
      <vt:lpstr>Run10</vt:lpstr>
      <vt:lpstr>Run11</vt:lpstr>
      <vt:lpstr>Run12</vt:lpstr>
      <vt:lpstr>Run13</vt:lpstr>
      <vt:lpstr>Run14</vt:lpstr>
      <vt:lpstr>Run15</vt:lpstr>
      <vt:lpstr>Run16</vt:lpstr>
      <vt:lpstr>Run17</vt:lpstr>
      <vt:lpstr>Run18</vt:lpstr>
      <vt:lpstr>Run19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</dc:creator>
  <cp:lastModifiedBy>risha</cp:lastModifiedBy>
  <dcterms:created xsi:type="dcterms:W3CDTF">2020-07-10T00:56:59Z</dcterms:created>
  <dcterms:modified xsi:type="dcterms:W3CDTF">2020-07-11T12:57:38Z</dcterms:modified>
</cp:coreProperties>
</file>